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netfiles-lsb\areas\lsb\DRLVT_ANUARIOS\AR2024\09_Portal CSV e XLS\2_XLSX\"/>
    </mc:Choice>
  </mc:AlternateContent>
  <xr:revisionPtr revIDLastSave="0" documentId="13_ncr:1_{D79CAD31-D5B4-4756-8C64-D6363F8BBADB}" xr6:coauthVersionLast="47" xr6:coauthVersionMax="47" xr10:uidLastSave="{00000000-0000-0000-0000-000000000000}"/>
  <bookViews>
    <workbookView xWindow="-120" yWindow="-120" windowWidth="29040" windowHeight="15720" xr2:uid="{00000000-000D-0000-FFFF-FFFF00000000}"/>
  </bookViews>
  <sheets>
    <sheet name="Índice" sheetId="14" r:id="rId1"/>
    <sheet name="Contents" sheetId="13" r:id="rId2"/>
    <sheet name="III_08_01" sheetId="2" r:id="rId3"/>
    <sheet name="III_08_02" sheetId="3" r:id="rId4"/>
    <sheet name="III_08_03" sheetId="4" r:id="rId5"/>
    <sheet name="III_08_04" sheetId="5" r:id="rId6"/>
    <sheet name="III_08_05" sheetId="6" r:id="rId7"/>
    <sheet name="III_08_06" sheetId="7" r:id="rId8"/>
    <sheet name="III_08_07" sheetId="8" r:id="rId9"/>
    <sheet name="III_08_08" sheetId="9" r:id="rId10"/>
    <sheet name="Conceitos_Concepts" sheetId="10" r:id="rId11"/>
    <sheet name="Sinais_Signs" sheetId="11" r:id="rId12"/>
    <sheet name="Siglas_Acronyms" sheetId="12"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a">#N/A</definedName>
    <definedName name="_xlnm._FilterDatabase" localSheetId="10" hidden="1">Conceitos_Concepts!$A$4:$B$4</definedName>
    <definedName name="_xlnm._FilterDatabase" localSheetId="2" hidden="1">III_08_01!$A$7:$U$365</definedName>
    <definedName name="_xlnm._FilterDatabase" localSheetId="3" hidden="1">III_08_02!$A$9:$Q$9</definedName>
    <definedName name="_xlnm._FilterDatabase" localSheetId="4" hidden="1">III_08_03!$A$6:$Q$6</definedName>
    <definedName name="_xlnm._FilterDatabase" localSheetId="5" hidden="1">III_08_04!$A$9:$Q$9</definedName>
    <definedName name="_xlnm._FilterDatabase" localSheetId="6" hidden="1">III_08_05!$A$6:$P$6</definedName>
    <definedName name="_xlnm._FilterDatabase" localSheetId="7" hidden="1">III_08_06!$A$8:$U$8</definedName>
    <definedName name="_xlnm._FilterDatabase" localSheetId="9" hidden="1">III_08_08!$A$4:$G$361</definedName>
    <definedName name="a" localSheetId="10">#REF!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#REF!</definedName>
    <definedName name="aa" localSheetId="10">#REF!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#REF!</definedName>
    <definedName name="aaaaaaaaaaa" localSheetId="10">#REF!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#REF!</definedName>
    <definedName name="aaaaaaaaaaaa" localSheetId="10">#REF!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#REF!</definedName>
    <definedName name="abcdefg" localSheetId="10">#REF!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#REF!</definedName>
    <definedName name="ABCDEFGHIJKLMNOP" localSheetId="10">#REF!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#REF!</definedName>
    <definedName name="ALUNOS3B" localSheetId="10">#REF!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#REF!</definedName>
    <definedName name="Anuário99CNH" localSheetId="10">#REF!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#REF!</definedName>
    <definedName name="b" localSheetId="10">#REF!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#REF!</definedName>
    <definedName name="DD" localSheetId="10">#REF!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#REF!</definedName>
    <definedName name="ddd" localSheetId="3">#REF!</definedName>
    <definedName name="ddd" localSheetId="4">#REF!</definedName>
    <definedName name="ddd" localSheetId="5">#REF!</definedName>
    <definedName name="ddd" localSheetId="6">#REF!</definedName>
    <definedName name="ddd" localSheetId="7">#REF!</definedName>
    <definedName name="ddd" localSheetId="8">#REF!</definedName>
    <definedName name="ddd" localSheetId="9">#REF!</definedName>
    <definedName name="ddd">#REF!</definedName>
    <definedName name="II.2.8" localSheetId="10">#REF!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#REF!</definedName>
    <definedName name="II.4.4">'[2]II.04.04'!#REF!</definedName>
    <definedName name="iiiiii" localSheetId="10">'[12]II.04.04'!#REF!</definedName>
    <definedName name="iiiiii">'[3]II.04.04'!#REF!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#REF!</definedName>
    <definedName name="indicadores" localSheetId="10">#REF!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#REF!</definedName>
    <definedName name="indicadores1" localSheetId="10">#REF!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#REF!</definedName>
    <definedName name="IV.1.1" localSheetId="10">#REF!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#REF!</definedName>
    <definedName name="IV.1.10" localSheetId="10">#REF!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#REF!</definedName>
    <definedName name="IV.1.11" localSheetId="10">#REF!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#REF!</definedName>
    <definedName name="IV.1.12" localSheetId="10">#REF!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#REF!</definedName>
    <definedName name="IV.1.13" localSheetId="10">#REF!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#REF!</definedName>
    <definedName name="IV.1.2" localSheetId="10">#REF!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#REF!</definedName>
    <definedName name="IV.1.3a" localSheetId="10">#REF!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#REF!</definedName>
    <definedName name="IV.1.3b" localSheetId="10">#REF!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#REF!</definedName>
    <definedName name="IV.1.4" localSheetId="10">#REF!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#REF!</definedName>
    <definedName name="IV.1.5" localSheetId="10">#REF!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#REF!</definedName>
    <definedName name="IV.1.6" localSheetId="10">#REF!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#REF!</definedName>
    <definedName name="IV.1.7" localSheetId="10">#REF!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#REF!</definedName>
    <definedName name="IV.1.8" localSheetId="10">#REF!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#REF!</definedName>
    <definedName name="IV.1.9" localSheetId="10">#REF!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#REF!</definedName>
    <definedName name="NUTS98" localSheetId="10">#REF!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#REF!</definedName>
    <definedName name="_xlnm.Print_Area" localSheetId="3">#REF!</definedName>
    <definedName name="_xlnm.Print_Area" localSheetId="4">#REF!</definedName>
    <definedName name="_xlnm.Print_Area" localSheetId="5">#REF!</definedName>
    <definedName name="_xlnm.Print_Area" localSheetId="6">#REF!</definedName>
    <definedName name="_xlnm.Print_Area" localSheetId="7">#REF!</definedName>
    <definedName name="_xlnm.Print_Area" localSheetId="8">#REF!</definedName>
    <definedName name="_xlnm.Print_Area" localSheetId="9">#REF!</definedName>
    <definedName name="_xlnm.Print_Area">#REF!</definedName>
    <definedName name="QP_QC_1999" localSheetId="10">#REF!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#REF!</definedName>
    <definedName name="SPSS" localSheetId="10">#REF!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#REF!</definedName>
    <definedName name="Titulo" localSheetId="10">#REF!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#REF!</definedName>
    <definedName name="Todo" localSheetId="10">#REF!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<sst xmlns="http://schemas.openxmlformats.org/spreadsheetml/2006/main" count="10730" uniqueCount="1425">
  <si>
    <t>III.8.1 - Indicadores da construção e da habitação por município, 2024</t>
  </si>
  <si>
    <t>III.8.1 - Construction and housing indicators by municipality, 2024</t>
  </si>
  <si>
    <t>Licenciamento de construções novas para habitação familiar</t>
  </si>
  <si>
    <t>Conclusão de construções novas para habitação familiar</t>
  </si>
  <si>
    <r>
      <t>Valor mediano das vendas por m</t>
    </r>
    <r>
      <rPr>
        <u/>
        <vertAlign val="superscript"/>
        <sz val="8"/>
        <color rgb="FF0000FF"/>
        <rFont val="Arial Narrow"/>
        <family val="2"/>
      </rPr>
      <t>2</t>
    </r>
    <r>
      <rPr>
        <u/>
        <sz val="8"/>
        <color indexed="12"/>
        <rFont val="Arial Narrow"/>
        <family val="2"/>
      </rPr>
      <t xml:space="preserve"> de alojamentos familiares </t>
    </r>
  </si>
  <si>
    <r>
      <t>Valor mediano das rendas por m</t>
    </r>
    <r>
      <rPr>
        <u/>
        <vertAlign val="superscript"/>
        <sz val="8"/>
        <color rgb="FF0000FF"/>
        <rFont val="Arial Narrow"/>
        <family val="2"/>
      </rPr>
      <t>2</t>
    </r>
    <r>
      <rPr>
        <u/>
        <sz val="8"/>
        <color indexed="12"/>
        <rFont val="Arial Narrow"/>
        <family val="2"/>
      </rPr>
      <t xml:space="preserve"> de novos contratos de arrendamento de alojamentos familiares </t>
    </r>
  </si>
  <si>
    <t>Pavimentos por edifício</t>
  </si>
  <si>
    <t>Fogos por pavimento</t>
  </si>
  <si>
    <t>Divisões por fogo</t>
  </si>
  <si>
    <t>Superfície média habitável das divisões</t>
  </si>
  <si>
    <t xml:space="preserve">Reconstruções licenciadas por 100 construções novas licenciadas </t>
  </si>
  <si>
    <t xml:space="preserve">Reconstruções concluídas por 100 construções novas concluídas </t>
  </si>
  <si>
    <t>N.º</t>
  </si>
  <si>
    <r>
      <t>m</t>
    </r>
    <r>
      <rPr>
        <vertAlign val="superscript"/>
        <sz val="8"/>
        <color indexed="8"/>
        <rFont val="Arial Narrow"/>
        <family val="2"/>
      </rPr>
      <t>2</t>
    </r>
  </si>
  <si>
    <t xml:space="preserve"> €</t>
  </si>
  <si>
    <t>Desagregação Territorial</t>
  </si>
  <si>
    <t>2022-2024</t>
  </si>
  <si>
    <t>NUTS_2024</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</si>
  <si>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</si>
  <si>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</si>
  <si>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</si>
  <si>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</si>
  <si>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</si>
  <si>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</si>
  <si>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</si>
  <si>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</si>
  <si>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</si>
  <si>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</si>
  <si>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</si>
  <si>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</si>
  <si>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</si>
  <si>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</si>
  <si>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</si>
  <si>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</si>
  <si>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</si>
  <si>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</si>
  <si>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</si>
  <si>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</si>
  <si>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</si>
  <si>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</si>
  <si>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</si>
  <si>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</si>
  <si>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</si>
  <si>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</si>
  <si>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</si>
  <si>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</si>
  <si>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</si>
  <si>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</si>
  <si>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</si>
  <si>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</si>
  <si>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</si>
  <si>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</si>
  <si>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</si>
  <si>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</si>
  <si>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</si>
  <si>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</si>
  <si>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</si>
  <si>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</si>
  <si>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</si>
  <si>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</si>
  <si>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</si>
  <si>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</si>
  <si>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</si>
  <si>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</si>
  <si>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</si>
  <si>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</si>
  <si>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</si>
  <si>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</si>
  <si>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</si>
  <si>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</si>
  <si>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</si>
  <si>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</si>
  <si>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</si>
  <si>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</si>
  <si>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</si>
  <si>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</si>
  <si>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</si>
  <si>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</si>
  <si>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</si>
  <si>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</si>
  <si>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</si>
  <si>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</si>
  <si>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</si>
  <si>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</si>
  <si>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</si>
  <si>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</si>
  <si>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</si>
  <si>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</si>
  <si>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</si>
  <si>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</si>
  <si>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</si>
  <si>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</si>
  <si>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</si>
  <si>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</si>
  <si>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</si>
  <si>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</si>
  <si>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</si>
  <si>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</si>
  <si>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</si>
  <si>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</si>
  <si>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</si>
  <si>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</si>
  <si>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</si>
  <si>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</si>
  <si>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</si>
  <si>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</si>
  <si>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</si>
  <si>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</si>
  <si>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</si>
  <si>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</si>
  <si>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</si>
  <si>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</si>
  <si>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</si>
  <si>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</si>
  <si>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</si>
  <si>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</si>
  <si>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</si>
  <si>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</si>
  <si>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</si>
  <si>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</si>
  <si>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</si>
  <si>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</si>
  <si>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</si>
  <si>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</si>
  <si>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</si>
  <si>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</si>
  <si>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</si>
  <si>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</si>
  <si>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</si>
  <si>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</si>
  <si>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</si>
  <si>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</si>
  <si>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</si>
  <si>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</si>
  <si>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</si>
  <si>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</si>
  <si>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</si>
  <si>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</si>
  <si>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</si>
  <si>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</si>
  <si>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</si>
  <si>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</si>
  <si>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</si>
  <si>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</si>
  <si>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</si>
  <si>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</si>
  <si>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</si>
  <si>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</si>
  <si>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</si>
  <si>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</si>
  <si>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</si>
  <si>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</si>
  <si>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</si>
  <si>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</si>
  <si>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</si>
  <si>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</si>
  <si>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</si>
  <si>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</si>
  <si>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</si>
  <si>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</si>
  <si>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</si>
  <si>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</si>
  <si>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</si>
  <si>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</si>
  <si>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</si>
  <si>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</si>
  <si>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</si>
  <si>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</si>
  <si>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</si>
  <si>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</si>
  <si>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</si>
  <si>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</si>
  <si>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</si>
  <si>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</si>
  <si>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</si>
  <si>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</si>
  <si>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</si>
  <si>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</si>
  <si>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</si>
  <si>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</si>
  <si>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</si>
  <si>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</si>
  <si>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</si>
  <si>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</si>
  <si>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</si>
  <si>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</si>
  <si>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</si>
  <si>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</si>
  <si>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</si>
  <si>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</si>
  <si>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</si>
  <si>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</si>
  <si>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</si>
  <si>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</si>
  <si>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</si>
  <si>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</si>
  <si>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</si>
  <si>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</si>
  <si>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</si>
  <si>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</si>
  <si>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</si>
  <si>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</si>
  <si>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</si>
  <si>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</si>
  <si>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</si>
  <si>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</si>
  <si>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</si>
  <si>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</si>
  <si>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</si>
  <si>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</si>
  <si>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</si>
  <si>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</si>
  <si>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</si>
  <si>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</si>
  <si>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</si>
  <si>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</si>
  <si>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</si>
  <si>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</si>
  <si>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</si>
  <si>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</si>
  <si>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</si>
  <si>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</si>
  <si>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</si>
  <si>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</si>
  <si>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</si>
  <si>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</si>
  <si>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</si>
  <si>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</si>
  <si>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</si>
  <si>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</si>
  <si>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</si>
  <si>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</si>
  <si>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</si>
  <si>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</si>
  <si>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</si>
  <si>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</si>
  <si>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</si>
  <si>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</si>
  <si>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</si>
  <si>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</si>
  <si>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</si>
  <si>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</si>
  <si>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</si>
  <si>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</si>
  <si>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</si>
  <si>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</si>
  <si>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</si>
  <si>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</si>
  <si>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</si>
  <si>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</si>
  <si>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</si>
  <si>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</si>
  <si>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</si>
  <si>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</si>
  <si>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</si>
  <si>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</si>
  <si>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</si>
  <si>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</si>
  <si>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</si>
  <si>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</si>
  <si>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</si>
  <si>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</si>
  <si>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</si>
  <si>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</si>
  <si>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</si>
  <si>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</si>
  <si>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</si>
  <si>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</si>
  <si>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</si>
  <si>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</si>
  <si>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</si>
  <si>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</si>
  <si>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</si>
  <si>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</si>
  <si>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</si>
  <si>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</si>
  <si>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</si>
  <si>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</si>
  <si>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</si>
  <si>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</si>
  <si>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</si>
  <si>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</si>
  <si>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</si>
  <si>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</si>
  <si>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</si>
  <si>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</si>
  <si>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</si>
  <si>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</si>
  <si>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</si>
  <si>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</si>
  <si>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</si>
  <si>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</si>
  <si>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</si>
  <si>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</si>
  <si>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</si>
  <si>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</si>
  <si>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</si>
  <si>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</si>
  <si>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</si>
  <si>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</si>
  <si>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</si>
  <si>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</si>
  <si>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</si>
  <si>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</si>
  <si>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</si>
  <si>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</si>
  <si>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</si>
  <si>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</si>
  <si>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</si>
  <si>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</si>
  <si>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</si>
  <si>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</si>
  <si>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</si>
  <si>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</si>
  <si>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</si>
  <si>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</si>
  <si>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</si>
  <si>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</si>
  <si>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</si>
  <si>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</si>
  <si>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</si>
  <si>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</si>
  <si>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</si>
  <si>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</si>
  <si>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</si>
  <si>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</si>
  <si>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</si>
  <si>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</si>
  <si>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</si>
  <si>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</si>
  <si>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</si>
  <si>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</si>
  <si>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</si>
  <si>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</si>
  <si>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</si>
  <si>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</si>
  <si>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</si>
  <si>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</si>
  <si>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</si>
  <si>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</si>
  <si>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</si>
  <si>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</si>
  <si>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</si>
  <si>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</si>
  <si>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</si>
  <si>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</si>
  <si>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</si>
  <si>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</si>
  <si>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</si>
  <si>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</si>
  <si>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</si>
  <si>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</si>
  <si>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</si>
  <si>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</si>
  <si>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</si>
  <si>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</si>
  <si>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</si>
  <si>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</si>
  <si>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</si>
  <si>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</si>
  <si>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</si>
  <si>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</si>
  <si>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</si>
  <si>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</si>
  <si>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</si>
  <si>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</si>
  <si>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</si>
  <si>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</si>
  <si>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</si>
  <si>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</si>
  <si>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</si>
  <si>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</si>
  <si>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</si>
  <si>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</si>
  <si>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</si>
  <si>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</si>
  <si>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</si>
  <si>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</si>
  <si>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</si>
  <si>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</si>
  <si>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</si>
  <si>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</si>
  <si>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</si>
  <si>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</si>
  <si>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</si>
  <si>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</si>
  <si>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</si>
  <si>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</si>
  <si>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</si>
  <si>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</si>
  <si>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</si>
  <si>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</si>
  <si>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</si>
  <si>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</si>
  <si>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</si>
  <si>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</si>
  <si>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</si>
  <si>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</si>
  <si>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</si>
  <si>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</si>
  <si>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</si>
  <si>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</si>
  <si>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</si>
  <si>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</si>
  <si>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</si>
  <si>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</si>
  <si>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</si>
  <si>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</si>
  <si>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</si>
  <si>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</si>
  <si>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</si>
  <si>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</si>
  <si>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</si>
  <si>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</si>
  <si>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</si>
  <si>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</si>
  <si>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</si>
  <si>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</si>
  <si>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</si>
  <si>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</si>
  <si>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</si>
  <si>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</si>
  <si>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</si>
  <si>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</si>
  <si>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</si>
  <si>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</si>
  <si>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</si>
  <si>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</si>
  <si>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</si>
  <si>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</si>
  <si>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</si>
  <si>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</si>
  <si>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</si>
  <si>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</si>
  <si>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</si>
  <si>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</si>
  <si>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</si>
  <si>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</si>
  <si>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</si>
  <si>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</si>
  <si>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</si>
  <si>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</si>
  <si>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</si>
  <si>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</si>
  <si>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</si>
  <si>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</si>
  <si>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</si>
  <si>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</si>
  <si>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</si>
  <si>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</si>
  <si>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</si>
  <si>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</si>
  <si>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</si>
  <si>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</si>
  <si>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</si>
  <si>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</si>
  <si>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</si>
  <si>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</si>
  <si>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</si>
  <si>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</si>
  <si>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</si>
  <si>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</si>
  <si>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</si>
  <si>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</si>
  <si>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</si>
  <si>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</si>
  <si>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</si>
  <si>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</si>
  <si>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</si>
  <si>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</si>
  <si>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</si>
  <si>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</si>
  <si>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</si>
  <si>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</si>
  <si>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</si>
  <si>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</si>
  <si>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</si>
  <si>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</si>
  <si>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</si>
  <si>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</si>
  <si>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</si>
  <si>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</si>
  <si>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</si>
  <si>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</si>
  <si>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</si>
  <si>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</si>
  <si>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</si>
  <si>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</si>
  <si>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</si>
  <si>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</si>
  <si>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</si>
  <si>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</si>
  <si>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</si>
  <si>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</si>
  <si>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</si>
  <si>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</si>
  <si>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</si>
  <si>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</si>
  <si>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</si>
  <si>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</si>
  <si>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</si>
  <si>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</si>
  <si>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</si>
  <si>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</si>
  <si>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</si>
  <si>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</si>
  <si>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</si>
  <si>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</si>
  <si>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</si>
  <si>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</si>
  <si>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</si>
  <si>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</si>
  <si>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</si>
  <si>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</si>
  <si>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</si>
  <si>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</si>
  <si>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</si>
  <si>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</si>
  <si>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</si>
  <si>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</si>
  <si>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</si>
  <si>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</si>
  <si>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</si>
  <si>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</si>
  <si>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</si>
  <si>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</si>
  <si>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</si>
  <si>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</si>
  <si>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</si>
  <si>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</si>
  <si>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</si>
  <si>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</si>
  <si>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</si>
  <si>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</si>
  <si>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</si>
  <si>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</si>
  <si>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</si>
  <si>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</si>
  <si>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</si>
  <si>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</si>
  <si>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</si>
  <si>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</si>
  <si>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</si>
  <si>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</si>
  <si>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</si>
  <si>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</si>
  <si>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</si>
  <si>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</si>
  <si>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</si>
  <si>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</si>
  <si>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</si>
  <si>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</si>
  <si>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</si>
  <si>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</si>
  <si>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</si>
  <si>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</si>
  <si>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</si>
  <si>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</si>
  <si>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</si>
  <si>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</si>
  <si>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</si>
  <si>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</si>
  <si>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</si>
  <si>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</si>
  <si>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</si>
  <si>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</si>
  <si>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</si>
  <si>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</si>
  <si>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</si>
  <si>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</si>
  <si>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</si>
  <si>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</si>
  <si>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</si>
  <si>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</si>
  <si>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</si>
  <si>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</si>
  <si>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</si>
  <si>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</si>
  <si>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</si>
  <si>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</si>
  <si>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</si>
  <si>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</si>
  <si>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</si>
  <si>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</si>
  <si>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</si>
  <si>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</si>
  <si>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</si>
  <si>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</si>
  <si>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</si>
  <si>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</si>
  <si>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</si>
  <si>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</si>
  <si>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</si>
  <si>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</si>
  <si>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</si>
  <si>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</si>
  <si>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</si>
  <si>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</si>
  <si>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</si>
  <si>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</si>
  <si>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</si>
  <si>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</si>
  <si>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</si>
  <si>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</si>
  <si>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</si>
  <si>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</si>
  <si>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</si>
  <si>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</si>
  <si>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</si>
  <si>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</si>
  <si>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</si>
  <si>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</si>
  <si>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</si>
  <si>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</si>
  <si>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</si>
  <si>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</si>
  <si>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</si>
  <si>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</si>
  <si>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</si>
  <si>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</si>
  <si>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</si>
  <si>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</si>
  <si>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</si>
  <si>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</si>
  <si>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</si>
  <si>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</si>
  <si>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</si>
  <si>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</si>
  <si>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</si>
  <si>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</si>
  <si>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</si>
  <si>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</si>
  <si>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</si>
  <si>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</si>
  <si>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</si>
  <si>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</si>
  <si>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</si>
  <si>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</si>
  <si>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</si>
  <si>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</si>
  <si>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</si>
  <si>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</si>
  <si>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</si>
  <si>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</si>
  <si>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</si>
  <si>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</si>
  <si>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</si>
  <si>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</si>
  <si>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</si>
  <si>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</si>
  <si>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</si>
  <si>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</si>
  <si>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</si>
  <si>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</si>
  <si>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</si>
  <si>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</si>
  <si>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</si>
  <si>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</si>
  <si>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</si>
  <si>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</si>
  <si>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</si>
  <si>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</si>
  <si>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</si>
  <si>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</si>
  <si>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</si>
  <si>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</si>
  <si>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</si>
  <si>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</si>
  <si>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</si>
  <si>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</si>
  <si>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</si>
  <si>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</si>
  <si>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</si>
  <si>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</si>
  <si>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</si>
  <si>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</si>
  <si>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</si>
  <si>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</si>
  <si>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</si>
  <si>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</si>
  <si>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</si>
  <si>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</si>
  <si>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</si>
  <si>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</si>
  <si>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</si>
  <si>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</si>
  <si>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</si>
  <si>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</si>
  <si>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</si>
  <si>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</si>
  <si>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</si>
  <si>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</si>
  <si>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</si>
  <si>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</si>
  <si>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</si>
  <si>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</si>
  <si>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</si>
  <si>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</si>
  <si>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</si>
  <si>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</si>
  <si>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</si>
  <si>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</si>
  <si>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</si>
  <si>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</si>
  <si>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</si>
  <si>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</si>
  <si>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</si>
  <si>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</si>
  <si>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</si>
  <si>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</si>
  <si>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</si>
  <si>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</si>
  <si>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</si>
  <si>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</si>
  <si>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Permits of new buildings for family housing</t>
  </si>
  <si>
    <t>Completed new buildings for family housing</t>
  </si>
  <si>
    <r>
      <t>Median value per m</t>
    </r>
    <r>
      <rPr>
        <u/>
        <vertAlign val="superscript"/>
        <sz val="8"/>
        <color rgb="FF0000FF"/>
        <rFont val="Arial Narrow"/>
        <family val="2"/>
      </rPr>
      <t>2</t>
    </r>
    <r>
      <rPr>
        <u/>
        <sz val="8"/>
        <color indexed="12"/>
        <rFont val="Arial Narrow"/>
        <family val="2"/>
      </rPr>
      <t xml:space="preserve"> of dwellings sales </t>
    </r>
  </si>
  <si>
    <r>
      <t>Median house rental value per m</t>
    </r>
    <r>
      <rPr>
        <u/>
        <vertAlign val="superscript"/>
        <sz val="8"/>
        <color rgb="FF0000FF"/>
        <rFont val="Arial Narrow"/>
        <family val="2"/>
      </rPr>
      <t>2</t>
    </r>
    <r>
      <rPr>
        <u/>
        <sz val="8"/>
        <color indexed="12"/>
        <rFont val="Arial Narrow"/>
        <family val="2"/>
      </rPr>
      <t xml:space="preserve"> of new lease agreements of dwellings </t>
    </r>
  </si>
  <si>
    <t>Floors per building</t>
  </si>
  <si>
    <t xml:space="preserve">Dwellings per floor </t>
  </si>
  <si>
    <t xml:space="preserve">Rooms per dwelling </t>
  </si>
  <si>
    <t>Average utility area of rooms</t>
  </si>
  <si>
    <t>Reconstructions permitted per 100 new buildings</t>
  </si>
  <si>
    <t>Reconstructions completed per 100 new buildings</t>
  </si>
  <si>
    <t>No.</t>
  </si>
  <si>
    <r>
      <t>m</t>
    </r>
    <r>
      <rPr>
        <vertAlign val="superscript"/>
        <sz val="8"/>
        <rFont val="Arial Narrow"/>
        <family val="2"/>
      </rPr>
      <t>2</t>
    </r>
  </si>
  <si>
    <t>€</t>
  </si>
  <si>
    <t>© INE, I.P., Portugal, 2025. Informação disponível até 17 de outubro de 2025. Information available till 17th October, 2025.</t>
  </si>
  <si>
    <t>Fonte: INE, I.P., Inquérito aos Projetos de Obras de Edifícios e de Demolição de Edifícios e Estatísticas das Obras Concluídas; Estatisticas de preços da habitação ao nível local e Estatísticas de Rendas da Habitação ao nível local.</t>
  </si>
  <si>
    <t>Source: Statistics Portugal, Projects of Building Constructions and Demolitions Survey and Statistics on Construction Works Completed; House prices statistics at local level and House rental statistics at local level.</t>
  </si>
  <si>
    <t>Note: Data from Projects of Building Constructions and Demolitions Survey and Statistics on Construction Works Completed are preliminary. 
The items "Completed new buildings for family housing" are based on Completed Works Estimations.
The data from Completed Works Estimations present limitations for Lisboa, Faro and Póvoa de Varzim due to missing or insufficient information.</t>
  </si>
  <si>
    <t>Para mais informação consulte / For more information see:</t>
  </si>
  <si>
    <t>http://www.ine.pt/xurl/ind/0013237</t>
  </si>
  <si>
    <t>http://www.ine.pt/xurl/ind/0013243</t>
  </si>
  <si>
    <t>http://www.ine.pt/xurl/ind/0013253</t>
  </si>
  <si>
    <t>http://www.ine.pt/xurl/ind/0013261</t>
  </si>
  <si>
    <t>http://www.ine.pt/xurl/ind/0013240</t>
  </si>
  <si>
    <t>http://www.ine.pt/xurl/ind/0013246</t>
  </si>
  <si>
    <t>http://www.ine.pt/xurl/ind/0013251</t>
  </si>
  <si>
    <t>http://www.ine.pt/xurl/ind/0012255</t>
  </si>
  <si>
    <t>http://www.ine.pt/xurl/ind/0013238</t>
  </si>
  <si>
    <t>http://www.ine.pt/xurl/ind/0013250</t>
  </si>
  <si>
    <t>http://www.ine.pt/xurl/ind/0013258</t>
  </si>
  <si>
    <t>http://www.ine.pt/xurl/ind/0012600</t>
  </si>
  <si>
    <t>III.8.2 - Edifícios licenciados pelas câmaras municipais para construção por município, segundo o tipo de obra, 2024</t>
  </si>
  <si>
    <t>III.8.2 - Building permits issued by local administration, by municipality and according to type of project, 2024</t>
  </si>
  <si>
    <t>Unidade: N.º</t>
  </si>
  <si>
    <t>Unit: No.</t>
  </si>
  <si>
    <t>Edifícios</t>
  </si>
  <si>
    <t>Construções novas</t>
  </si>
  <si>
    <t>Ampliações, alterações e reconstruções</t>
  </si>
  <si>
    <t>Total</t>
  </si>
  <si>
    <t>Para habitação familiar</t>
  </si>
  <si>
    <t>Fogos para habitação familiar</t>
  </si>
  <si>
    <t>dos quais</t>
  </si>
  <si>
    <t>Apartamentos</t>
  </si>
  <si>
    <t>Moradias</t>
  </si>
  <si>
    <t>Buildings</t>
  </si>
  <si>
    <t>New constructions</t>
  </si>
  <si>
    <t>Enlargements, alterations and reconstructions</t>
  </si>
  <si>
    <t>For family housing</t>
  </si>
  <si>
    <t>Dwellings for family housing</t>
  </si>
  <si>
    <t>of which</t>
  </si>
  <si>
    <t>Apartments</t>
  </si>
  <si>
    <t>Row houses</t>
  </si>
  <si>
    <t>Fonte: INE, I.P., Inquérito aos Projetos de Obras de Edifícios e de Demolição de Edifícios.</t>
  </si>
  <si>
    <t>Source: Statistics Portugal, Projects of Building Constructions and Demolitions Survey.</t>
  </si>
  <si>
    <t>Nota: Dados preliminares. A rubrica "Total" de edifícios inclui construções novas, ampliações, alterações, reconstruções e demolições.</t>
  </si>
  <si>
    <t>Note: Preliminary data. The item "Total" for buildings includes new constructions, enlargements, alterations, reconstructions and demolitions.</t>
  </si>
  <si>
    <t>http://www.ine.pt/xurl/ind/0013242</t>
  </si>
  <si>
    <t>http://www.ine.pt/xurl/ind/0013244</t>
  </si>
  <si>
    <t>http://www.ine.pt/xurl/ind/0013236</t>
  </si>
  <si>
    <t>http://www.ine.pt/xurl/ind/0013234</t>
  </si>
  <si>
    <t>http://www.ine.pt/xurl/ind/0013245</t>
  </si>
  <si>
    <t>III.8.3 - Fogos licenciados pelas câmaras municipais em construções novas para habitação familiar por município, segundo a entidade promotora e a tipologia, 2024</t>
  </si>
  <si>
    <t>III.8.3 - Dwellings licensed by municipal councils in new buildings for family housing, by municipality and according to investing entity and typology, 2024</t>
  </si>
  <si>
    <t>Entidade promotora</t>
  </si>
  <si>
    <t>Tipologia</t>
  </si>
  <si>
    <t>Pessoa singular</t>
  </si>
  <si>
    <t>Empresa privada</t>
  </si>
  <si>
    <t>Outras entidades</t>
  </si>
  <si>
    <t>T0 ou T1</t>
  </si>
  <si>
    <t>T2</t>
  </si>
  <si>
    <t>T3</t>
  </si>
  <si>
    <t>T4 ou mais</t>
  </si>
  <si>
    <t>Investing entity</t>
  </si>
  <si>
    <t>Typology</t>
  </si>
  <si>
    <t>Singular Person</t>
  </si>
  <si>
    <t>Private company</t>
  </si>
  <si>
    <t>Other entities</t>
  </si>
  <si>
    <t>0 or 1 bedrooms</t>
  </si>
  <si>
    <t>2 bedrooms</t>
  </si>
  <si>
    <t>3 bedrooms</t>
  </si>
  <si>
    <t>4 or more bedrooms</t>
  </si>
  <si>
    <t>Nota: Dados preliminares. A rubrica "Outras entidades" inclui Administração Central, Regional e Local, Empresas de Serviço Público, Cooperativas de Habitação e Instituições Sem Fins Lucrativos.</t>
  </si>
  <si>
    <t>Note: Preliminary data. The item "Other entities" includes the central, regional and local administrations, public companies, housing cooperatives and non-profit institutions.</t>
  </si>
  <si>
    <t>http://www.ine.pt/xurl/ind/0013235</t>
  </si>
  <si>
    <t>III.8.4 - Edifícios concluídos por município, segundo o tipo de obra, 2024</t>
  </si>
  <si>
    <t>III.8.4 - Construction works completed, by municipality and according to type of project, 2024</t>
  </si>
  <si>
    <t>Fonte: INE, I.P., Estatísticas das Obras Concluídas.</t>
  </si>
  <si>
    <t>Source: Statistics Portugal, Statistics on Construction Works Completed.</t>
  </si>
  <si>
    <t>Nota: Dados preliminares. A informação baseia-se nas Estimativas das Obras Concluídas e não inclui demolições.
Os dados apresentam limitações para os municípios de Lisboa, Faro e Póvoa de Varzim por ausência ou insuficiência de informação.
O total de edifícios em construções novas para habitação familiar corresponde a edifícios de apartamentos, edifícios de convivência, edifícios principalmente não residenciais e moradias.</t>
  </si>
  <si>
    <t>Note: Preliminary data.Data is based on Completed Works Estimations and do not include demolitions.
The data present limitations for the municipalities of Lisboa, Faro and Póvoa de Varzim due to missing or insufficient information.
The total for new constructions of buildings for family housing includes apartment buildings, communal buildings, mainly non-residential buildings and row houses.</t>
  </si>
  <si>
    <t>http://www.ine.pt/xurl/ind/0013247</t>
  </si>
  <si>
    <t>http://www.ine.pt/xurl/ind/0013259</t>
  </si>
  <si>
    <t>http://www.ine.pt/xurl/ind/0013260</t>
  </si>
  <si>
    <t>http://www.ine.pt/xurl/ind/0013248</t>
  </si>
  <si>
    <t>III.8.5 - Fogos concluídos em construções novas para habitação familiar por município, segundo a entidade promotora e a tipologia, 2024</t>
  </si>
  <si>
    <t>III.8.5 - Dwellings completed in new buildings for family housing, by municipality and according to investing entity and typology, 2024</t>
  </si>
  <si>
    <t>Singular person</t>
  </si>
  <si>
    <t xml:space="preserve">Nota: Dados preliminares. A informação relativa a obras concluídas baseia-se nas Estimativas das Obras Concluídas. 
Os dados apresentam limitações para os municípios de Lisboa, Faro e Póvoa de Varzim por ausência ou insuficiência de informação.
A rubrica "Outras entidades" inclui Administração Central, Regional e Local, Empresas de Serviço Público, Cooperativas de Habitação e Instituições Sem Fins Lucrativos. 
O total de fogos por tipologia pode divergir do total geral por não se tratar de variável obrigatória em processos antigos.
</t>
  </si>
  <si>
    <t>Note: Preliminary data. Data on completed works is based on Completed Works Estimations.
The data present limitations for the municipalities of Lisboa, Faro and Póvoa de Varzim due to missing or insufficient information.
The item "Other entities" includes the central, regional and local administrations, public companies, housing cooperatives and non-profit institutions.
The total number of dwellings by typology may differ from the overall total, as this variable was not mandatory in older procedures.</t>
  </si>
  <si>
    <t>http://www.ine.pt/xurl/ind/0013249</t>
  </si>
  <si>
    <t>III.8.6 - Valores medianos de avaliação bancária dos alojamentos por município, segundo o tipo de construção e a tipologia, 2024</t>
  </si>
  <si>
    <t>III.8.6 - Median value of bank evaluation of living quarters by municipality and according to the type of construction and typology, 2024</t>
  </si>
  <si>
    <t>Unidade: € / m²</t>
  </si>
  <si>
    <t>Unit: € / m²</t>
  </si>
  <si>
    <t>Mediana</t>
  </si>
  <si>
    <t>1º Quartil</t>
  </si>
  <si>
    <t>3º Quartil</t>
  </si>
  <si>
    <t>das quais</t>
  </si>
  <si>
    <t>T4</t>
  </si>
  <si>
    <t>...</t>
  </si>
  <si>
    <t>Median</t>
  </si>
  <si>
    <t>1st quartile</t>
  </si>
  <si>
    <t>3rd quartile</t>
  </si>
  <si>
    <t>4 bedrooms</t>
  </si>
  <si>
    <t>Fonte: INE, I.P., Inquérito à Avaliação Bancária na Habitação.</t>
  </si>
  <si>
    <t>Source: Statistics Portugal, Survey on Bank Evaluation on Housing.</t>
  </si>
  <si>
    <t>http://www.ine.pt/xurl/ind/0012256</t>
  </si>
  <si>
    <t>III.8.7 - Valores medianos das vendas de alojamentos familiares por NUTS III, segundo a categoria, tipologia, setor institucional e domicílio fiscal do comprador do alojamento, 2024</t>
  </si>
  <si>
    <t>III.8.7 - Median value of dwellings sales by NUTS III, according to category, typology, institutional sector and tax residence of the purchaser of dwelling, 2024</t>
  </si>
  <si>
    <r>
      <t xml:space="preserve">Unidade: </t>
    </r>
    <r>
      <rPr>
        <sz val="8"/>
        <color indexed="8"/>
        <rFont val="Arial Narrow"/>
        <family val="2"/>
      </rPr>
      <t>€/m</t>
    </r>
    <r>
      <rPr>
        <vertAlign val="superscript"/>
        <sz val="8"/>
        <color indexed="8"/>
        <rFont val="Arial Narrow"/>
        <family val="2"/>
      </rPr>
      <t>2</t>
    </r>
  </si>
  <si>
    <r>
      <t xml:space="preserve">Unit: </t>
    </r>
    <r>
      <rPr>
        <sz val="8"/>
        <color indexed="8"/>
        <rFont val="Arial Narrow"/>
        <family val="2"/>
      </rPr>
      <t>€/m</t>
    </r>
    <r>
      <rPr>
        <vertAlign val="superscript"/>
        <sz val="8"/>
        <color indexed="8"/>
        <rFont val="Arial Narrow"/>
        <family val="2"/>
      </rPr>
      <t>2</t>
    </r>
  </si>
  <si>
    <t>Valor mediano das vendas de alojamentos familiares</t>
  </si>
  <si>
    <t>Categoria</t>
  </si>
  <si>
    <t>Setor institucional do comprador</t>
  </si>
  <si>
    <t>Domicílio fiscal do comprador</t>
  </si>
  <si>
    <t>Novos</t>
  </si>
  <si>
    <t>Existentes</t>
  </si>
  <si>
    <t>Famílias</t>
  </si>
  <si>
    <t>Restantes setores institucionais</t>
  </si>
  <si>
    <t>Território Nacional</t>
  </si>
  <si>
    <t>Estrangeiro</t>
  </si>
  <si>
    <t>UE</t>
  </si>
  <si>
    <t>Restantes Países</t>
  </si>
  <si>
    <t>Median value of dwellings sales</t>
  </si>
  <si>
    <t xml:space="preserve">Category </t>
  </si>
  <si>
    <t>Institutional sector of the purchaser</t>
  </si>
  <si>
    <t>Tax residence of the purchaser</t>
  </si>
  <si>
    <t>New</t>
  </si>
  <si>
    <t>Existing</t>
  </si>
  <si>
    <t>0 or 1 bedroom</t>
  </si>
  <si>
    <t>Households</t>
  </si>
  <si>
    <t>Other institutional sectors</t>
  </si>
  <si>
    <t>National Territory</t>
  </si>
  <si>
    <t>Foreign</t>
  </si>
  <si>
    <t>EU</t>
  </si>
  <si>
    <t>Other countries</t>
  </si>
  <si>
    <t xml:space="preserve">Fonte: INE, I.P., Estatisticas de preços da habitação ao nível local.
</t>
  </si>
  <si>
    <t>Source: Statistics Portugal, House prices statistics at local level.</t>
  </si>
  <si>
    <t>Nota: Alojamento familiar existente corresponde ao alojamento familiar que no momento da transação já tinha sido usado para fins habitacionais.</t>
  </si>
  <si>
    <t xml:space="preserve">Note: Existing dwellings correspond to dwellings that, at the time of the transaction, had already been used for residential purposes. </t>
  </si>
  <si>
    <t>http://www.ine.pt/xurl/ind/0012254</t>
  </si>
  <si>
    <t>http://www.ine.pt/xurl/ind/0012236</t>
  </si>
  <si>
    <t>http://www.ine.pt/xurl/ind/0012246</t>
  </si>
  <si>
    <t>III.8.8 - New lease agreements, dwellings sales, 1st and 3rd quartile values per m² of new lease agreements and values per m² of dwellings sales by municipality, 2024</t>
  </si>
  <si>
    <t>Novos contratos de arrendamento</t>
  </si>
  <si>
    <t>Rendas por m² de novos contratos de arrendamento de alojamentos familiares</t>
  </si>
  <si>
    <t xml:space="preserve">Vendas de alojamentos familiares </t>
  </si>
  <si>
    <t>Vendas por m² de alojamentos familiares</t>
  </si>
  <si>
    <r>
      <t>€/m</t>
    </r>
    <r>
      <rPr>
        <vertAlign val="superscript"/>
        <sz val="8"/>
        <rFont val="Arial Narrow"/>
        <family val="2"/>
      </rPr>
      <t>2</t>
    </r>
  </si>
  <si>
    <t>New lease agreements of dwellings</t>
  </si>
  <si>
    <r>
      <t>House rental per m</t>
    </r>
    <r>
      <rPr>
        <u/>
        <vertAlign val="superscript"/>
        <sz val="8"/>
        <color rgb="FF0000FF"/>
        <rFont val="Arial Narrow"/>
        <family val="2"/>
      </rPr>
      <t>2</t>
    </r>
    <r>
      <rPr>
        <u/>
        <sz val="8"/>
        <color indexed="12"/>
        <rFont val="Arial Narrow"/>
        <family val="2"/>
      </rPr>
      <t xml:space="preserve"> of new lease agreements of dwellings</t>
    </r>
  </si>
  <si>
    <t>Dwellings sales</t>
  </si>
  <si>
    <t>Sales per m² of dwellings</t>
  </si>
  <si>
    <r>
      <t>1</t>
    </r>
    <r>
      <rPr>
        <vertAlign val="superscript"/>
        <sz val="8"/>
        <rFont val="Arial Narrow"/>
        <family val="2"/>
      </rPr>
      <t>st</t>
    </r>
    <r>
      <rPr>
        <sz val="8"/>
        <rFont val="Arial Narrow"/>
        <family val="2"/>
      </rPr>
      <t xml:space="preserve"> quartile</t>
    </r>
  </si>
  <si>
    <r>
      <t>3</t>
    </r>
    <r>
      <rPr>
        <vertAlign val="superscript"/>
        <sz val="8"/>
        <rFont val="Arial Narrow"/>
        <family val="2"/>
      </rPr>
      <t>rd</t>
    </r>
    <r>
      <rPr>
        <sz val="8"/>
        <rFont val="Arial Narrow"/>
        <family val="2"/>
      </rPr>
      <t xml:space="preserve"> quartile</t>
    </r>
  </si>
  <si>
    <t xml:space="preserve">Fonte: Estatisticas de preços da habitação ao nível local e Estatísticas de rendas da habitação ao nível local.
</t>
  </si>
  <si>
    <t>Source:House prices statistics at local level and House rental statistics at local level.</t>
  </si>
  <si>
    <t>http://www.ine.pt/xurl/ind/0013041</t>
  </si>
  <si>
    <t>http://www.ine.pt/xurl/ind/0014363</t>
  </si>
  <si>
    <t>http://www.ine.pt/xurl/ind/0013042</t>
  </si>
  <si>
    <t>Conceitos para fins estatísticos</t>
  </si>
  <si>
    <t>Concepts for statistical purposes</t>
  </si>
  <si>
    <t>Alojamento</t>
  </si>
  <si>
    <t xml:space="preserve">Local distinto e independente que, pelo modo como foi construído, reconstruído, ampliado, transformado ou está a ser utilizado, se destina a habitação com a condição de não estar a ser utilizado totalmente para outros fins no momento de referência: por distinto entende-se que é cercado por paredes de tipo clássico ou de outro tipo, é coberto e permite que uma pessoa ou um grupo de pessoas possa dormir, preparar refeições ou abrigar-se das intempéries separado de outros membros da coletividade; por independente entende-se que os seus ocupantes não têm que atravessar outros alojamentos para entrar ou sair do alojamento onde habitam. </t>
  </si>
  <si>
    <t>Alojamento familiar</t>
  </si>
  <si>
    <t>Alojamento que, normalmente, se destina a alojar apenas uma família e não é totalmente utilizado para outros fins no momento de referência.</t>
  </si>
  <si>
    <t>Alojamento familiar clássico</t>
  </si>
  <si>
    <t>Alojamento familiar constituído por uma divisão ou conjunto de divisões e seus anexos num edifício de caráter permanente ou numa parte estruturalmente distinta do edifício, devendo ter uma entrada independente que dê acesso direto ou através de um jardim ou terreno a uma via ou a uma passagem comum no interior do edifício (escada, corredor ou galeria, entre outros).</t>
  </si>
  <si>
    <t>Alojamento familiar novo</t>
  </si>
  <si>
    <t>Alojamento familiar que no momento da transação nunca tinha sido usado para fins habitacionais.</t>
  </si>
  <si>
    <t>Área bruta do fogo</t>
  </si>
  <si>
    <t>Valor correspondente à superfície total do fogo, medida pelo perímetro exterior das paredes exteriores e pelos eixos das paredes separadoras dos fogos, incluindo varandas privativas, locais acessórios e a quota-parte que lhe corresponda nas circulações comuns do edifício.</t>
  </si>
  <si>
    <t>Área bruta privativa</t>
  </si>
  <si>
    <t xml:space="preserve">Valor correspondente à superfície total medida pelo perímetro exterior e eixos das paredes ou outros elementos separadores do edifício ou da fração, incluindo varandas privativas fechadas, caves e sótãos privativos com utilização idêntica à do edifício ou da fração. </t>
  </si>
  <si>
    <t>Área habitável do fogo</t>
  </si>
  <si>
    <t>Valor correspondente à soma das superfícies das divisões ou dos compartimentos habitáveis do fogo medidos pelo perímetro interior das paredes que limitam cada compartimento e descontando encalços até 30 cm, paredes interiores, divisórias e condutas.</t>
  </si>
  <si>
    <t>Área útil do fogo</t>
  </si>
  <si>
    <t>Valor correspondente à superfície do fogo (incluindo vestíbulos, circulações interiores, instalações sanitárias, arrumos, outros compartimentos de função similar e armários nas paredes) medido pelo perímetro interior das paredes que o limitam, descontando encalços até 30 cm, paredes interiores, divisórias e condutas.</t>
  </si>
  <si>
    <t>Construção</t>
  </si>
  <si>
    <t>Atividade económica que representa um conjunto de atividades no âmbito da construção de edifícios e outras obras de engenharia civil, nomeadamente a preparação de locais de construção, a construção de edifícios (no todo ou em parte, quer se trate de trabalhos de demolição, alteração, ampliação, conservação, reparação ou manutenção), a instalação dos equipamentos técnicos necessários à utilização das obras, os trabalhos de acabamento e o aluguer de equipamento de construção e demolição com operador.</t>
  </si>
  <si>
    <t>Construção Nova</t>
  </si>
  <si>
    <t>Edificação inteiramente nova ainda que no terreno sobre que foi erguida já tenha sido efetuada outra construção.</t>
  </si>
  <si>
    <t>Contrato de arrendamento urbano</t>
  </si>
  <si>
    <t xml:space="preserve">Contrato pelo qual uma das partes concede à outra o gozo temporário de um prédio urbano, no todo ou em parte, mediante retribuição. </t>
  </si>
  <si>
    <t>Credor</t>
  </si>
  <si>
    <t>Titular de um direito de crédito. É a pessoa que tem o interesse que a prestação do devedor visa satisfazer e que pode exigir o seu cumprimento, embora não seja necessariamente aquela a quem a prestação é realizada.</t>
  </si>
  <si>
    <t>Destino da obra</t>
  </si>
  <si>
    <t>Tipo de utilização dado à edificação tal como habitação, agricultura, comércio, indústria entre outros.</t>
  </si>
  <si>
    <t>Devedor</t>
  </si>
  <si>
    <t>Pessoa adstrita para com outra à realização de uma prestação. O devedor, podendo não ser a pessoa que realiza a prestação debitória, é a única a quem ela pode ser exigida.</t>
  </si>
  <si>
    <t>Divisão</t>
  </si>
  <si>
    <t>Espaço num alojamento delimitado por paredes tendo pelo menos 4 m2 de área e 2 metros de altura, na sua maior parte. Podendo embora satisfazer as condições definidas, não são considerados como tal corredores, varandas, marquises, casas de banho, despensas, vestíbulos e a cozinha se tiver menos de 4 m2.</t>
  </si>
  <si>
    <t>Quociente entre o número total de divisões e o número total de fogos.</t>
  </si>
  <si>
    <t>Edifício</t>
  </si>
  <si>
    <t>Construção permanente, dotada de acesso independente, coberta e limitada por paredes exteriores ou paredes-meias que vão das fundações à cobertura e destinada à utilização humana ou a outros fins.</t>
  </si>
  <si>
    <t>Edifício de habitação em convivência</t>
  </si>
  <si>
    <t>Edifício em que a maior parte da sua área se destina ou está ocupada por alojamentos em convivência.</t>
  </si>
  <si>
    <t>Edifício principalmente residencial</t>
  </si>
  <si>
    <t>Edifício cuja área está afeta na sua maior parte (50 a 99%) à habitação e a usos complementares, como estacionamento, arrecadação ou usos sociais.</t>
  </si>
  <si>
    <t>Edifício residencial</t>
  </si>
  <si>
    <t>Edifício no qual pelo menos metade da área total se destina à habitação e a usos complementares (tendo um ou mais fogos/alojamentos familiares clássicos).</t>
  </si>
  <si>
    <t>Entidade (privada ou pública) por conta de quem as obras são efetuadas. Compreende as seguintes modalidades: Pessoa singular; Administração central; Administração regional; Administração local; Empresa privada; Empresa de serviço público; Cooperativa de habitação e instituições sem fins lucrativos</t>
  </si>
  <si>
    <t>Fogo</t>
  </si>
  <si>
    <t>Parte ou totalidade de um edifício dotada de acesso independente e constituída por um ou mais compartimentos destinados à habitação e por espaços privativos complementares.</t>
  </si>
  <si>
    <t>Fogos por piso</t>
  </si>
  <si>
    <t>Quociente entre o número total de fogos e o número total de pisos.</t>
  </si>
  <si>
    <t>Habitação Nova</t>
  </si>
  <si>
    <t>Vide ALOJAMENTO FAMILIAR NOVO</t>
  </si>
  <si>
    <t>Licença de Obras</t>
  </si>
  <si>
    <t>Autorização concedida pelas Câmaras Municipais ao abrigo de legislação específica, para execução de Obras (construções novas, ampliações, transformações, restaurações e demolições de edifícios).</t>
  </si>
  <si>
    <t>Licença de operações urbanísticas</t>
  </si>
  <si>
    <t>Autorização concedida pelas Câmaras Municipais e anterior à realização de um conjunto de operações urbanísticas, excetuando aquelas cujo proprietário é uma entidade isenta.</t>
  </si>
  <si>
    <t>Número de divisões por fogo</t>
  </si>
  <si>
    <t>Número de divisões em construções novas para habitação / Número de fogos para construções novas de habitação.</t>
  </si>
  <si>
    <t>Número de fogos por pavimentos</t>
  </si>
  <si>
    <t>Número de fogos em construções novas para habitação / Número de pavimentos para construções novas de habitação.</t>
  </si>
  <si>
    <t>Número de pavimentos por edifício</t>
  </si>
  <si>
    <t>Número de pavimentos em construções novas para habitação / Número de edifícios para construções novas de habitação.</t>
  </si>
  <si>
    <t>Número de pisos</t>
  </si>
  <si>
    <t>Número máximo de pisos sobrepostos de uma edificação.</t>
  </si>
  <si>
    <t>Obra</t>
  </si>
  <si>
    <t>Todo o trabalho de construção, reconstrução, ampliação, alteração, reparação, conservação, reabilitação, limpeza, restauro e demolição de bens imóveis, bem como qualquer outro trabalho que envolva processo construtivo.</t>
  </si>
  <si>
    <t>Obra concluída</t>
  </si>
  <si>
    <t>Obra que reúne condições físicas para ser habitada ou utilizada, independentemente de ter sido ou não concedida a licença ou autorização de utilização.</t>
  </si>
  <si>
    <t>Obra de alteração</t>
  </si>
  <si>
    <t>Obra de que resulte a modificação das características físicas de uma edificação existente ou sua fração, designadamente a respetiva estrutura resistente, o número de fogos ou divisões interiores, assim como a natureza e a cor dos materiais de revestimento exterior, sem aumento da área de pavimento, implantação ou cércea.</t>
  </si>
  <si>
    <t>Obra de ampliação</t>
  </si>
  <si>
    <t>Obra de que resulte o aumento da área de pavimento ou de implantação (ampliação horizontal), da cércea ou do volume de uma edificação existente (ampliação vertical).</t>
  </si>
  <si>
    <t>Obra de construção nova</t>
  </si>
  <si>
    <t>Obra de construção de edificação inteiramente nova.</t>
  </si>
  <si>
    <t>Obra de demolição</t>
  </si>
  <si>
    <t>Obra de destruição total ou parcial de uma edificação existente.</t>
  </si>
  <si>
    <t>Obra de reconstrução com preservação de fachada</t>
  </si>
  <si>
    <t>Obra de construção subsequente à demolição de parte de uma edificação existente, preservando a fachada principal com todos os seus elementos não dissonantes e da qual não resulte edificação com cércea superior à das edificações confinantes mais elevadas.</t>
  </si>
  <si>
    <t>Obra de reconstrução sem preservação de fachada</t>
  </si>
  <si>
    <t>Obra de construção subsequente à demolição de parte de uma edificação existente, da qual resulte a reconstituição da estrutura da fachada, da cércea e do número de pisos.</t>
  </si>
  <si>
    <t>Operação urbanística</t>
  </si>
  <si>
    <t>Operação material de urbanização, edificação ou utilização do solo e das edificações nele implantadas para fins não exclusivamente agrícolas, pecuários, florestais, mineiros ou de abastecimento público de água.</t>
  </si>
  <si>
    <t>Pavimento do edifício</t>
  </si>
  <si>
    <t>Ver PISO.</t>
  </si>
  <si>
    <t>Piso</t>
  </si>
  <si>
    <t>Cada um dos planos sobrepostos e cobertos nos quais se divide um edifício e que se destinam a satisfazer exigências funcionais ligadas à sua utilização.</t>
  </si>
  <si>
    <t>Reconstruções por 100 construções novas</t>
  </si>
  <si>
    <t>(Reconstruções / Construções novas)  x 100.</t>
  </si>
  <si>
    <t>Superfície habitável média das divisões</t>
  </si>
  <si>
    <t>Quociente entre a superfície total habitável das construções novas, ampliações e alterações e o número total de divisões nas construções novas, ampliações e alterações.</t>
  </si>
  <si>
    <t>Superfície habitável em construções novas para habitação / Número de divisões para construções novas de habitação.</t>
  </si>
  <si>
    <t>Tipo de obra</t>
  </si>
  <si>
    <t>Classificação dos trabalhos efetuados em edifícios ou terrenos segundo as seguintes modalidades: construção nova, ampliação, alteração, reconstrução e demolição.</t>
  </si>
  <si>
    <t>Tipologia do fogo</t>
  </si>
  <si>
    <t>Classificação atribuída a cada fogo segundo o número de quartos de dormir e para a sua identificação utiliza-se o símbolo Tx, em que x representa o número de quartos de dormir.</t>
  </si>
  <si>
    <t xml:space="preserve">Valor mediano das rendas por m2 de novos contratos de arrendamento de alojamentos familiares </t>
  </si>
  <si>
    <t xml:space="preserve">Mediana do valor da renda por m2 dos novos contratos de arrendamento de alojamentos familiares no período de referência. </t>
  </si>
  <si>
    <t>Valor mediano das vendas por m2 de alojamentos familiares</t>
  </si>
  <si>
    <t xml:space="preserve">Mediana do valor das vendas por m2 de alojamentos familiares no período de referência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</si>
  <si>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</si>
  <si>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</si>
  <si>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</si>
  <si>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</si>
  <si>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</si>
  <si>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</si>
  <si>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</si>
  <si>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</si>
  <si>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</si>
  <si>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</si>
  <si>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</si>
  <si>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</si>
  <si>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</si>
  <si>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</si>
  <si>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</si>
  <si>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</si>
  <si>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</si>
  <si>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</si>
  <si>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</si>
  <si>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</si>
  <si>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</si>
  <si>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</si>
  <si>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</si>
  <si>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</si>
  <si>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</si>
  <si>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</si>
  <si>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</si>
  <si>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</si>
  <si>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</si>
  <si>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</si>
  <si>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</si>
  <si>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</si>
  <si>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</si>
  <si>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</si>
  <si>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</si>
  <si>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</si>
  <si>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</si>
  <si>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</si>
  <si>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</si>
  <si>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</si>
  <si>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</si>
  <si>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</si>
  <si>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</si>
  <si>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</si>
  <si>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</si>
  <si>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</si>
  <si>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</si>
  <si>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</si>
  <si>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</si>
  <si>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</si>
  <si>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</si>
  <si>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</si>
  <si>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</si>
  <si>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</si>
  <si>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</si>
  <si>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</si>
  <si>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</si>
  <si>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</si>
  <si>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</si>
  <si>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</si>
  <si>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</si>
  <si>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</si>
  <si>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</si>
  <si>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</si>
  <si>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</si>
  <si>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</si>
  <si>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</si>
  <si>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</si>
  <si>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</si>
  <si>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</si>
  <si>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</si>
  <si>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</si>
  <si>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</si>
  <si>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</si>
  <si>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</si>
  <si>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</si>
  <si>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</si>
  <si>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</si>
  <si>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</si>
  <si>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</si>
  <si>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</si>
  <si>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</si>
  <si>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</si>
  <si>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</si>
  <si>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</si>
  <si>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</si>
  <si>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</si>
  <si>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</si>
  <si>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</si>
  <si>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</si>
  <si>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</si>
  <si>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</si>
  <si>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</si>
  <si>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</si>
  <si>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</si>
  <si>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</si>
  <si>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</si>
  <si>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</si>
  <si>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</si>
  <si>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</si>
  <si>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</si>
  <si>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</si>
  <si>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</si>
  <si>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</si>
  <si>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</si>
  <si>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</si>
  <si>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</si>
  <si>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</si>
  <si>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</si>
  <si>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</si>
  <si>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</si>
  <si>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</si>
  <si>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</si>
  <si>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</si>
  <si>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</si>
  <si>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</si>
  <si>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</si>
  <si>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</si>
  <si>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</si>
  <si>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</si>
  <si>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</si>
  <si>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</si>
  <si>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</si>
  <si>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</si>
  <si>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</si>
  <si>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</si>
  <si>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</si>
  <si>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</si>
  <si>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</si>
  <si>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</si>
  <si>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</si>
  <si>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</si>
  <si>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</si>
  <si>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</si>
  <si>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</si>
  <si>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</si>
  <si>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</si>
  <si>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</si>
  <si>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</si>
  <si>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</si>
  <si>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</si>
  <si>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</si>
  <si>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</si>
  <si>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</si>
  <si>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</si>
  <si>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</si>
  <si>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</si>
  <si>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</si>
  <si>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</si>
  <si>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</si>
  <si>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</si>
  <si>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</si>
  <si>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</si>
  <si>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</si>
  <si>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</si>
  <si>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</si>
  <si>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</si>
  <si>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</si>
  <si>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</si>
  <si>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</si>
  <si>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</si>
  <si>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</si>
  <si>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</si>
  <si>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</si>
  <si>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</si>
  <si>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</si>
  <si>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</si>
  <si>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</si>
  <si>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</si>
  <si>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</si>
  <si>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</si>
  <si>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</si>
  <si>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</si>
  <si>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</si>
  <si>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</si>
  <si>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</si>
  <si>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</si>
  <si>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</si>
  <si>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</si>
  <si>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</si>
  <si>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</si>
  <si>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</si>
  <si>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</si>
  <si>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</si>
  <si>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</si>
  <si>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</si>
  <si>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</si>
  <si>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</si>
  <si>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</si>
  <si>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</si>
  <si>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</si>
  <si>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</si>
  <si>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</si>
  <si>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</si>
  <si>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</si>
  <si>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</si>
  <si>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</si>
  <si>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</si>
  <si>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</si>
  <si>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</si>
  <si>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</si>
  <si>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</si>
  <si>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</si>
  <si>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</si>
  <si>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</si>
  <si>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</si>
  <si>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</si>
  <si>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</si>
  <si>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</si>
  <si>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</si>
  <si>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</si>
  <si>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</si>
  <si>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</si>
  <si>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</si>
  <si>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</si>
  <si>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</si>
  <si>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</si>
  <si>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</si>
  <si>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</si>
  <si>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</si>
  <si>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</si>
  <si>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</si>
  <si>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</si>
  <si>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</si>
  <si>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</si>
  <si>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</si>
  <si>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</si>
  <si>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</si>
  <si>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</si>
  <si>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</si>
  <si>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</si>
  <si>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</si>
  <si>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</si>
  <si>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</si>
  <si>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</si>
  <si>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</si>
  <si>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</si>
  <si>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</si>
  <si>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</si>
  <si>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</si>
  <si>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</si>
  <si>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</si>
  <si>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</si>
  <si>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</si>
  <si>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</si>
  <si>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</si>
  <si>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</si>
  <si>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</si>
  <si>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</si>
  <si>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</si>
  <si>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</si>
  <si>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</si>
  <si>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</si>
  <si>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</si>
  <si>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</si>
  <si>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</si>
  <si>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</si>
  <si>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</si>
  <si>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</si>
  <si>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</si>
  <si>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</si>
  <si>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</si>
  <si>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</si>
  <si>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</si>
  <si>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</si>
  <si>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</si>
  <si>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</si>
  <si>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</si>
  <si>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</si>
  <si>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</si>
  <si>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</si>
  <si>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</si>
  <si>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</si>
  <si>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</si>
  <si>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</si>
  <si>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</si>
  <si>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</si>
  <si>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</si>
  <si>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</si>
  <si>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</si>
  <si>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</si>
  <si>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</si>
  <si>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</si>
  <si>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</si>
  <si>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</si>
  <si>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</si>
  <si>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</si>
  <si>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</si>
  <si>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</si>
  <si>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</si>
  <si>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</si>
  <si>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</si>
  <si>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</si>
  <si>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</si>
  <si>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</si>
  <si>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</si>
  <si>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</si>
  <si>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</si>
  <si>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</si>
  <si>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</si>
  <si>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</si>
  <si>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</si>
  <si>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</si>
  <si>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</si>
  <si>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</si>
  <si>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</si>
  <si>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</si>
  <si>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</si>
  <si>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</si>
  <si>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</si>
  <si>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</si>
  <si>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</si>
  <si>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</si>
  <si>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</si>
  <si>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</si>
  <si>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</si>
  <si>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</si>
  <si>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</si>
  <si>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</si>
  <si>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</si>
  <si>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</si>
  <si>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</si>
  <si>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</si>
  <si>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</si>
  <si>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</si>
  <si>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</si>
  <si>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</si>
  <si>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</si>
  <si>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</si>
  <si>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</si>
  <si>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</si>
  <si>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</si>
  <si>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</si>
  <si>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</si>
  <si>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</si>
  <si>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</si>
  <si>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</si>
  <si>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</si>
  <si>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</si>
  <si>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</si>
  <si>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</si>
  <si>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</si>
  <si>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Juntos pelo Povo</t>
  </si>
  <si>
    <t>JPP</t>
  </si>
  <si>
    <t>Together for the People</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</si>
  <si>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</si>
  <si>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</si>
  <si>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</si>
  <si>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</si>
  <si>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</si>
  <si>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</si>
  <si>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</si>
  <si>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</si>
  <si>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</si>
  <si>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</si>
  <si>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</si>
  <si>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</si>
  <si>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</si>
  <si>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</si>
  <si>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</si>
  <si>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</si>
  <si>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</si>
  <si>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</si>
  <si>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</si>
  <si>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</si>
  <si>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</si>
  <si>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</si>
  <si>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</si>
  <si>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</si>
  <si>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</si>
  <si>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</si>
  <si>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</si>
  <si>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</si>
  <si>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</si>
  <si>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</si>
  <si>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</si>
  <si>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</si>
  <si>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</si>
  <si>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</si>
  <si>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</si>
  <si>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</si>
  <si>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</si>
  <si>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</si>
  <si>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</si>
  <si>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</si>
  <si>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</si>
  <si>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</si>
  <si>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</si>
  <si>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</si>
  <si>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</si>
  <si>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</si>
  <si>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</si>
  <si>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</si>
  <si>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</si>
  <si>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</si>
  <si>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</si>
  <si>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</si>
  <si>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</si>
  <si>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</si>
  <si>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</si>
  <si>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</si>
  <si>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</si>
  <si>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</si>
  <si>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</si>
  <si>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</si>
  <si>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</si>
  <si>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</si>
  <si>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</si>
  <si>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</si>
  <si>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</si>
  <si>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</si>
  <si>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</si>
  <si>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</si>
  <si>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</si>
  <si>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</si>
  <si>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</si>
  <si>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</si>
  <si>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</si>
  <si>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</si>
  <si>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</si>
  <si>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</si>
  <si>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</si>
  <si>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</si>
  <si>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</si>
  <si>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</si>
  <si>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</si>
  <si>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</si>
  <si>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</si>
  <si>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</si>
  <si>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</si>
  <si>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</si>
  <si>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</si>
  <si>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</si>
  <si>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</si>
  <si>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</si>
  <si>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</si>
  <si>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Regional Statistical Yearbooks - 2024</t>
  </si>
  <si>
    <t>III. The Economic Activity</t>
  </si>
  <si>
    <t>III.08. Construction and housing</t>
  </si>
  <si>
    <t>Statistical Metadata</t>
  </si>
  <si>
    <t>Anuários Estatísticos Regionais - 2024</t>
  </si>
  <si>
    <t>III. A Atividade Económica</t>
  </si>
  <si>
    <t>III.08. Construção e habitação</t>
  </si>
  <si>
    <t>Metainformação Estatística</t>
  </si>
  <si>
    <t>Nota: Os dados do inquérito aos projetos de obras de edificação e de demolição de edifícios e das estimativas das obras concluídas são preliminares. 
As rubricas "Conclusão de construções novas para habitação familiar" baseiam-se nas Estimativas das Obras Concluídas. 
Os dados das Estimativas das Obras Concluídas apresentam limitações para os municípios de Lisboa, Faro e Póvoa de Varzim por ausência ou insuficiência de informação.</t>
  </si>
  <si>
    <t>III.8.8 - Número de contratos de arrendamento e de vendas de alojamentos familiares, 1.º e 3.º Quartil das rendas por m² de novos contratos de arrendamento de alojamentos familiares e das vendas por m² de alojamentos familiares por município, 2024</t>
  </si>
  <si>
    <t>http://www.ine.pt/xurl/ind/0012601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</si>
</sst>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
    <numFmt numFmtId="166" formatCode="###\ ###\ ###\ ##0"/>
    <numFmt numFmtId="167" formatCode="###\ ###\ ###\ ##0.0"/>
    <numFmt numFmtId="168" formatCode="###\ ###\ ##0"/>
  </numFmts>
  <fonts count="59" x14ac:knownFonts="1">
    <font>
      <sz val="11"/>
      <color theme="1"/>
      <name val="Calibri"/>
      <family val="2"/>
      <scheme val="minor"/>
    </font>
    <font>
      <sz val="8"/>
      <color theme="1"/>
      <name val="Arial Narrow"/>
      <family val="2"/>
    </font>
    <font>
      <sz val="11"/>
      <color theme="1"/>
      <name val="Calibri"/>
      <family val="2"/>
      <scheme val="minor"/>
    </font>
    <font>
      <sz val="8"/>
      <color rgb="FFFF0000"/>
      <name val="Arial Narrow"/>
      <family val="2"/>
    </font>
    <font>
      <b/>
      <sz val="8"/>
      <color theme="1"/>
      <name val="Arial Narrow"/>
      <family val="2"/>
    </font>
    <font>
      <u/>
      <sz val="11"/>
      <color theme="10"/>
      <name val="Calibri"/>
      <family val="2"/>
      <scheme val="minor"/>
    </font>
    <font>
      <sz val="10"/>
      <name val="Arial"/>
      <family val="2"/>
    </font>
    <font>
      <sz val="7"/>
      <color indexed="8"/>
      <name val="Arial Narrow"/>
      <family val="2"/>
    </font>
    <font>
      <sz val="7"/>
      <color indexed="10"/>
      <name val="Arial Narrow"/>
      <family val="2"/>
    </font>
    <font>
      <sz val="8"/>
      <color indexed="8"/>
      <name val="Arial Narrow"/>
      <family val="2"/>
    </font>
    <font>
      <b/>
      <sz val="11"/>
      <color indexed="8"/>
      <name val="Arial Narrow"/>
      <family val="2"/>
    </font>
    <font>
      <sz val="11"/>
      <color indexed="8"/>
      <name val="Arial Narrow"/>
      <family val="2"/>
    </font>
    <font>
      <sz val="8"/>
      <name val="Times New Roman"/>
      <family val="1"/>
    </font>
    <font>
      <b/>
      <sz val="8"/>
      <color indexed="8"/>
      <name val="Arial Narrow"/>
      <family val="2"/>
    </font>
    <font>
      <b/>
      <sz val="8"/>
      <name val="Times New Roman"/>
      <family val="1"/>
    </font>
    <font>
      <u/>
      <sz val="20"/>
      <color indexed="12"/>
      <name val="MS Sans Serif"/>
      <family val="2"/>
    </font>
    <font>
      <u/>
      <sz val="8"/>
      <color indexed="12"/>
      <name val="Arial Narrow"/>
      <family val="2"/>
    </font>
    <font>
      <u/>
      <vertAlign val="superscript"/>
      <sz val="8"/>
      <color rgb="FF0000FF"/>
      <name val="Arial Narrow"/>
      <family val="2"/>
    </font>
    <font>
      <sz val="8"/>
      <name val="Arial Narrow"/>
      <family val="2"/>
    </font>
    <font>
      <vertAlign val="superscript"/>
      <sz val="8"/>
      <color indexed="8"/>
      <name val="Arial Narrow"/>
      <family val="2"/>
    </font>
    <font>
      <sz val="10"/>
      <name val="MS Sans Serif"/>
      <family val="2"/>
    </font>
    <font>
      <b/>
      <sz val="8"/>
      <name val="Arial Narrow"/>
      <family val="2"/>
    </font>
    <font>
      <b/>
      <sz val="7"/>
      <color indexed="8"/>
      <name val="Arial Narrow"/>
      <family val="2"/>
    </font>
    <font>
      <b/>
      <sz val="8"/>
      <color indexed="63"/>
      <name val="Arial Narrow"/>
      <family val="2"/>
    </font>
    <font>
      <vertAlign val="superscript"/>
      <sz val="8"/>
      <name val="Arial Narrow"/>
      <family val="2"/>
    </font>
    <font>
      <sz val="7"/>
      <name val="Arial Narrow"/>
      <family val="2"/>
    </font>
    <font>
      <u/>
      <sz val="7"/>
      <color indexed="12"/>
      <name val="Arial Narrow"/>
      <family val="2"/>
    </font>
    <font>
      <b/>
      <sz val="11"/>
      <color indexed="10"/>
      <name val="Arial Narrow"/>
      <family val="2"/>
    </font>
    <font>
      <sz val="7"/>
      <color indexed="8"/>
      <name val="Arial"/>
      <family val="2"/>
    </font>
    <font>
      <sz val="7"/>
      <color indexed="49"/>
      <name val="Arial Narrow"/>
      <family val="2"/>
    </font>
    <font>
      <sz val="7"/>
      <color indexed="10"/>
      <name val="Arial"/>
      <family val="2"/>
    </font>
    <font>
      <sz val="7"/>
      <name val="Arial"/>
      <family val="2"/>
    </font>
    <font>
      <b/>
      <sz val="7"/>
      <name val="Arial Narrow"/>
      <family val="2"/>
    </font>
    <font>
      <b/>
      <sz val="8"/>
      <color indexed="63"/>
      <name val="Arial"/>
      <family val="2"/>
    </font>
    <font>
      <sz val="10"/>
      <color rgb="FFFF0000"/>
      <name val="Arial"/>
      <family val="2"/>
    </font>
    <font>
      <b/>
      <sz val="11"/>
      <name val="Arial Narrow"/>
      <family val="2"/>
    </font>
    <font>
      <u/>
      <sz val="8"/>
      <color rgb="FFFF0000"/>
      <name val="Arial Narrow"/>
      <family val="2"/>
    </font>
    <font>
      <sz val="8"/>
      <color theme="4"/>
      <name val="Arial Narrow"/>
      <family val="2"/>
    </font>
    <font>
      <u/>
      <sz val="7"/>
      <color theme="4"/>
      <name val="Arial Narrow"/>
      <family val="2"/>
    </font>
    <font>
      <sz val="7"/>
      <color theme="4"/>
      <name val="Arial Narrow"/>
      <family val="2"/>
    </font>
    <font>
      <u/>
      <sz val="7"/>
      <color rgb="FFFF0000"/>
      <name val="Arial Narrow"/>
      <family val="2"/>
    </font>
    <font>
      <sz val="7"/>
      <color rgb="FFFF0000"/>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theme="1"/>
      <name val="Arial Narrow"/>
      <family val="2"/>
    </font>
    <font>
      <b/>
      <sz val="12"/>
      <color rgb="FF1F497D"/>
      <name val="Arial Narrow"/>
      <family val="2"/>
    </font>
    <font>
      <u/>
      <sz val="10"/>
      <color theme="10"/>
      <name val="Arial Narrow"/>
      <family val="2"/>
    </font>
    <font>
      <u/>
      <sz val="7"/>
      <color theme="10"/>
      <name val="Arial Narrow"/>
      <family val="2"/>
    </font>
  </fonts>
  <fills count="3">
    <fill>
      <patternFill patternType="none"/>
    </fill>
    <fill>
      <patternFill patternType="gray125"/>
    </fill>
    <fill>
      <patternFill patternType="solid">
        <fgColor theme="0"/>
        <bgColor indexed="64"/>
      </patternFill>
    </fill>
  </fills>
  <borders count="51">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right style="thin">
        <color indexed="9"/>
      </right>
      <top/>
      <bottom/>
      <diagonal/>
    </border>
    <border>
      <left/>
      <right/>
      <top style="thin">
        <color indexed="23"/>
      </top>
      <bottom/>
      <diagonal/>
    </border>
    <border>
      <left style="thin">
        <color indexed="9"/>
      </left>
      <right style="thin">
        <color indexed="9"/>
      </right>
      <top style="thin">
        <color indexed="9"/>
      </top>
      <bottom style="thin">
        <color indexed="9"/>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top style="thin">
        <color indexed="23"/>
      </top>
      <bottom/>
      <diagonal/>
    </border>
    <border>
      <left/>
      <right style="thin">
        <color indexed="23"/>
      </right>
      <top style="thin">
        <color indexed="23"/>
      </top>
      <bottom/>
      <diagonal/>
    </border>
    <border>
      <left style="thin">
        <color indexed="23"/>
      </left>
      <right style="thin">
        <color indexed="23"/>
      </right>
      <top/>
      <bottom/>
      <diagonal/>
    </border>
    <border>
      <left/>
      <right style="thin">
        <color indexed="23"/>
      </right>
      <top/>
      <bottom/>
      <diagonal/>
    </border>
    <border>
      <left/>
      <right style="thin">
        <color indexed="23"/>
      </right>
      <top/>
      <bottom style="thin">
        <color indexed="23"/>
      </bottom>
      <diagonal/>
    </border>
    <border>
      <left style="thin">
        <color indexed="23"/>
      </left>
      <right/>
      <top/>
      <bottom style="thin">
        <color indexed="23"/>
      </bottom>
      <diagonal/>
    </border>
    <border>
      <left/>
      <right/>
      <top/>
      <bottom style="thin">
        <color rgb="FF808080"/>
      </bottom>
      <diagonal/>
    </border>
    <border>
      <left/>
      <right style="thin">
        <color rgb="FF808080"/>
      </right>
      <top/>
      <bottom style="thin">
        <color rgb="FF808080"/>
      </bottom>
      <diagonal/>
    </border>
    <border>
      <left style="thin">
        <color rgb="FF808080"/>
      </left>
      <right/>
      <top/>
      <bottom style="thin">
        <color rgb="FF808080"/>
      </bottom>
      <diagonal/>
    </border>
    <border>
      <left/>
      <right style="thin">
        <color indexed="23"/>
      </right>
      <top/>
      <bottom style="thin">
        <color rgb="FF808080"/>
      </bottom>
      <diagonal/>
    </border>
    <border>
      <left style="thin">
        <color indexed="23"/>
      </left>
      <right/>
      <top/>
      <bottom/>
      <diagonal/>
    </border>
    <border>
      <left style="thin">
        <color indexed="23"/>
      </left>
      <right style="thin">
        <color indexed="23"/>
      </right>
      <top style="thin">
        <color rgb="FF808080"/>
      </top>
      <bottom/>
      <diagonal/>
    </border>
    <border>
      <left style="thin">
        <color indexed="23"/>
      </left>
      <right style="thin">
        <color indexed="23"/>
      </right>
      <top/>
      <bottom style="thin">
        <color theme="0" tint="-0.499984740745262"/>
      </bottom>
      <diagonal/>
    </border>
    <border>
      <left style="thin">
        <color indexed="23"/>
      </left>
      <right style="thin">
        <color indexed="23"/>
      </right>
      <top style="thin">
        <color indexed="23"/>
      </top>
      <bottom style="thin">
        <color theme="0" tint="-0.499984740745262"/>
      </bottom>
      <diagonal/>
    </border>
    <border>
      <left/>
      <right style="thin">
        <color theme="0"/>
      </right>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style="thin">
        <color rgb="FF808080"/>
      </right>
      <top style="thin">
        <color rgb="FF808080"/>
      </top>
      <bottom/>
      <diagonal/>
    </border>
    <border>
      <left style="thin">
        <color rgb="FF808080"/>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style="thin">
        <color theme="0" tint="-0.499984740745262"/>
      </bottom>
      <diagonal/>
    </border>
    <border>
      <left style="thin">
        <color indexed="23"/>
      </left>
      <right style="thin">
        <color theme="0" tint="-0.499984740745262"/>
      </right>
      <top style="thin">
        <color theme="0" tint="-0.499984740745262"/>
      </top>
      <bottom style="thin">
        <color indexed="23"/>
      </bottom>
      <diagonal/>
    </border>
    <border>
      <left style="thin">
        <color theme="0" tint="-0.499984740745262"/>
      </left>
      <right style="thin">
        <color theme="0" tint="-0.499984740745262"/>
      </right>
      <top/>
      <bottom style="thin">
        <color rgb="FF808080"/>
      </bottom>
      <diagonal/>
    </border>
    <border>
      <left/>
      <right style="thin">
        <color indexed="23"/>
      </right>
      <top style="thin">
        <color rgb="FF808080"/>
      </top>
      <bottom style="thin">
        <color indexed="23"/>
      </bottom>
      <diagonal/>
    </border>
    <border>
      <left/>
      <right style="thin">
        <color theme="0" tint="-0.499984740745262"/>
      </right>
      <top style="thin">
        <color indexed="23"/>
      </top>
      <bottom style="thin">
        <color indexed="23"/>
      </bottom>
      <diagonal/>
    </border>
    <border>
      <left style="thin">
        <color theme="0" tint="-0.499984740745262"/>
      </left>
      <right style="thin">
        <color theme="0" tint="-0.499984740745262"/>
      </right>
      <top/>
      <bottom style="thin">
        <color indexed="23"/>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6">
    <xf numFmtId="0" fontId="0" fillId="0" borderId="0"/>
    <xf numFmtId="0" fontId="5" fillId="0" borderId="0" applyNumberFormat="0" applyFill="0" applyBorder="0" applyAlignment="0" applyProtection="0"/>
    <xf numFmtId="0" fontId="6" fillId="0" borderId="0"/>
    <xf numFmtId="0" fontId="12" fillId="0" borderId="0" applyFill="0" applyBorder="0" applyProtection="0"/>
    <xf numFmtId="0" fontId="14" fillId="0" borderId="3" applyNumberFormat="0" applyBorder="0" applyProtection="0">
      <alignment horizontal="center"/>
    </xf>
    <xf numFmtId="0" fontId="15" fillId="0" borderId="0" applyNumberFormat="0" applyFill="0" applyBorder="0" applyAlignment="0" applyProtection="0">
      <alignment vertical="top"/>
      <protection locked="0"/>
    </xf>
    <xf numFmtId="0" fontId="6" fillId="0" borderId="0"/>
    <xf numFmtId="0" fontId="6" fillId="0" borderId="0"/>
    <xf numFmtId="0" fontId="6" fillId="0" borderId="0"/>
    <xf numFmtId="0" fontId="6" fillId="0" borderId="0"/>
    <xf numFmtId="0" fontId="20" fillId="0" borderId="0"/>
    <xf numFmtId="0" fontId="2" fillId="0" borderId="0"/>
    <xf numFmtId="0" fontId="20" fillId="0" borderId="0"/>
    <xf numFmtId="0" fontId="6" fillId="0" borderId="0"/>
    <xf numFmtId="0" fontId="6" fillId="0" borderId="0"/>
    <xf numFmtId="0" fontId="6" fillId="0" borderId="0"/>
  </cellStyleXfs>
  <cellXfs count="375">
    <xf numFmtId="0" fontId="0" fillId="0" borderId="0" xfId="0"/>
    <xf numFmtId="0" fontId="7" fillId="2" borderId="0" xfId="2" applyFont="1" applyFill="1" applyProtection="1">
      <protection locked="0"/>
    </xf>
    <xf numFmtId="164" fontId="7" fillId="2" borderId="0" xfId="2" applyNumberFormat="1" applyFont="1" applyFill="1" applyProtection="1">
      <protection locked="0"/>
    </xf>
    <xf numFmtId="0" fontId="8" fillId="2" borderId="0" xfId="2" applyFont="1" applyFill="1" applyProtection="1">
      <protection locked="0"/>
    </xf>
    <xf numFmtId="1" fontId="7" fillId="2" borderId="0" xfId="2" applyNumberFormat="1" applyFont="1" applyFill="1" applyProtection="1">
      <protection locked="0"/>
    </xf>
    <xf numFmtId="0" fontId="9" fillId="2" borderId="0" xfId="2" applyFont="1" applyFill="1" applyProtection="1">
      <protection locked="0"/>
    </xf>
    <xf numFmtId="0" fontId="10" fillId="2" borderId="0" xfId="2" applyFont="1" applyFill="1" applyAlignment="1">
      <alignment horizontal="center" vertical="center"/>
    </xf>
    <xf numFmtId="0" fontId="11" fillId="2" borderId="0" xfId="2" applyFont="1" applyFill="1" applyAlignment="1" applyProtection="1">
      <alignment horizontal="center" vertical="center"/>
      <protection locked="0"/>
    </xf>
    <xf numFmtId="0" fontId="9" fillId="2" borderId="0" xfId="2" applyFont="1" applyFill="1" applyAlignment="1" applyProtection="1">
      <alignment horizontal="center" vertical="center"/>
      <protection locked="0"/>
    </xf>
    <xf numFmtId="0" fontId="10" fillId="2" borderId="1" xfId="2" applyFont="1" applyFill="1" applyBorder="1" applyAlignment="1">
      <alignment horizontal="center" vertical="center"/>
    </xf>
    <xf numFmtId="0" fontId="13" fillId="2" borderId="2" xfId="3" applyFont="1" applyFill="1" applyBorder="1" applyAlignment="1" applyProtection="1">
      <alignment horizontal="center" vertical="center" wrapText="1"/>
    </xf>
    <xf numFmtId="0" fontId="9" fillId="2" borderId="2" xfId="4" applyFont="1" applyFill="1" applyBorder="1" applyAlignment="1" applyProtection="1">
      <alignment horizontal="center" vertical="center" wrapText="1"/>
    </xf>
    <xf numFmtId="1" fontId="16" fillId="2" borderId="2" xfId="5" applyNumberFormat="1" applyFont="1" applyFill="1" applyBorder="1" applyAlignment="1" applyProtection="1">
      <alignment horizontal="center" vertical="center" wrapText="1"/>
    </xf>
    <xf numFmtId="0" fontId="16" fillId="2" borderId="2" xfId="5" applyFont="1" applyFill="1" applyBorder="1" applyAlignment="1" applyProtection="1">
      <alignment horizontal="center" vertical="center" wrapText="1"/>
    </xf>
    <xf numFmtId="0" fontId="3" fillId="2" borderId="0" xfId="6" applyFont="1" applyFill="1" applyAlignment="1" applyProtection="1">
      <alignment vertical="center"/>
      <protection locked="0"/>
    </xf>
    <xf numFmtId="0" fontId="9" fillId="2" borderId="0" xfId="6" applyFont="1" applyFill="1" applyAlignment="1" applyProtection="1">
      <alignment vertical="center"/>
      <protection locked="0"/>
    </xf>
    <xf numFmtId="0" fontId="16" fillId="0" borderId="2" xfId="5" applyFont="1" applyBorder="1" applyAlignment="1" applyProtection="1">
      <alignment horizontal="center" vertical="center" wrapText="1"/>
    </xf>
    <xf numFmtId="0" fontId="18" fillId="2" borderId="0" xfId="6" applyFont="1" applyFill="1" applyAlignment="1" applyProtection="1">
      <alignment vertical="center"/>
      <protection locked="0"/>
    </xf>
    <xf numFmtId="164" fontId="9" fillId="2" borderId="2" xfId="4" applyNumberFormat="1" applyFont="1" applyFill="1" applyBorder="1" applyAlignment="1" applyProtection="1">
      <alignment horizontal="center" vertical="center" wrapText="1"/>
    </xf>
    <xf numFmtId="0" fontId="18" fillId="2" borderId="2" xfId="4" applyFont="1" applyFill="1" applyBorder="1" applyAlignment="1" applyProtection="1">
      <alignment horizontal="center" vertical="center" wrapText="1"/>
    </xf>
    <xf numFmtId="0" fontId="9" fillId="2" borderId="2" xfId="4" applyFont="1" applyFill="1" applyBorder="1" applyAlignment="1" applyProtection="1">
      <alignment horizontal="center" vertical="center" wrapText="1"/>
    </xf>
    <xf numFmtId="164" fontId="9" fillId="2" borderId="2" xfId="4" applyNumberFormat="1" applyFont="1" applyFill="1" applyBorder="1" applyAlignment="1" applyProtection="1">
      <alignment horizontal="center" vertical="center" wrapText="1"/>
    </xf>
    <xf numFmtId="0" fontId="18" fillId="0" borderId="0" xfId="7" applyFont="1" applyAlignment="1">
      <alignment horizontal="left"/>
    </xf>
    <xf numFmtId="0" fontId="4" fillId="0" borderId="0" xfId="8" applyFont="1" applyAlignment="1">
      <alignment horizontal="center"/>
    </xf>
    <xf numFmtId="164" fontId="18" fillId="2" borderId="2" xfId="4" applyNumberFormat="1" applyFont="1" applyFill="1" applyBorder="1" applyAlignment="1" applyProtection="1">
      <alignment horizontal="center" vertical="center" wrapText="1"/>
    </xf>
    <xf numFmtId="0" fontId="9" fillId="2" borderId="4" xfId="9" applyFont="1" applyFill="1" applyBorder="1" applyAlignment="1" applyProtection="1">
      <alignment horizontal="left" vertical="center"/>
      <protection locked="0"/>
    </xf>
    <xf numFmtId="0" fontId="4" fillId="0" borderId="0" xfId="7" applyFont="1" applyAlignment="1">
      <alignment horizontal="left" vertical="center"/>
    </xf>
    <xf numFmtId="0" fontId="13" fillId="0" borderId="0" xfId="10" applyFont="1" applyAlignment="1" applyProtection="1">
      <alignment horizontal="center" vertical="center"/>
      <protection locked="0"/>
    </xf>
    <xf numFmtId="0" fontId="13" fillId="0" borderId="0" xfId="11" applyFont="1" applyAlignment="1">
      <alignment vertical="center"/>
    </xf>
    <xf numFmtId="165" fontId="21" fillId="0" borderId="0" xfId="12" applyNumberFormat="1" applyFont="1" applyAlignment="1" applyProtection="1">
      <alignment horizontal="right" vertical="center"/>
      <protection locked="0"/>
    </xf>
    <xf numFmtId="166" fontId="21" fillId="0" borderId="0" xfId="12" applyNumberFormat="1" applyFont="1" applyAlignment="1" applyProtection="1">
      <alignment horizontal="right" vertical="center"/>
      <protection locked="0"/>
    </xf>
    <xf numFmtId="4" fontId="21" fillId="0" borderId="0" xfId="12" applyNumberFormat="1" applyFont="1" applyAlignment="1" applyProtection="1">
      <alignment horizontal="right" vertical="center"/>
      <protection locked="0"/>
    </xf>
    <xf numFmtId="167" fontId="21" fillId="2" borderId="0" xfId="7" applyNumberFormat="1" applyFont="1" applyFill="1" applyAlignment="1">
      <alignment horizontal="right" vertical="center"/>
    </xf>
    <xf numFmtId="0" fontId="4" fillId="0" borderId="0" xfId="7" applyFont="1" applyAlignment="1">
      <alignment vertical="center"/>
    </xf>
    <xf numFmtId="0" fontId="18" fillId="0" borderId="0" xfId="8" applyFont="1" applyAlignment="1">
      <alignment horizontal="center"/>
    </xf>
    <xf numFmtId="0" fontId="13" fillId="2" borderId="0" xfId="6" applyFont="1" applyFill="1" applyAlignment="1" applyProtection="1">
      <alignment vertical="center"/>
      <protection locked="0"/>
    </xf>
    <xf numFmtId="0" fontId="13" fillId="2" borderId="0" xfId="12" applyFont="1" applyFill="1" applyAlignment="1" applyProtection="1">
      <alignment vertical="center"/>
      <protection locked="0"/>
    </xf>
    <xf numFmtId="0" fontId="9" fillId="0" borderId="0" xfId="11" applyFont="1" applyAlignment="1">
      <alignment horizontal="left" vertical="center" indent="1"/>
    </xf>
    <xf numFmtId="165" fontId="18" fillId="0" borderId="0" xfId="12" applyNumberFormat="1" applyFont="1" applyAlignment="1" applyProtection="1">
      <alignment horizontal="right" vertical="center"/>
      <protection locked="0"/>
    </xf>
    <xf numFmtId="166" fontId="18" fillId="0" borderId="0" xfId="12" applyNumberFormat="1" applyFont="1" applyAlignment="1" applyProtection="1">
      <alignment horizontal="right" vertical="center"/>
      <protection locked="0"/>
    </xf>
    <xf numFmtId="4" fontId="18" fillId="0" borderId="0" xfId="12" applyNumberFormat="1" applyFont="1" applyAlignment="1" applyProtection="1">
      <alignment horizontal="right" vertical="center"/>
      <protection locked="0"/>
    </xf>
    <xf numFmtId="0" fontId="18" fillId="0" borderId="0" xfId="7" applyFont="1" applyAlignment="1">
      <alignment vertical="center"/>
    </xf>
    <xf numFmtId="167" fontId="18" fillId="2" borderId="0" xfId="7" applyNumberFormat="1" applyFont="1" applyFill="1" applyAlignment="1">
      <alignment horizontal="right" vertical="center"/>
    </xf>
    <xf numFmtId="0" fontId="9" fillId="2" borderId="0" xfId="12" applyFont="1" applyFill="1" applyAlignment="1" applyProtection="1">
      <alignment vertical="center"/>
      <protection locked="0"/>
    </xf>
    <xf numFmtId="0" fontId="7" fillId="2" borderId="0" xfId="2" applyFont="1" applyFill="1" applyAlignment="1" applyProtection="1">
      <alignment horizontal="left" vertical="top"/>
      <protection locked="0"/>
    </xf>
    <xf numFmtId="0" fontId="13" fillId="2" borderId="0" xfId="2" applyFont="1" applyFill="1" applyProtection="1">
      <protection locked="0"/>
    </xf>
    <xf numFmtId="0" fontId="22" fillId="2" borderId="0" xfId="2" applyFont="1" applyFill="1" applyProtection="1">
      <protection locked="0"/>
    </xf>
    <xf numFmtId="0" fontId="13" fillId="0" borderId="0" xfId="11" applyFont="1" applyAlignment="1">
      <alignment horizontal="left" vertical="center"/>
    </xf>
    <xf numFmtId="0" fontId="4" fillId="0" borderId="0" xfId="7" applyFont="1"/>
    <xf numFmtId="0" fontId="23" fillId="0" borderId="0" xfId="7" applyFont="1" applyAlignment="1">
      <alignment horizontal="right" vertical="top"/>
    </xf>
    <xf numFmtId="0" fontId="13" fillId="0" borderId="0" xfId="8" quotePrefix="1" applyFont="1" applyAlignment="1">
      <alignment horizontal="left" vertical="center"/>
    </xf>
    <xf numFmtId="0" fontId="13" fillId="0" borderId="0" xfId="8" applyFont="1" applyAlignment="1">
      <alignment horizontal="left" vertical="center"/>
    </xf>
    <xf numFmtId="0" fontId="9" fillId="0" borderId="0" xfId="8" applyFont="1" applyAlignment="1">
      <alignment horizontal="left" vertical="center"/>
    </xf>
    <xf numFmtId="0" fontId="7" fillId="0" borderId="0" xfId="2" applyFont="1" applyProtection="1">
      <protection locked="0"/>
    </xf>
    <xf numFmtId="3" fontId="21" fillId="0" borderId="0" xfId="12" applyNumberFormat="1" applyFont="1" applyAlignment="1" applyProtection="1">
      <alignment horizontal="right" vertical="center"/>
      <protection locked="0"/>
    </xf>
    <xf numFmtId="0" fontId="9" fillId="2" borderId="0" xfId="13" applyFont="1" applyFill="1" applyAlignment="1">
      <alignment horizontal="right" vertical="center"/>
    </xf>
    <xf numFmtId="0" fontId="16" fillId="0" borderId="2" xfId="5" applyFont="1" applyFill="1" applyBorder="1" applyAlignment="1" applyProtection="1">
      <alignment horizontal="center" vertical="center" wrapText="1"/>
    </xf>
    <xf numFmtId="0" fontId="25" fillId="2" borderId="5" xfId="3" applyFont="1" applyFill="1" applyBorder="1" applyAlignment="1" applyProtection="1">
      <alignment horizontal="left" vertical="top" wrapText="1"/>
      <protection locked="0"/>
    </xf>
    <xf numFmtId="0" fontId="25" fillId="2" borderId="0" xfId="3" applyFont="1" applyFill="1" applyBorder="1" applyAlignment="1" applyProtection="1">
      <alignment horizontal="left" vertical="top" wrapText="1"/>
      <protection locked="0"/>
    </xf>
    <xf numFmtId="0" fontId="9" fillId="2" borderId="0" xfId="2" applyFont="1" applyFill="1" applyAlignment="1" applyProtection="1">
      <alignment horizontal="left" vertical="top"/>
      <protection locked="0"/>
    </xf>
    <xf numFmtId="0" fontId="25" fillId="2" borderId="0" xfId="3" applyFont="1" applyFill="1" applyBorder="1" applyAlignment="1" applyProtection="1">
      <alignment horizontal="left" vertical="top"/>
      <protection locked="0"/>
    </xf>
    <xf numFmtId="0" fontId="7" fillId="2" borderId="0" xfId="9" applyFont="1" applyFill="1" applyAlignment="1" applyProtection="1">
      <alignment horizontal="right" vertical="top"/>
      <protection locked="0"/>
    </xf>
    <xf numFmtId="0" fontId="25" fillId="2" borderId="0" xfId="2" applyFont="1" applyFill="1" applyAlignment="1" applyProtection="1">
      <alignment horizontal="left" vertical="top" wrapText="1"/>
      <protection locked="0"/>
    </xf>
    <xf numFmtId="2" fontId="25" fillId="2" borderId="0" xfId="2" applyNumberFormat="1" applyFont="1" applyFill="1" applyAlignment="1" applyProtection="1">
      <alignment vertical="center" wrapText="1"/>
      <protection locked="0"/>
    </xf>
    <xf numFmtId="0" fontId="25" fillId="2" borderId="0" xfId="2" applyFont="1" applyFill="1" applyAlignment="1" applyProtection="1">
      <alignment vertical="top"/>
      <protection locked="0"/>
    </xf>
    <xf numFmtId="168" fontId="7" fillId="2" borderId="0" xfId="9" applyNumberFormat="1" applyFont="1" applyFill="1" applyAlignment="1" applyProtection="1">
      <alignment vertical="center"/>
      <protection locked="0"/>
    </xf>
    <xf numFmtId="164" fontId="7" fillId="2" borderId="0" xfId="9" applyNumberFormat="1" applyFont="1" applyFill="1" applyAlignment="1" applyProtection="1">
      <alignment vertical="center"/>
      <protection locked="0"/>
    </xf>
    <xf numFmtId="1" fontId="25" fillId="2" borderId="0" xfId="2" applyNumberFormat="1" applyFont="1" applyFill="1" applyAlignment="1" applyProtection="1">
      <alignment vertical="top"/>
      <protection locked="0"/>
    </xf>
    <xf numFmtId="0" fontId="7" fillId="2" borderId="0" xfId="14" applyFont="1" applyFill="1" applyAlignment="1" applyProtection="1">
      <alignment horizontal="left" vertical="top"/>
      <protection locked="0"/>
    </xf>
    <xf numFmtId="0" fontId="26" fillId="0" borderId="0" xfId="5" applyFont="1" applyFill="1" applyBorder="1" applyAlignment="1" applyProtection="1">
      <protection locked="0"/>
    </xf>
    <xf numFmtId="164" fontId="26" fillId="0" borderId="0" xfId="5" applyNumberFormat="1" applyFont="1" applyFill="1" applyBorder="1" applyAlignment="1" applyProtection="1">
      <protection locked="0"/>
    </xf>
    <xf numFmtId="0" fontId="25" fillId="0" borderId="0" xfId="7" applyFont="1"/>
    <xf numFmtId="164" fontId="25" fillId="0" borderId="0" xfId="7" applyNumberFormat="1" applyFont="1"/>
    <xf numFmtId="1" fontId="7" fillId="0" borderId="0" xfId="2" applyNumberFormat="1" applyFont="1" applyProtection="1">
      <protection locked="0"/>
    </xf>
    <xf numFmtId="164" fontId="7" fillId="0" borderId="0" xfId="2" applyNumberFormat="1" applyFont="1" applyProtection="1">
      <protection locked="0"/>
    </xf>
    <xf numFmtId="0" fontId="26" fillId="0" borderId="0" xfId="5" applyFont="1" applyFill="1" applyAlignment="1" applyProtection="1">
      <protection locked="0"/>
    </xf>
    <xf numFmtId="0" fontId="7" fillId="0" borderId="0" xfId="9" applyFont="1" applyProtection="1">
      <protection locked="0"/>
    </xf>
    <xf numFmtId="164" fontId="7" fillId="0" borderId="0" xfId="9" applyNumberFormat="1" applyFont="1" applyProtection="1">
      <protection locked="0"/>
    </xf>
    <xf numFmtId="0" fontId="10" fillId="2" borderId="0" xfId="2" applyFont="1" applyFill="1" applyAlignment="1">
      <alignment horizontal="center" vertical="center" wrapText="1"/>
    </xf>
    <xf numFmtId="0" fontId="6" fillId="2" borderId="0" xfId="7" applyFill="1"/>
    <xf numFmtId="0" fontId="11" fillId="2" borderId="0" xfId="2" applyFont="1" applyFill="1" applyAlignment="1" applyProtection="1">
      <alignment vertical="center"/>
      <protection locked="0"/>
    </xf>
    <xf numFmtId="0" fontId="7" fillId="2" borderId="0" xfId="2" applyFont="1" applyFill="1" applyAlignment="1" applyProtection="1">
      <alignment horizontal="left" vertical="center"/>
      <protection locked="0"/>
    </xf>
    <xf numFmtId="0" fontId="27" fillId="2" borderId="0" xfId="2" applyFont="1" applyFill="1" applyAlignment="1" applyProtection="1">
      <alignment horizontal="center" vertical="center" wrapText="1" shrinkToFit="1"/>
      <protection locked="0"/>
    </xf>
    <xf numFmtId="0" fontId="10" fillId="2" borderId="0" xfId="2" applyFont="1" applyFill="1" applyAlignment="1" applyProtection="1">
      <alignment horizontal="center" vertical="center" wrapText="1" shrinkToFit="1"/>
      <protection locked="0"/>
    </xf>
    <xf numFmtId="0" fontId="7" fillId="2" borderId="0" xfId="2" applyFont="1" applyFill="1" applyAlignment="1" applyProtection="1">
      <alignment horizontal="right" vertical="center"/>
      <protection locked="0"/>
    </xf>
    <xf numFmtId="0" fontId="13" fillId="2" borderId="2" xfId="3" applyFont="1" applyFill="1" applyBorder="1" applyAlignment="1" applyProtection="1">
      <alignment horizontal="center" vertical="center" wrapText="1"/>
      <protection locked="0"/>
    </xf>
    <xf numFmtId="0" fontId="9" fillId="2" borderId="2" xfId="4" applyFont="1" applyFill="1" applyBorder="1" applyAlignment="1" applyProtection="1">
      <alignment horizontal="center" vertical="center" wrapText="1"/>
      <protection locked="0"/>
    </xf>
    <xf numFmtId="0" fontId="16" fillId="0" borderId="2" xfId="5" applyFont="1" applyBorder="1" applyAlignment="1" applyProtection="1">
      <alignment horizontal="center" vertical="center" wrapText="1"/>
    </xf>
    <xf numFmtId="0" fontId="9" fillId="2" borderId="0" xfId="2" applyFont="1" applyFill="1" applyAlignment="1" applyProtection="1">
      <alignment vertical="center"/>
      <protection locked="0"/>
    </xf>
    <xf numFmtId="0" fontId="18" fillId="0" borderId="2" xfId="7" applyFont="1" applyBorder="1" applyAlignment="1">
      <alignment horizontal="center" vertical="center" wrapText="1"/>
    </xf>
    <xf numFmtId="0" fontId="9" fillId="2" borderId="0" xfId="9" applyFont="1" applyFill="1" applyAlignment="1" applyProtection="1">
      <alignment horizontal="center" vertical="center"/>
      <protection locked="0"/>
    </xf>
    <xf numFmtId="0" fontId="9" fillId="2" borderId="0" xfId="9" applyFont="1" applyFill="1" applyProtection="1">
      <protection locked="0"/>
    </xf>
    <xf numFmtId="166" fontId="21" fillId="2" borderId="0" xfId="9" applyNumberFormat="1" applyFont="1" applyFill="1"/>
    <xf numFmtId="0" fontId="21" fillId="2" borderId="0" xfId="9" applyFont="1" applyFill="1"/>
    <xf numFmtId="0" fontId="9" fillId="2" borderId="0" xfId="13" applyFont="1" applyFill="1" applyAlignment="1">
      <alignment vertical="center"/>
    </xf>
    <xf numFmtId="0" fontId="13" fillId="2" borderId="0" xfId="13" applyFont="1" applyFill="1" applyAlignment="1">
      <alignment vertical="center"/>
    </xf>
    <xf numFmtId="0" fontId="18" fillId="2" borderId="0" xfId="9" applyFont="1" applyFill="1"/>
    <xf numFmtId="0" fontId="9" fillId="0" borderId="0" xfId="13" applyFont="1" applyAlignment="1">
      <alignment horizontal="right" vertical="center"/>
    </xf>
    <xf numFmtId="166" fontId="21" fillId="0" borderId="0" xfId="9" applyNumberFormat="1" applyFont="1"/>
    <xf numFmtId="0" fontId="18" fillId="0" borderId="0" xfId="9" applyFont="1"/>
    <xf numFmtId="0" fontId="18" fillId="2" borderId="2" xfId="4" applyFont="1" applyFill="1" applyBorder="1" applyAlignment="1" applyProtection="1">
      <alignment horizontal="center" vertical="center" wrapText="1"/>
      <protection locked="0"/>
    </xf>
    <xf numFmtId="0" fontId="28" fillId="2" borderId="0" xfId="2" applyFont="1" applyFill="1" applyProtection="1">
      <protection locked="0"/>
    </xf>
    <xf numFmtId="0" fontId="7" fillId="2" borderId="5" xfId="3" applyFont="1" applyFill="1" applyBorder="1" applyAlignment="1" applyProtection="1">
      <alignment horizontal="left" vertical="top" wrapText="1"/>
      <protection locked="0"/>
    </xf>
    <xf numFmtId="0" fontId="7" fillId="2" borderId="0" xfId="3" applyFont="1" applyFill="1" applyBorder="1" applyAlignment="1" applyProtection="1">
      <alignment horizontal="left" vertical="top"/>
      <protection locked="0"/>
    </xf>
    <xf numFmtId="0" fontId="7" fillId="2" borderId="0" xfId="3" applyFont="1" applyFill="1" applyBorder="1" applyAlignment="1" applyProtection="1">
      <alignment horizontal="left" vertical="top" wrapText="1"/>
      <protection locked="0"/>
    </xf>
    <xf numFmtId="0" fontId="29" fillId="2" borderId="0" xfId="3" applyFont="1" applyFill="1" applyBorder="1" applyAlignment="1" applyProtection="1">
      <alignment horizontal="left" vertical="top"/>
      <protection locked="0"/>
    </xf>
    <xf numFmtId="0" fontId="25" fillId="2" borderId="0" xfId="3" applyFont="1" applyFill="1" applyBorder="1" applyAlignment="1" applyProtection="1">
      <alignment horizontal="left" vertical="top" wrapText="1"/>
      <protection locked="0"/>
    </xf>
    <xf numFmtId="166" fontId="18" fillId="2" borderId="0" xfId="7" applyNumberFormat="1" applyFont="1" applyFill="1" applyAlignment="1">
      <alignment horizontal="right" vertical="top"/>
    </xf>
    <xf numFmtId="0" fontId="8" fillId="0" borderId="0" xfId="2" applyFont="1" applyProtection="1">
      <protection locked="0"/>
    </xf>
    <xf numFmtId="0" fontId="26" fillId="2" borderId="0" xfId="5" applyFont="1" applyFill="1" applyBorder="1" applyAlignment="1" applyProtection="1">
      <protection locked="0"/>
    </xf>
    <xf numFmtId="0" fontId="25" fillId="0" borderId="0" xfId="2" applyFont="1" applyProtection="1">
      <protection locked="0"/>
    </xf>
    <xf numFmtId="0" fontId="30" fillId="2" borderId="0" xfId="2" applyFont="1" applyFill="1" applyProtection="1">
      <protection locked="0"/>
    </xf>
    <xf numFmtId="0" fontId="31" fillId="2" borderId="0" xfId="2" applyFont="1" applyFill="1" applyProtection="1">
      <protection locked="0"/>
    </xf>
    <xf numFmtId="0" fontId="10" fillId="2" borderId="0" xfId="2" applyFont="1" applyFill="1" applyAlignment="1">
      <alignment horizontal="center" vertical="center" wrapText="1" shrinkToFit="1"/>
    </xf>
    <xf numFmtId="0" fontId="7" fillId="2" borderId="0" xfId="2" applyFont="1" applyFill="1" applyAlignment="1" applyProtection="1">
      <alignment horizontal="left" vertical="center" wrapText="1" shrinkToFit="1"/>
      <protection locked="0"/>
    </xf>
    <xf numFmtId="0" fontId="6" fillId="0" borderId="0" xfId="7" applyAlignment="1">
      <alignment horizontal="left"/>
    </xf>
    <xf numFmtId="0" fontId="18" fillId="2" borderId="2" xfId="4" applyFont="1" applyFill="1" applyBorder="1" applyAlignment="1" applyProtection="1">
      <alignment horizontal="center" vertical="center" wrapText="1"/>
      <protection locked="0"/>
    </xf>
    <xf numFmtId="0" fontId="7" fillId="2" borderId="0" xfId="3" applyFont="1" applyFill="1" applyBorder="1" applyAlignment="1" applyProtection="1">
      <alignment horizontal="left" vertical="center" wrapText="1"/>
      <protection locked="0"/>
    </xf>
    <xf numFmtId="0" fontId="7" fillId="2" borderId="0" xfId="3" applyFont="1" applyFill="1" applyBorder="1" applyAlignment="1" applyProtection="1">
      <alignment horizontal="left" vertical="center"/>
      <protection locked="0"/>
    </xf>
    <xf numFmtId="0" fontId="25" fillId="2" borderId="0" xfId="3" applyFont="1" applyFill="1" applyBorder="1" applyAlignment="1" applyProtection="1">
      <alignment horizontal="left" vertical="center"/>
      <protection locked="0"/>
    </xf>
    <xf numFmtId="0" fontId="32" fillId="2" borderId="0" xfId="3" applyFont="1" applyFill="1" applyBorder="1" applyAlignment="1" applyProtection="1">
      <alignment horizontal="left" vertical="top" wrapText="1"/>
      <protection locked="0"/>
    </xf>
    <xf numFmtId="0" fontId="25" fillId="2" borderId="0" xfId="2" applyFont="1" applyFill="1" applyAlignment="1" applyProtection="1">
      <alignment vertical="center" wrapText="1"/>
      <protection locked="0"/>
    </xf>
    <xf numFmtId="0" fontId="25" fillId="0" borderId="0" xfId="2" applyFont="1" applyAlignment="1" applyProtection="1">
      <alignment vertical="center" wrapText="1"/>
      <protection locked="0"/>
    </xf>
    <xf numFmtId="0" fontId="28" fillId="0" borderId="0" xfId="2" applyFont="1" applyProtection="1">
      <protection locked="0"/>
    </xf>
    <xf numFmtId="0" fontId="10" fillId="2" borderId="0" xfId="2" applyFont="1" applyFill="1" applyAlignment="1">
      <alignment horizontal="center" vertical="center" wrapText="1" shrinkToFit="1"/>
    </xf>
    <xf numFmtId="0" fontId="13" fillId="2" borderId="0" xfId="2" applyFont="1" applyFill="1" applyAlignment="1">
      <alignment horizontal="center" vertical="center" wrapText="1" shrinkToFit="1"/>
    </xf>
    <xf numFmtId="0" fontId="13" fillId="2" borderId="0" xfId="2" applyFont="1" applyFill="1" applyAlignment="1" applyProtection="1">
      <alignment horizontal="center" vertical="center"/>
      <protection locked="0"/>
    </xf>
    <xf numFmtId="0" fontId="10" fillId="2" borderId="0" xfId="2" applyFont="1" applyFill="1" applyAlignment="1" applyProtection="1">
      <alignment horizontal="center" vertical="center"/>
      <protection locked="0"/>
    </xf>
    <xf numFmtId="0" fontId="9" fillId="2" borderId="0" xfId="2" applyFont="1" applyFill="1" applyAlignment="1" applyProtection="1">
      <alignment horizontal="right" vertical="center"/>
      <protection locked="0"/>
    </xf>
    <xf numFmtId="0" fontId="16" fillId="2" borderId="0" xfId="5" applyFont="1" applyFill="1" applyBorder="1" applyAlignment="1" applyProtection="1">
      <alignment horizontal="center" vertical="center" wrapText="1"/>
      <protection locked="0"/>
    </xf>
    <xf numFmtId="0" fontId="9" fillId="2" borderId="0" xfId="4" applyFont="1" applyFill="1" applyBorder="1" applyAlignment="1" applyProtection="1">
      <alignment horizontal="center" vertical="center" wrapText="1"/>
      <protection locked="0"/>
    </xf>
    <xf numFmtId="166" fontId="21" fillId="0" borderId="0" xfId="7" applyNumberFormat="1" applyFont="1" applyAlignment="1">
      <alignment horizontal="right" vertical="top"/>
    </xf>
    <xf numFmtId="166" fontId="18" fillId="0" borderId="0" xfId="7" applyNumberFormat="1" applyFont="1" applyAlignment="1">
      <alignment horizontal="right" vertical="top"/>
    </xf>
    <xf numFmtId="166" fontId="18" fillId="0" borderId="0" xfId="7" applyNumberFormat="1" applyFont="1" applyAlignment="1">
      <alignment horizontal="right" vertical="center"/>
    </xf>
    <xf numFmtId="0" fontId="21" fillId="0" borderId="0" xfId="12" applyFont="1" applyAlignment="1" applyProtection="1">
      <alignment vertical="center"/>
      <protection locked="0"/>
    </xf>
    <xf numFmtId="0" fontId="7" fillId="2" borderId="0" xfId="3" applyFont="1" applyFill="1" applyBorder="1" applyAlignment="1" applyProtection="1">
      <alignment horizontal="left" vertical="center"/>
      <protection locked="0"/>
    </xf>
    <xf numFmtId="0" fontId="9" fillId="2" borderId="0" xfId="3" applyFont="1" applyFill="1" applyBorder="1" applyAlignment="1" applyProtection="1">
      <alignment horizontal="left" vertical="center"/>
      <protection locked="0"/>
    </xf>
    <xf numFmtId="0" fontId="25" fillId="2" borderId="0" xfId="3" applyFont="1" applyFill="1" applyBorder="1" applyAlignment="1" applyProtection="1">
      <alignment horizontal="left" vertical="center"/>
      <protection locked="0"/>
    </xf>
    <xf numFmtId="0" fontId="18" fillId="2" borderId="0" xfId="3" applyFont="1" applyFill="1" applyBorder="1" applyAlignment="1" applyProtection="1">
      <alignment horizontal="left" vertical="center"/>
      <protection locked="0"/>
    </xf>
    <xf numFmtId="0" fontId="18" fillId="2" borderId="0" xfId="3" applyFont="1" applyFill="1" applyBorder="1" applyAlignment="1" applyProtection="1">
      <alignment horizontal="left" vertical="top" wrapText="1"/>
      <protection locked="0"/>
    </xf>
    <xf numFmtId="0" fontId="25" fillId="2" borderId="0" xfId="3" applyFont="1" applyFill="1" applyBorder="1" applyAlignment="1" applyProtection="1">
      <alignment horizontal="left" vertical="center" wrapText="1"/>
      <protection locked="0"/>
    </xf>
    <xf numFmtId="0" fontId="25" fillId="2" borderId="0" xfId="3" applyFont="1" applyFill="1" applyBorder="1" applyAlignment="1" applyProtection="1">
      <alignment horizontal="left" vertical="center" wrapText="1"/>
      <protection locked="0"/>
    </xf>
    <xf numFmtId="0" fontId="18" fillId="2" borderId="0" xfId="3" applyFont="1" applyFill="1" applyBorder="1" applyAlignment="1" applyProtection="1">
      <alignment horizontal="left" vertical="center" wrapText="1"/>
      <protection locked="0"/>
    </xf>
    <xf numFmtId="0" fontId="25" fillId="2" borderId="0" xfId="2" applyFont="1" applyFill="1" applyAlignment="1" applyProtection="1">
      <alignment horizontal="left" vertical="center" wrapText="1"/>
      <protection locked="0"/>
    </xf>
    <xf numFmtId="0" fontId="18" fillId="2" borderId="0" xfId="2" applyFont="1" applyFill="1" applyAlignment="1" applyProtection="1">
      <alignment horizontal="left" vertical="center" wrapText="1"/>
      <protection locked="0"/>
    </xf>
    <xf numFmtId="0" fontId="7" fillId="2" borderId="0" xfId="14" applyFont="1" applyFill="1" applyAlignment="1" applyProtection="1">
      <alignment horizontal="left" vertical="center"/>
      <protection locked="0"/>
    </xf>
    <xf numFmtId="168" fontId="9" fillId="2" borderId="0" xfId="9" applyNumberFormat="1" applyFont="1" applyFill="1" applyAlignment="1" applyProtection="1">
      <alignment vertical="center"/>
      <protection locked="0"/>
    </xf>
    <xf numFmtId="0" fontId="26" fillId="0" borderId="0" xfId="5" applyFont="1" applyFill="1" applyBorder="1" applyAlignment="1" applyProtection="1">
      <alignment vertical="center"/>
      <protection locked="0"/>
    </xf>
    <xf numFmtId="168" fontId="7" fillId="0" borderId="0" xfId="9" applyNumberFormat="1" applyFont="1" applyAlignment="1" applyProtection="1">
      <alignment vertical="center"/>
      <protection locked="0"/>
    </xf>
    <xf numFmtId="0" fontId="25" fillId="0" borderId="0" xfId="2" applyFont="1" applyAlignment="1" applyProtection="1">
      <alignment horizontal="left" vertical="center" wrapText="1"/>
      <protection locked="0"/>
    </xf>
    <xf numFmtId="166" fontId="7" fillId="0" borderId="0" xfId="9" applyNumberFormat="1" applyFont="1" applyAlignment="1" applyProtection="1">
      <alignment vertical="center"/>
      <protection locked="0"/>
    </xf>
    <xf numFmtId="0" fontId="7" fillId="0" borderId="0" xfId="9" applyFont="1" applyAlignment="1" applyProtection="1">
      <alignment vertical="center"/>
      <protection locked="0"/>
    </xf>
    <xf numFmtId="0" fontId="13" fillId="2" borderId="2" xfId="3" applyFont="1" applyFill="1" applyBorder="1" applyAlignment="1" applyProtection="1">
      <alignment horizontal="center" vertical="center"/>
      <protection locked="0"/>
    </xf>
    <xf numFmtId="0" fontId="9" fillId="2" borderId="0" xfId="9" applyFont="1" applyFill="1" applyAlignment="1" applyProtection="1">
      <alignment vertical="center"/>
      <protection locked="0"/>
    </xf>
    <xf numFmtId="0" fontId="13" fillId="2" borderId="0" xfId="3" applyFont="1" applyFill="1" applyBorder="1" applyAlignment="1" applyProtection="1">
      <alignment horizontal="left" vertical="center"/>
      <protection locked="0"/>
    </xf>
    <xf numFmtId="0" fontId="33" fillId="2" borderId="6" xfId="7" applyFont="1" applyFill="1" applyBorder="1" applyAlignment="1">
      <alignment vertical="top"/>
    </xf>
    <xf numFmtId="0" fontId="13" fillId="2" borderId="0" xfId="13" quotePrefix="1" applyFont="1" applyFill="1" applyAlignment="1">
      <alignment vertical="center"/>
    </xf>
    <xf numFmtId="49" fontId="9" fillId="2" borderId="0" xfId="13" applyNumberFormat="1" applyFont="1" applyFill="1" applyAlignment="1">
      <alignment vertical="center"/>
    </xf>
    <xf numFmtId="0" fontId="13" fillId="2" borderId="7" xfId="3" applyFont="1" applyFill="1" applyBorder="1" applyAlignment="1" applyProtection="1">
      <alignment horizontal="center" vertical="center"/>
      <protection locked="0"/>
    </xf>
    <xf numFmtId="0" fontId="16" fillId="0" borderId="2" xfId="5" applyFont="1" applyBorder="1" applyAlignment="1" applyProtection="1">
      <alignment horizontal="center" vertical="center"/>
    </xf>
    <xf numFmtId="0" fontId="16" fillId="0" borderId="2" xfId="5" applyFont="1" applyBorder="1" applyAlignment="1" applyProtection="1">
      <alignment horizontal="center"/>
    </xf>
    <xf numFmtId="0" fontId="13" fillId="2" borderId="8" xfId="3" applyFont="1" applyFill="1" applyBorder="1" applyAlignment="1" applyProtection="1">
      <alignment horizontal="center" vertical="center"/>
      <protection locked="0"/>
    </xf>
    <xf numFmtId="0" fontId="7" fillId="2" borderId="0" xfId="9" applyFont="1" applyFill="1" applyAlignment="1" applyProtection="1">
      <alignment horizontal="left" vertical="top"/>
      <protection locked="0"/>
    </xf>
    <xf numFmtId="0" fontId="9" fillId="2" borderId="0" xfId="9" applyFont="1" applyFill="1" applyAlignment="1" applyProtection="1">
      <alignment horizontal="left" vertical="top"/>
      <protection locked="0"/>
    </xf>
    <xf numFmtId="0" fontId="7" fillId="2" borderId="0" xfId="2" applyFont="1" applyFill="1" applyAlignment="1" applyProtection="1">
      <alignment vertical="center"/>
      <protection locked="0"/>
    </xf>
    <xf numFmtId="0" fontId="7" fillId="0" borderId="0" xfId="2" applyFont="1" applyAlignment="1" applyProtection="1">
      <alignment vertical="center"/>
      <protection locked="0"/>
    </xf>
    <xf numFmtId="0" fontId="34" fillId="2" borderId="0" xfId="7" applyFont="1" applyFill="1"/>
    <xf numFmtId="0" fontId="18" fillId="2" borderId="0" xfId="7" applyFont="1" applyFill="1"/>
    <xf numFmtId="0" fontId="35" fillId="2" borderId="0" xfId="2" applyFont="1" applyFill="1" applyAlignment="1" applyProtection="1">
      <alignment horizontal="center" vertical="center" wrapText="1" shrinkToFit="1"/>
      <protection locked="0"/>
    </xf>
    <xf numFmtId="0" fontId="13" fillId="2" borderId="0" xfId="2" applyFont="1" applyFill="1" applyAlignment="1" applyProtection="1">
      <alignment horizontal="center" vertical="center" wrapText="1" shrinkToFit="1"/>
      <protection locked="0"/>
    </xf>
    <xf numFmtId="0" fontId="9" fillId="2" borderId="0" xfId="2" applyFont="1" applyFill="1" applyAlignment="1" applyProtection="1">
      <alignment horizontal="left" wrapText="1" shrinkToFit="1"/>
      <protection locked="0"/>
    </xf>
    <xf numFmtId="0" fontId="9" fillId="2" borderId="0" xfId="2" applyFont="1" applyFill="1" applyAlignment="1" applyProtection="1">
      <alignment horizontal="right"/>
      <protection locked="0"/>
    </xf>
    <xf numFmtId="0" fontId="9" fillId="2" borderId="7" xfId="2" applyFont="1" applyFill="1" applyBorder="1" applyAlignment="1" applyProtection="1">
      <alignment horizontal="center" vertical="center" wrapText="1" shrinkToFit="1"/>
      <protection locked="0"/>
    </xf>
    <xf numFmtId="0" fontId="18" fillId="2" borderId="9" xfId="5" applyFont="1" applyFill="1" applyBorder="1" applyAlignment="1" applyProtection="1">
      <alignment horizontal="center" vertical="center" wrapText="1" shrinkToFit="1"/>
      <protection locked="0"/>
    </xf>
    <xf numFmtId="0" fontId="18" fillId="2" borderId="10" xfId="5" applyFont="1" applyFill="1" applyBorder="1" applyAlignment="1" applyProtection="1">
      <alignment horizontal="center" vertical="center" wrapText="1" shrinkToFit="1"/>
      <protection locked="0"/>
    </xf>
    <xf numFmtId="0" fontId="18" fillId="2" borderId="11" xfId="5" applyFont="1" applyFill="1" applyBorder="1" applyAlignment="1" applyProtection="1">
      <alignment horizontal="center" vertical="center" wrapText="1" shrinkToFit="1"/>
      <protection locked="0"/>
    </xf>
    <xf numFmtId="0" fontId="18" fillId="2" borderId="12" xfId="4" applyFont="1" applyFill="1" applyBorder="1" applyAlignment="1" applyProtection="1">
      <alignment horizontal="center" vertical="center"/>
      <protection locked="0"/>
    </xf>
    <xf numFmtId="0" fontId="18" fillId="2" borderId="5" xfId="4" applyFont="1" applyFill="1" applyBorder="1" applyAlignment="1" applyProtection="1">
      <alignment horizontal="center" vertical="center"/>
      <protection locked="0"/>
    </xf>
    <xf numFmtId="0" fontId="18" fillId="2" borderId="13" xfId="4" applyFont="1" applyFill="1" applyBorder="1" applyAlignment="1" applyProtection="1">
      <alignment horizontal="center" vertical="center"/>
      <protection locked="0"/>
    </xf>
    <xf numFmtId="0" fontId="9" fillId="2" borderId="0" xfId="2" applyFont="1" applyFill="1" applyAlignment="1" applyProtection="1">
      <alignment horizontal="center" vertical="center" wrapText="1" shrinkToFit="1"/>
      <protection locked="0"/>
    </xf>
    <xf numFmtId="0" fontId="9" fillId="2" borderId="14" xfId="2" applyFont="1" applyFill="1" applyBorder="1" applyAlignment="1" applyProtection="1">
      <alignment horizontal="center" vertical="center" wrapText="1" shrinkToFit="1"/>
      <protection locked="0"/>
    </xf>
    <xf numFmtId="0" fontId="16" fillId="2" borderId="13" xfId="5" applyFont="1" applyFill="1" applyBorder="1" applyAlignment="1" applyProtection="1">
      <alignment horizontal="center" vertical="center"/>
      <protection locked="0"/>
    </xf>
    <xf numFmtId="0" fontId="18" fillId="2" borderId="9" xfId="4" applyFont="1" applyFill="1" applyBorder="1" applyAlignment="1" applyProtection="1">
      <alignment horizontal="center" vertical="center"/>
      <protection locked="0"/>
    </xf>
    <xf numFmtId="0" fontId="18" fillId="2" borderId="10" xfId="4" applyFont="1" applyFill="1" applyBorder="1" applyAlignment="1" applyProtection="1">
      <alignment horizontal="center" vertical="center"/>
      <protection locked="0"/>
    </xf>
    <xf numFmtId="0" fontId="18" fillId="2" borderId="11" xfId="4" applyFont="1" applyFill="1" applyBorder="1" applyAlignment="1" applyProtection="1">
      <alignment horizontal="center" vertical="center"/>
      <protection locked="0"/>
    </xf>
    <xf numFmtId="0" fontId="18" fillId="2" borderId="7" xfId="4" applyFont="1" applyFill="1" applyBorder="1" applyAlignment="1" applyProtection="1">
      <alignment horizontal="center" vertical="center"/>
      <protection locked="0"/>
    </xf>
    <xf numFmtId="0" fontId="18" fillId="2" borderId="0" xfId="4" applyFont="1" applyFill="1" applyBorder="1" applyAlignment="1" applyProtection="1">
      <alignment horizontal="center" vertical="center"/>
      <protection locked="0"/>
    </xf>
    <xf numFmtId="0" fontId="16" fillId="2" borderId="15" xfId="5" applyFont="1" applyFill="1" applyBorder="1" applyAlignment="1" applyProtection="1">
      <alignment horizontal="center" vertical="center"/>
      <protection locked="0"/>
    </xf>
    <xf numFmtId="0" fontId="16" fillId="2" borderId="7" xfId="5" applyFont="1" applyFill="1" applyBorder="1" applyAlignment="1" applyProtection="1">
      <alignment horizontal="center" vertical="center" wrapText="1"/>
      <protection locked="0"/>
    </xf>
    <xf numFmtId="0" fontId="18" fillId="2" borderId="15" xfId="4" applyFont="1" applyFill="1" applyBorder="1" applyAlignment="1" applyProtection="1">
      <alignment horizontal="center" vertical="center"/>
      <protection locked="0"/>
    </xf>
    <xf numFmtId="0" fontId="18" fillId="2" borderId="14" xfId="4" applyFont="1" applyFill="1" applyBorder="1" applyAlignment="1" applyProtection="1">
      <alignment horizontal="center" vertical="center"/>
      <protection locked="0"/>
    </xf>
    <xf numFmtId="0" fontId="9" fillId="2" borderId="8" xfId="2" applyFont="1" applyFill="1" applyBorder="1" applyAlignment="1" applyProtection="1">
      <alignment horizontal="center" vertical="center" wrapText="1" shrinkToFit="1"/>
      <protection locked="0"/>
    </xf>
    <xf numFmtId="0" fontId="16" fillId="2" borderId="16" xfId="5" applyFont="1" applyFill="1" applyBorder="1" applyAlignment="1" applyProtection="1">
      <alignment horizontal="center" vertical="center"/>
      <protection locked="0"/>
    </xf>
    <xf numFmtId="0" fontId="16" fillId="2" borderId="8" xfId="5" applyFont="1" applyFill="1" applyBorder="1" applyAlignment="1" applyProtection="1">
      <alignment horizontal="center" vertical="center" wrapText="1"/>
      <protection locked="0"/>
    </xf>
    <xf numFmtId="0" fontId="18" fillId="2" borderId="11" xfId="4" applyFont="1" applyFill="1" applyBorder="1" applyAlignment="1" applyProtection="1">
      <alignment horizontal="center" vertical="center" wrapText="1"/>
      <protection locked="0"/>
    </xf>
    <xf numFmtId="0" fontId="18" fillId="2" borderId="16" xfId="4" applyFont="1" applyFill="1" applyBorder="1" applyAlignment="1" applyProtection="1">
      <alignment horizontal="center" vertical="center"/>
      <protection locked="0"/>
    </xf>
    <xf numFmtId="0" fontId="18" fillId="2" borderId="8" xfId="4" applyFont="1" applyFill="1" applyBorder="1" applyAlignment="1" applyProtection="1">
      <alignment horizontal="center" vertical="center"/>
      <protection locked="0"/>
    </xf>
    <xf numFmtId="0" fontId="18" fillId="2" borderId="0" xfId="4" applyFont="1" applyFill="1" applyBorder="1" applyAlignment="1" applyProtection="1">
      <alignment horizontal="center" vertical="center" wrapText="1"/>
      <protection locked="0"/>
    </xf>
    <xf numFmtId="168" fontId="21" fillId="2" borderId="0" xfId="12" applyNumberFormat="1" applyFont="1" applyFill="1" applyAlignment="1" applyProtection="1">
      <alignment horizontal="right" vertical="center"/>
      <protection locked="0"/>
    </xf>
    <xf numFmtId="168" fontId="18" fillId="2" borderId="0" xfId="12" applyNumberFormat="1" applyFont="1" applyFill="1" applyAlignment="1" applyProtection="1">
      <alignment horizontal="right" vertical="center"/>
      <protection locked="0"/>
    </xf>
    <xf numFmtId="0" fontId="9" fillId="2" borderId="9" xfId="2" applyFont="1" applyFill="1" applyBorder="1" applyAlignment="1" applyProtection="1">
      <alignment horizontal="center" vertical="center" wrapText="1" shrinkToFit="1"/>
      <protection locked="0"/>
    </xf>
    <xf numFmtId="0" fontId="9" fillId="2" borderId="10" xfId="2" applyFont="1" applyFill="1" applyBorder="1" applyAlignment="1" applyProtection="1">
      <alignment horizontal="center" vertical="center" wrapText="1" shrinkToFit="1"/>
      <protection locked="0"/>
    </xf>
    <xf numFmtId="0" fontId="9" fillId="2" borderId="11" xfId="2" applyFont="1" applyFill="1" applyBorder="1" applyAlignment="1" applyProtection="1">
      <alignment horizontal="center" vertical="center" wrapText="1" shrinkToFit="1"/>
      <protection locked="0"/>
    </xf>
    <xf numFmtId="0" fontId="16" fillId="2" borderId="7" xfId="5" applyFont="1" applyFill="1" applyBorder="1" applyAlignment="1" applyProtection="1">
      <alignment horizontal="center" vertical="center" wrapText="1" shrinkToFit="1"/>
      <protection locked="0"/>
    </xf>
    <xf numFmtId="0" fontId="18" fillId="2" borderId="17" xfId="4" applyFont="1" applyFill="1" applyBorder="1" applyAlignment="1" applyProtection="1">
      <alignment horizontal="center" vertical="center"/>
      <protection locked="0"/>
    </xf>
    <xf numFmtId="0" fontId="18" fillId="2" borderId="1" xfId="4" applyFont="1" applyFill="1" applyBorder="1" applyAlignment="1" applyProtection="1">
      <alignment horizontal="center" vertical="center"/>
      <protection locked="0"/>
    </xf>
    <xf numFmtId="0" fontId="16" fillId="2" borderId="14" xfId="5" applyFont="1" applyFill="1" applyBorder="1" applyAlignment="1" applyProtection="1">
      <alignment horizontal="center" vertical="center" wrapText="1" shrinkToFit="1"/>
      <protection locked="0"/>
    </xf>
    <xf numFmtId="0" fontId="16" fillId="2" borderId="8" xfId="5" applyFont="1" applyFill="1" applyBorder="1" applyAlignment="1" applyProtection="1">
      <alignment horizontal="center" vertical="center" wrapText="1" shrinkToFit="1"/>
      <protection locked="0"/>
    </xf>
    <xf numFmtId="0" fontId="25" fillId="2" borderId="0" xfId="3" applyFont="1" applyFill="1" applyBorder="1" applyAlignment="1" applyProtection="1">
      <alignment horizontal="left" vertical="top"/>
      <protection locked="0"/>
    </xf>
    <xf numFmtId="0" fontId="18" fillId="2" borderId="0" xfId="3" applyFont="1" applyFill="1" applyBorder="1" applyAlignment="1" applyProtection="1">
      <alignment horizontal="left" vertical="top"/>
      <protection locked="0"/>
    </xf>
    <xf numFmtId="0" fontId="25" fillId="2" borderId="0" xfId="2" applyFont="1" applyFill="1" applyProtection="1">
      <protection locked="0"/>
    </xf>
    <xf numFmtId="0" fontId="18" fillId="2" borderId="0" xfId="2" applyFont="1" applyFill="1" applyProtection="1">
      <protection locked="0"/>
    </xf>
    <xf numFmtId="0" fontId="26" fillId="2" borderId="0" xfId="5" applyFont="1" applyFill="1" applyAlignment="1" applyProtection="1"/>
    <xf numFmtId="0" fontId="25" fillId="2" borderId="0" xfId="7" applyFont="1" applyFill="1"/>
    <xf numFmtId="0" fontId="10" fillId="2" borderId="0" xfId="2" applyFont="1" applyFill="1" applyAlignment="1">
      <alignment vertical="center" wrapText="1"/>
    </xf>
    <xf numFmtId="0" fontId="10" fillId="2" borderId="0" xfId="2" applyFont="1" applyFill="1" applyAlignment="1">
      <alignment horizontal="center" vertical="center"/>
    </xf>
    <xf numFmtId="0" fontId="7" fillId="2" borderId="0" xfId="2" applyFont="1" applyFill="1" applyAlignment="1" applyProtection="1">
      <alignment horizontal="right" vertical="center" wrapText="1" shrinkToFit="1"/>
      <protection locked="0"/>
    </xf>
    <xf numFmtId="0" fontId="13" fillId="2" borderId="7" xfId="3" applyFont="1" applyFill="1" applyBorder="1" applyAlignment="1" applyProtection="1">
      <alignment horizontal="center" vertical="center"/>
    </xf>
    <xf numFmtId="0" fontId="9" fillId="2" borderId="10" xfId="4" applyFont="1" applyFill="1" applyBorder="1" applyAlignment="1" applyProtection="1">
      <alignment horizontal="center" vertical="center"/>
    </xf>
    <xf numFmtId="0" fontId="9" fillId="2" borderId="11" xfId="4" applyFont="1" applyFill="1" applyBorder="1" applyAlignment="1" applyProtection="1">
      <alignment horizontal="center" vertical="center"/>
    </xf>
    <xf numFmtId="0" fontId="13" fillId="2" borderId="14" xfId="3" applyFont="1" applyFill="1" applyBorder="1" applyAlignment="1" applyProtection="1">
      <alignment horizontal="center" vertical="center"/>
    </xf>
    <xf numFmtId="0" fontId="16" fillId="0" borderId="18" xfId="5" applyFont="1" applyFill="1" applyBorder="1" applyAlignment="1" applyProtection="1">
      <alignment horizontal="center" vertical="center"/>
    </xf>
    <xf numFmtId="0" fontId="16" fillId="0" borderId="19" xfId="5" applyFont="1" applyFill="1" applyBorder="1" applyAlignment="1" applyProtection="1">
      <alignment horizontal="center" vertical="center"/>
    </xf>
    <xf numFmtId="0" fontId="16" fillId="0" borderId="20" xfId="5" applyFont="1" applyFill="1" applyBorder="1" applyAlignment="1" applyProtection="1">
      <alignment horizontal="center" vertical="center"/>
    </xf>
    <xf numFmtId="0" fontId="16" fillId="0" borderId="21" xfId="5" applyFont="1" applyFill="1" applyBorder="1" applyAlignment="1" applyProtection="1">
      <alignment horizontal="center" vertical="center"/>
    </xf>
    <xf numFmtId="0" fontId="16" fillId="0" borderId="22" xfId="5" applyFont="1" applyFill="1" applyBorder="1" applyAlignment="1" applyProtection="1">
      <alignment horizontal="center" vertical="center" wrapText="1"/>
      <protection locked="0"/>
    </xf>
    <xf numFmtId="0" fontId="16" fillId="0" borderId="0" xfId="5" applyFont="1" applyFill="1" applyBorder="1" applyAlignment="1" applyProtection="1">
      <alignment horizontal="center" vertical="center" wrapText="1"/>
      <protection locked="0"/>
    </xf>
    <xf numFmtId="0" fontId="16" fillId="0" borderId="9" xfId="5" applyFont="1" applyFill="1" applyBorder="1" applyAlignment="1" applyProtection="1">
      <alignment horizontal="center" vertical="center" wrapText="1"/>
      <protection locked="0"/>
    </xf>
    <xf numFmtId="0" fontId="16" fillId="0" borderId="10" xfId="5" applyFont="1" applyFill="1" applyBorder="1" applyAlignment="1" applyProtection="1">
      <alignment horizontal="center" vertical="center" wrapText="1"/>
      <protection locked="0"/>
    </xf>
    <xf numFmtId="0" fontId="16" fillId="0" borderId="11" xfId="5" applyFont="1" applyFill="1" applyBorder="1" applyAlignment="1" applyProtection="1">
      <alignment horizontal="center" vertical="center" wrapText="1"/>
      <protection locked="0"/>
    </xf>
    <xf numFmtId="0" fontId="18" fillId="0" borderId="23" xfId="4" applyFont="1" applyBorder="1" applyAlignment="1" applyProtection="1">
      <alignment horizontal="center" vertical="center" wrapText="1"/>
      <protection locked="0"/>
    </xf>
    <xf numFmtId="0" fontId="18" fillId="0" borderId="7" xfId="4" applyFont="1" applyBorder="1" applyAlignment="1" applyProtection="1">
      <alignment horizontal="center" vertical="center" wrapText="1"/>
      <protection locked="0"/>
    </xf>
    <xf numFmtId="0" fontId="18" fillId="0" borderId="14" xfId="4" applyFont="1" applyBorder="1" applyAlignment="1" applyProtection="1">
      <alignment horizontal="center" vertical="center" wrapText="1"/>
      <protection locked="0"/>
    </xf>
    <xf numFmtId="0" fontId="18" fillId="0" borderId="12" xfId="4" applyFont="1" applyBorder="1" applyAlignment="1" applyProtection="1">
      <alignment horizontal="center" vertical="center" wrapText="1"/>
      <protection locked="0"/>
    </xf>
    <xf numFmtId="0" fontId="18" fillId="0" borderId="5" xfId="4" applyFont="1" applyBorder="1" applyAlignment="1" applyProtection="1">
      <alignment horizontal="center" vertical="center" wrapText="1"/>
      <protection locked="0"/>
    </xf>
    <xf numFmtId="0" fontId="18" fillId="0" borderId="13" xfId="4" applyFont="1" applyBorder="1" applyAlignment="1" applyProtection="1">
      <alignment horizontal="center" vertical="center" wrapText="1"/>
      <protection locked="0"/>
    </xf>
    <xf numFmtId="0" fontId="1" fillId="0" borderId="0" xfId="15" applyFont="1"/>
    <xf numFmtId="0" fontId="4" fillId="0" borderId="0" xfId="15" applyFont="1" applyAlignment="1">
      <alignment horizontal="center"/>
    </xf>
    <xf numFmtId="0" fontId="13" fillId="2" borderId="24" xfId="3" applyFont="1" applyFill="1" applyBorder="1" applyAlignment="1" applyProtection="1">
      <alignment horizontal="center" vertical="center"/>
    </xf>
    <xf numFmtId="0" fontId="18" fillId="0" borderId="24" xfId="4" applyFont="1" applyBorder="1" applyAlignment="1" applyProtection="1">
      <alignment horizontal="center" vertical="center" wrapText="1"/>
      <protection locked="0"/>
    </xf>
    <xf numFmtId="0" fontId="18" fillId="0" borderId="25" xfId="4" applyFont="1" applyBorder="1" applyAlignment="1" applyProtection="1">
      <alignment horizontal="center" vertical="center" wrapText="1"/>
      <protection locked="0"/>
    </xf>
    <xf numFmtId="0" fontId="18" fillId="0" borderId="25" xfId="5" applyFont="1" applyFill="1" applyBorder="1" applyAlignment="1" applyProtection="1">
      <alignment horizontal="center" vertical="center" wrapText="1"/>
    </xf>
    <xf numFmtId="0" fontId="13" fillId="0" borderId="0" xfId="10" applyFont="1" applyAlignment="1" applyProtection="1">
      <alignment horizontal="left" vertical="center"/>
      <protection locked="0"/>
    </xf>
    <xf numFmtId="166" fontId="21" fillId="2" borderId="0" xfId="12" applyNumberFormat="1" applyFont="1" applyFill="1" applyAlignment="1" applyProtection="1">
      <alignment horizontal="right" vertical="center"/>
      <protection locked="0"/>
    </xf>
    <xf numFmtId="0" fontId="4" fillId="0" borderId="0" xfId="15" applyFont="1" applyAlignment="1">
      <alignment vertical="center"/>
    </xf>
    <xf numFmtId="0" fontId="1" fillId="0" borderId="0" xfId="15" applyFont="1" applyAlignment="1">
      <alignment horizontal="center"/>
    </xf>
    <xf numFmtId="0" fontId="9" fillId="0" borderId="0" xfId="11" applyFont="1" applyAlignment="1">
      <alignment vertical="center"/>
    </xf>
    <xf numFmtId="166" fontId="18" fillId="2" borderId="0" xfId="12" applyNumberFormat="1" applyFont="1" applyFill="1" applyAlignment="1" applyProtection="1">
      <alignment horizontal="right" vertical="center"/>
      <protection locked="0"/>
    </xf>
    <xf numFmtId="0" fontId="4" fillId="0" borderId="0" xfId="15" applyFont="1"/>
    <xf numFmtId="0" fontId="9" fillId="0" borderId="9" xfId="4" applyFont="1" applyBorder="1" applyAlignment="1" applyProtection="1">
      <alignment horizontal="center" vertical="center"/>
    </xf>
    <xf numFmtId="0" fontId="9" fillId="0" borderId="10" xfId="4" applyFont="1" applyBorder="1" applyAlignment="1" applyProtection="1">
      <alignment horizontal="center" vertical="center"/>
    </xf>
    <xf numFmtId="0" fontId="9" fillId="0" borderId="11" xfId="4" applyFont="1" applyBorder="1" applyAlignment="1" applyProtection="1">
      <alignment horizontal="center" vertical="center"/>
    </xf>
    <xf numFmtId="2" fontId="36" fillId="2" borderId="22" xfId="5" applyNumberFormat="1" applyFont="1" applyFill="1" applyBorder="1" applyAlignment="1" applyProtection="1">
      <alignment vertical="center" wrapText="1"/>
    </xf>
    <xf numFmtId="0" fontId="16" fillId="0" borderId="8" xfId="5" applyFont="1" applyFill="1" applyBorder="1" applyAlignment="1" applyProtection="1">
      <alignment horizontal="center" vertical="center" wrapText="1"/>
    </xf>
    <xf numFmtId="0" fontId="16" fillId="0" borderId="8" xfId="5" applyFont="1" applyFill="1" applyBorder="1" applyAlignment="1" applyProtection="1">
      <alignment horizontal="center" vertical="center"/>
    </xf>
    <xf numFmtId="0" fontId="18" fillId="0" borderId="23" xfId="15" applyFont="1" applyBorder="1" applyAlignment="1">
      <alignment horizontal="center" vertical="center"/>
    </xf>
    <xf numFmtId="0" fontId="18" fillId="0" borderId="23" xfId="15" applyFont="1" applyBorder="1" applyAlignment="1">
      <alignment horizontal="center" vertical="center" wrapText="1"/>
    </xf>
    <xf numFmtId="0" fontId="18" fillId="0" borderId="7" xfId="15" applyFont="1" applyBorder="1" applyAlignment="1">
      <alignment horizontal="center" vertical="center" wrapText="1"/>
    </xf>
    <xf numFmtId="0" fontId="18" fillId="0" borderId="12" xfId="15" applyFont="1" applyBorder="1" applyAlignment="1">
      <alignment horizontal="center" vertical="center" wrapText="1"/>
    </xf>
    <xf numFmtId="0" fontId="18" fillId="0" borderId="5" xfId="15" applyFont="1" applyBorder="1" applyAlignment="1">
      <alignment horizontal="center" vertical="center" wrapText="1"/>
    </xf>
    <xf numFmtId="0" fontId="18" fillId="0" borderId="13" xfId="15" applyFont="1" applyBorder="1" applyAlignment="1">
      <alignment horizontal="center" vertical="center" wrapText="1"/>
    </xf>
    <xf numFmtId="0" fontId="13" fillId="2" borderId="8" xfId="3" applyFont="1" applyFill="1" applyBorder="1" applyAlignment="1" applyProtection="1">
      <alignment horizontal="center" vertical="center"/>
    </xf>
    <xf numFmtId="0" fontId="18" fillId="0" borderId="8" xfId="15" applyFont="1" applyBorder="1" applyAlignment="1">
      <alignment horizontal="center" vertical="center"/>
    </xf>
    <xf numFmtId="0" fontId="18" fillId="0" borderId="8" xfId="15" applyFont="1" applyBorder="1" applyAlignment="1">
      <alignment horizontal="center" vertical="center" wrapText="1"/>
    </xf>
    <xf numFmtId="0" fontId="18" fillId="0" borderId="2" xfId="15" applyFont="1" applyBorder="1" applyAlignment="1">
      <alignment horizontal="center" vertical="center" wrapText="1"/>
    </xf>
    <xf numFmtId="0" fontId="18" fillId="0" borderId="2" xfId="15" applyFont="1" applyBorder="1" applyAlignment="1">
      <alignment vertical="center" wrapText="1"/>
    </xf>
    <xf numFmtId="0" fontId="7" fillId="0" borderId="0" xfId="3" applyFont="1" applyFill="1" applyBorder="1" applyAlignment="1" applyProtection="1">
      <alignment horizontal="left" vertical="top" wrapText="1"/>
      <protection locked="0"/>
    </xf>
    <xf numFmtId="2" fontId="36" fillId="2" borderId="0" xfId="5" applyNumberFormat="1" applyFont="1" applyFill="1" applyBorder="1" applyAlignment="1" applyProtection="1">
      <alignment vertical="center" wrapText="1"/>
    </xf>
    <xf numFmtId="0" fontId="25" fillId="0" borderId="0" xfId="3" applyFont="1" applyFill="1" applyBorder="1" applyAlignment="1" applyProtection="1">
      <alignment horizontal="left" vertical="top"/>
      <protection locked="0"/>
    </xf>
    <xf numFmtId="0" fontId="25" fillId="0" borderId="0" xfId="3" applyFont="1" applyFill="1" applyBorder="1" applyAlignment="1" applyProtection="1">
      <alignment horizontal="left" vertical="top" wrapText="1"/>
      <protection locked="0"/>
    </xf>
    <xf numFmtId="0" fontId="25" fillId="0" borderId="0" xfId="3" applyFont="1" applyFill="1" applyBorder="1" applyAlignment="1" applyProtection="1">
      <alignment horizontal="left" vertical="top" wrapText="1"/>
      <protection locked="0"/>
    </xf>
    <xf numFmtId="0" fontId="35" fillId="2" borderId="0" xfId="2" applyFont="1" applyFill="1" applyAlignment="1">
      <alignment horizontal="center" vertical="center" wrapText="1"/>
    </xf>
    <xf numFmtId="0" fontId="9" fillId="0" borderId="26" xfId="2" applyFont="1" applyBorder="1" applyAlignment="1" applyProtection="1">
      <alignment horizontal="left" vertical="center"/>
      <protection locked="0"/>
    </xf>
    <xf numFmtId="0" fontId="3" fillId="0" borderId="27" xfId="2" applyFont="1" applyBorder="1" applyAlignment="1" applyProtection="1">
      <alignment horizontal="left" vertical="center"/>
      <protection locked="0"/>
    </xf>
    <xf numFmtId="0" fontId="9" fillId="0" borderId="27" xfId="2" applyFont="1" applyBorder="1" applyAlignment="1" applyProtection="1">
      <alignment horizontal="left" vertical="center"/>
      <protection locked="0"/>
    </xf>
    <xf numFmtId="0" fontId="13" fillId="2" borderId="28" xfId="2" applyFont="1" applyFill="1" applyBorder="1" applyAlignment="1">
      <alignment vertical="center" wrapText="1"/>
    </xf>
    <xf numFmtId="0" fontId="9" fillId="2" borderId="29" xfId="4" applyFont="1" applyFill="1" applyBorder="1" applyAlignment="1" applyProtection="1">
      <alignment horizontal="left" vertical="center"/>
    </xf>
    <xf numFmtId="0" fontId="9" fillId="2" borderId="29" xfId="2" applyFont="1" applyFill="1" applyBorder="1" applyAlignment="1" applyProtection="1">
      <alignment horizontal="center" vertical="center"/>
      <protection locked="0"/>
    </xf>
    <xf numFmtId="0" fontId="3" fillId="2" borderId="13" xfId="2" applyFont="1" applyFill="1" applyBorder="1" applyAlignment="1" applyProtection="1">
      <alignment horizontal="center" vertical="center" wrapText="1" shrinkToFit="1"/>
      <protection locked="0"/>
    </xf>
    <xf numFmtId="0" fontId="16" fillId="2" borderId="30" xfId="5" applyFont="1" applyFill="1" applyBorder="1" applyAlignment="1" applyProtection="1">
      <alignment horizontal="center" vertical="center" wrapText="1"/>
    </xf>
    <xf numFmtId="2" fontId="16" fillId="2" borderId="31" xfId="5" applyNumberFormat="1" applyFont="1" applyFill="1" applyBorder="1" applyAlignment="1" applyProtection="1">
      <alignment horizontal="center" vertical="center" wrapText="1"/>
    </xf>
    <xf numFmtId="2" fontId="16" fillId="2" borderId="32" xfId="5" applyNumberFormat="1" applyFont="1" applyFill="1" applyBorder="1" applyAlignment="1" applyProtection="1">
      <alignment horizontal="center" vertical="center" wrapText="1"/>
    </xf>
    <xf numFmtId="2" fontId="16" fillId="2" borderId="33" xfId="5" applyNumberFormat="1" applyFont="1" applyFill="1" applyBorder="1" applyAlignment="1" applyProtection="1">
      <alignment horizontal="center" vertical="center" wrapText="1"/>
    </xf>
    <xf numFmtId="2" fontId="16" fillId="2" borderId="34" xfId="5" applyNumberFormat="1" applyFont="1" applyFill="1" applyBorder="1" applyAlignment="1" applyProtection="1">
      <alignment horizontal="center" vertical="center"/>
    </xf>
    <xf numFmtId="2" fontId="16" fillId="2" borderId="32" xfId="5" applyNumberFormat="1" applyFont="1" applyFill="1" applyBorder="1" applyAlignment="1" applyProtection="1">
      <alignment horizontal="center" vertical="center"/>
    </xf>
    <xf numFmtId="0" fontId="9" fillId="2" borderId="0" xfId="2" applyFont="1" applyFill="1" applyAlignment="1" applyProtection="1">
      <alignment horizontal="right" vertical="center" wrapText="1" shrinkToFit="1"/>
      <protection locked="0"/>
    </xf>
    <xf numFmtId="0" fontId="13" fillId="2" borderId="0" xfId="2" applyFont="1" applyFill="1" applyAlignment="1">
      <alignment vertical="center"/>
    </xf>
    <xf numFmtId="0" fontId="3" fillId="2" borderId="15" xfId="2" applyFont="1" applyFill="1" applyBorder="1" applyAlignment="1" applyProtection="1">
      <alignment horizontal="center" vertical="center" wrapText="1" shrinkToFit="1"/>
      <protection locked="0"/>
    </xf>
    <xf numFmtId="0" fontId="16" fillId="2" borderId="19" xfId="5" applyFont="1" applyFill="1" applyBorder="1" applyAlignment="1" applyProtection="1">
      <alignment horizontal="center" vertical="center" wrapText="1"/>
    </xf>
    <xf numFmtId="2" fontId="18" fillId="2" borderId="0" xfId="4" applyNumberFormat="1" applyFont="1" applyFill="1" applyBorder="1" applyAlignment="1" applyProtection="1">
      <alignment horizontal="center" vertical="center"/>
      <protection locked="0"/>
    </xf>
    <xf numFmtId="2" fontId="18" fillId="2" borderId="35" xfId="4" applyNumberFormat="1" applyFont="1" applyFill="1" applyBorder="1" applyAlignment="1" applyProtection="1">
      <alignment horizontal="center" vertical="center"/>
      <protection locked="0"/>
    </xf>
    <xf numFmtId="2" fontId="16" fillId="2" borderId="36" xfId="5" applyNumberFormat="1" applyFont="1" applyFill="1" applyBorder="1" applyAlignment="1" applyProtection="1">
      <alignment horizontal="center" vertical="center" wrapText="1"/>
    </xf>
    <xf numFmtId="0" fontId="18" fillId="0" borderId="0" xfId="15" applyFont="1" applyAlignment="1">
      <alignment horizontal="left"/>
    </xf>
    <xf numFmtId="0" fontId="3" fillId="2" borderId="16" xfId="2" applyFont="1" applyFill="1" applyBorder="1" applyAlignment="1" applyProtection="1">
      <alignment horizontal="center" vertical="center" wrapText="1" shrinkToFit="1"/>
      <protection locked="0"/>
    </xf>
    <xf numFmtId="0" fontId="18" fillId="2" borderId="37" xfId="4" applyFont="1" applyFill="1" applyBorder="1" applyAlignment="1" applyProtection="1">
      <alignment horizontal="center" vertical="center"/>
      <protection locked="0"/>
    </xf>
    <xf numFmtId="2" fontId="18" fillId="2" borderId="9" xfId="4" applyNumberFormat="1" applyFont="1" applyFill="1" applyBorder="1" applyAlignment="1" applyProtection="1">
      <alignment horizontal="center" vertical="center" wrapText="1"/>
      <protection locked="0"/>
    </xf>
    <xf numFmtId="2" fontId="18" fillId="2" borderId="38" xfId="4" applyNumberFormat="1" applyFont="1" applyFill="1" applyBorder="1" applyAlignment="1" applyProtection="1">
      <alignment horizontal="center" vertical="center" wrapText="1"/>
      <protection locked="0"/>
    </xf>
    <xf numFmtId="0" fontId="36" fillId="2" borderId="0" xfId="5" applyFont="1" applyFill="1" applyBorder="1" applyAlignment="1" applyProtection="1">
      <alignment vertical="center" wrapText="1"/>
    </xf>
    <xf numFmtId="0" fontId="4" fillId="0" borderId="0" xfId="15" applyFont="1" applyAlignment="1">
      <alignment horizontal="left" vertical="center"/>
    </xf>
    <xf numFmtId="0" fontId="18" fillId="0" borderId="0" xfId="15" applyFont="1" applyAlignment="1">
      <alignment vertical="center"/>
    </xf>
    <xf numFmtId="0" fontId="6" fillId="2" borderId="0" xfId="15" applyFill="1"/>
    <xf numFmtId="2" fontId="16" fillId="2" borderId="39" xfId="5" applyNumberFormat="1" applyFont="1" applyFill="1" applyBorder="1" applyAlignment="1" applyProtection="1">
      <alignment horizontal="center" vertical="center" wrapText="1"/>
    </xf>
    <xf numFmtId="2" fontId="18" fillId="2" borderId="10" xfId="4" applyNumberFormat="1" applyFont="1" applyFill="1" applyBorder="1" applyAlignment="1" applyProtection="1">
      <alignment horizontal="center" vertical="center" wrapText="1"/>
      <protection locked="0"/>
    </xf>
    <xf numFmtId="2" fontId="25" fillId="2" borderId="0" xfId="3" applyNumberFormat="1" applyFont="1" applyFill="1" applyBorder="1" applyAlignment="1" applyProtection="1">
      <alignment horizontal="left" vertical="top" wrapText="1"/>
      <protection locked="0"/>
    </xf>
    <xf numFmtId="2" fontId="25" fillId="2" borderId="0" xfId="2" applyNumberFormat="1" applyFont="1" applyFill="1" applyProtection="1">
      <protection locked="0"/>
    </xf>
    <xf numFmtId="0" fontId="18" fillId="2" borderId="0" xfId="15" applyFont="1" applyFill="1"/>
    <xf numFmtId="0" fontId="37" fillId="2" borderId="0" xfId="2" applyFont="1" applyFill="1" applyProtection="1">
      <protection locked="0"/>
    </xf>
    <xf numFmtId="0" fontId="38" fillId="2" borderId="0" xfId="5" applyFont="1" applyFill="1" applyBorder="1" applyAlignment="1" applyProtection="1">
      <protection locked="0"/>
    </xf>
    <xf numFmtId="2" fontId="39" fillId="2" borderId="0" xfId="2" applyNumberFormat="1" applyFont="1" applyFill="1" applyProtection="1">
      <protection locked="0"/>
    </xf>
    <xf numFmtId="0" fontId="39" fillId="2" borderId="0" xfId="2" applyFont="1" applyFill="1" applyProtection="1">
      <protection locked="0"/>
    </xf>
    <xf numFmtId="0" fontId="3" fillId="2" borderId="0" xfId="2" applyFont="1" applyFill="1" applyProtection="1">
      <protection locked="0"/>
    </xf>
    <xf numFmtId="0" fontId="40" fillId="2" borderId="0" xfId="5" applyFont="1" applyFill="1" applyBorder="1" applyAlignment="1" applyProtection="1">
      <protection locked="0"/>
    </xf>
    <xf numFmtId="2" fontId="41" fillId="2" borderId="0" xfId="2" applyNumberFormat="1" applyFont="1" applyFill="1" applyProtection="1">
      <protection locked="0"/>
    </xf>
    <xf numFmtId="0" fontId="41" fillId="2" borderId="0" xfId="2" applyFont="1" applyFill="1" applyProtection="1">
      <protection locked="0"/>
    </xf>
    <xf numFmtId="0" fontId="3" fillId="2" borderId="0" xfId="15" applyFont="1" applyFill="1"/>
    <xf numFmtId="2" fontId="7" fillId="2" borderId="0" xfId="2" applyNumberFormat="1" applyFont="1" applyFill="1" applyProtection="1">
      <protection locked="0"/>
    </xf>
    <xf numFmtId="0" fontId="35" fillId="0" borderId="0" xfId="0" applyFont="1" applyAlignment="1">
      <alignment wrapText="1"/>
    </xf>
    <xf numFmtId="0" fontId="0" fillId="0" borderId="0" xfId="0" applyAlignment="1">
      <alignment wrapText="1"/>
    </xf>
    <xf numFmtId="0" fontId="42" fillId="0" borderId="0" xfId="0" applyFont="1" applyAlignment="1">
      <alignment wrapText="1"/>
    </xf>
    <xf numFmtId="0" fontId="43" fillId="0" borderId="40" xfId="0" applyFont="1" applyBorder="1" applyAlignment="1">
      <alignment horizontal="left" vertical="center" wrapText="1" indent="1"/>
    </xf>
    <xf numFmtId="0" fontId="44" fillId="0" borderId="41" xfId="0" applyFont="1" applyBorder="1" applyAlignment="1">
      <alignment horizontal="left" wrapText="1" indent="1"/>
    </xf>
    <xf numFmtId="0" fontId="43" fillId="0" borderId="42" xfId="0" applyFont="1" applyBorder="1" applyAlignment="1">
      <alignment horizontal="left" vertical="center" wrapText="1" indent="1"/>
    </xf>
    <xf numFmtId="0" fontId="44" fillId="0" borderId="43" xfId="0" applyFont="1" applyBorder="1" applyAlignment="1">
      <alignment horizontal="left" wrapText="1" indent="1"/>
    </xf>
    <xf numFmtId="0" fontId="44" fillId="0" borderId="43" xfId="0" applyFont="1" applyBorder="1" applyAlignment="1">
      <alignment horizontal="left" vertical="top" wrapText="1" indent="1"/>
    </xf>
    <xf numFmtId="0" fontId="45" fillId="0" borderId="0" xfId="0" applyFont="1"/>
    <xf numFmtId="0" fontId="46" fillId="0" borderId="0" xfId="0" applyFont="1"/>
    <xf numFmtId="0" fontId="0" fillId="0" borderId="0" xfId="0" applyAlignment="1">
      <alignment horizontal="center" vertical="center"/>
    </xf>
    <xf numFmtId="0" fontId="0" fillId="0" borderId="0" xfId="0" applyAlignment="1">
      <alignment horizontal="left" indent="1"/>
    </xf>
    <xf numFmtId="0" fontId="47" fillId="0" borderId="0" xfId="0" applyFont="1"/>
    <xf numFmtId="0" fontId="42" fillId="0" borderId="0" xfId="0" applyFont="1"/>
    <xf numFmtId="0" fontId="43" fillId="0" borderId="0" xfId="0" applyFont="1" applyAlignment="1">
      <alignment horizontal="center" vertical="center"/>
    </xf>
    <xf numFmtId="0" fontId="45" fillId="0" borderId="0" xfId="0" applyFont="1" applyAlignment="1">
      <alignment horizontal="center" vertical="center"/>
    </xf>
    <xf numFmtId="0" fontId="48" fillId="0" borderId="0" xfId="0" applyFont="1" applyAlignment="1">
      <alignment horizontal="center" vertical="center"/>
    </xf>
    <xf numFmtId="0" fontId="43" fillId="0" borderId="44" xfId="0" applyFont="1" applyBorder="1" applyAlignment="1">
      <alignment horizontal="center" vertical="center" wrapText="1"/>
    </xf>
    <xf numFmtId="0" fontId="49" fillId="0" borderId="44" xfId="0" applyFont="1" applyBorder="1" applyAlignment="1">
      <alignment horizontal="center" vertical="center" wrapText="1"/>
    </xf>
    <xf numFmtId="0" fontId="48" fillId="0" borderId="44" xfId="0" applyFont="1" applyBorder="1" applyAlignment="1">
      <alignment horizontal="center" vertical="center" wrapText="1"/>
    </xf>
    <xf numFmtId="0" fontId="44" fillId="0" borderId="45" xfId="0" applyFont="1" applyBorder="1" applyAlignment="1">
      <alignment horizontal="left" indent="1"/>
    </xf>
    <xf numFmtId="0" fontId="50" fillId="0" borderId="45" xfId="0" applyFont="1" applyBorder="1" applyAlignment="1">
      <alignment horizontal="center" vertical="center"/>
    </xf>
    <xf numFmtId="0" fontId="51" fillId="0" borderId="45" xfId="0" applyFont="1" applyBorder="1" applyAlignment="1">
      <alignment horizontal="left" indent="1"/>
    </xf>
    <xf numFmtId="0" fontId="52" fillId="0" borderId="42" xfId="0" applyFont="1" applyBorder="1" applyAlignment="1">
      <alignment horizontal="center" vertical="center" wrapText="1"/>
    </xf>
    <xf numFmtId="0" fontId="49" fillId="0" borderId="43" xfId="0" applyFont="1" applyBorder="1" applyAlignment="1">
      <alignment horizontal="center" vertical="center" wrapText="1"/>
    </xf>
    <xf numFmtId="0" fontId="49" fillId="0" borderId="42" xfId="0" applyFont="1" applyBorder="1" applyAlignment="1">
      <alignment horizontal="center" vertical="center" wrapText="1"/>
    </xf>
    <xf numFmtId="0" fontId="51" fillId="0" borderId="43" xfId="0" applyFont="1" applyBorder="1" applyAlignment="1">
      <alignment horizontal="center" vertical="center" wrapText="1"/>
    </xf>
    <xf numFmtId="0" fontId="49" fillId="0" borderId="46" xfId="0" applyFont="1" applyBorder="1" applyAlignment="1">
      <alignment horizontal="center" vertical="center" wrapText="1"/>
    </xf>
    <xf numFmtId="0" fontId="44" fillId="0" borderId="42" xfId="0" applyFont="1" applyBorder="1" applyAlignment="1">
      <alignment horizontal="center" vertical="center" wrapText="1"/>
    </xf>
    <xf numFmtId="0" fontId="43" fillId="0" borderId="43" xfId="0" applyFont="1" applyBorder="1" applyAlignment="1">
      <alignment horizontal="center" vertical="center" wrapText="1"/>
    </xf>
    <xf numFmtId="0" fontId="43" fillId="0" borderId="42" xfId="0" applyFont="1" applyBorder="1" applyAlignment="1">
      <alignment horizontal="center" vertical="center" wrapText="1"/>
    </xf>
    <xf numFmtId="0" fontId="49" fillId="0" borderId="46" xfId="0" applyFont="1" applyBorder="1" applyAlignment="1">
      <alignment horizontal="center" vertical="center" wrapText="1"/>
    </xf>
    <xf numFmtId="0" fontId="49" fillId="0" borderId="41" xfId="0" applyFont="1" applyBorder="1" applyAlignment="1">
      <alignment horizontal="center" vertical="center" wrapText="1"/>
    </xf>
    <xf numFmtId="0" fontId="49" fillId="0" borderId="40" xfId="0" applyFont="1" applyBorder="1" applyAlignment="1">
      <alignment horizontal="center" vertical="center" wrapText="1"/>
    </xf>
    <xf numFmtId="0" fontId="52" fillId="0" borderId="47" xfId="0" applyFont="1" applyBorder="1" applyAlignment="1">
      <alignment horizontal="center" vertical="center" wrapText="1"/>
    </xf>
    <xf numFmtId="0" fontId="49" fillId="0" borderId="48" xfId="0" applyFont="1" applyBorder="1" applyAlignment="1">
      <alignment horizontal="center" vertical="center" wrapText="1"/>
    </xf>
    <xf numFmtId="0" fontId="49" fillId="0" borderId="47" xfId="0" applyFont="1" applyBorder="1" applyAlignment="1">
      <alignment horizontal="center" vertical="center" wrapText="1"/>
    </xf>
    <xf numFmtId="0" fontId="51" fillId="0" borderId="43" xfId="0" applyFont="1" applyBorder="1" applyAlignment="1">
      <alignment horizontal="center" vertical="center" wrapText="1"/>
    </xf>
    <xf numFmtId="0" fontId="52" fillId="0" borderId="40" xfId="0" applyFont="1" applyBorder="1" applyAlignment="1">
      <alignment horizontal="center" vertical="center" wrapText="1"/>
    </xf>
    <xf numFmtId="0" fontId="52" fillId="0" borderId="47" xfId="0" applyFont="1" applyBorder="1" applyAlignment="1">
      <alignment horizontal="center" vertical="center" wrapText="1"/>
    </xf>
    <xf numFmtId="0" fontId="49" fillId="0" borderId="49" xfId="0" applyFont="1" applyBorder="1" applyAlignment="1">
      <alignment horizontal="center" vertical="center" wrapText="1"/>
    </xf>
    <xf numFmtId="0" fontId="51" fillId="0" borderId="48" xfId="0" applyFont="1" applyBorder="1" applyAlignment="1">
      <alignment horizontal="center" vertical="center" wrapText="1"/>
    </xf>
    <xf numFmtId="0" fontId="0" fillId="0" borderId="0" xfId="0" applyAlignment="1">
      <alignment horizontal="center"/>
    </xf>
    <xf numFmtId="0" fontId="43" fillId="0" borderId="44" xfId="0" applyFont="1" applyBorder="1" applyAlignment="1">
      <alignment vertical="center" wrapText="1"/>
    </xf>
    <xf numFmtId="0" fontId="49" fillId="0" borderId="44" xfId="0" applyFont="1" applyBorder="1" applyAlignment="1">
      <alignment horizontal="center" vertical="center"/>
    </xf>
    <xf numFmtId="0" fontId="44" fillId="0" borderId="44" xfId="0" applyFont="1" applyBorder="1" applyAlignment="1">
      <alignment horizontal="center"/>
    </xf>
    <xf numFmtId="0" fontId="51" fillId="0" borderId="44" xfId="0" applyFont="1" applyBorder="1" applyAlignment="1">
      <alignment horizontal="center"/>
    </xf>
    <xf numFmtId="0" fontId="49" fillId="0" borderId="43" xfId="0" applyFont="1" applyBorder="1" applyAlignment="1">
      <alignment horizontal="center" vertical="center"/>
    </xf>
    <xf numFmtId="0" fontId="49" fillId="0" borderId="42" xfId="0" applyFont="1" applyBorder="1" applyAlignment="1">
      <alignment horizontal="center" vertical="center"/>
    </xf>
    <xf numFmtId="0" fontId="52" fillId="0" borderId="45" xfId="0" applyFont="1" applyBorder="1" applyAlignment="1">
      <alignment horizontal="center" vertical="center"/>
    </xf>
    <xf numFmtId="0" fontId="51" fillId="0" borderId="45" xfId="0" applyFont="1" applyBorder="1" applyAlignment="1">
      <alignment horizontal="center" vertical="center"/>
    </xf>
    <xf numFmtId="0" fontId="49" fillId="0" borderId="46" xfId="0" applyFont="1" applyBorder="1" applyAlignment="1">
      <alignment horizontal="center" vertical="center"/>
    </xf>
    <xf numFmtId="0" fontId="52" fillId="0" borderId="50" xfId="0" applyFont="1" applyBorder="1" applyAlignment="1">
      <alignment horizontal="center" vertical="center"/>
    </xf>
    <xf numFmtId="0" fontId="51" fillId="0" borderId="50" xfId="0" applyFont="1" applyBorder="1" applyAlignment="1">
      <alignment horizontal="center" vertical="center"/>
    </xf>
    <xf numFmtId="0" fontId="49" fillId="0" borderId="49" xfId="0" applyFont="1" applyBorder="1" applyAlignment="1">
      <alignment horizontal="center" vertical="center"/>
    </xf>
    <xf numFmtId="0" fontId="55" fillId="0" borderId="0" xfId="0" applyFont="1"/>
    <xf numFmtId="0" fontId="56" fillId="0" borderId="0" xfId="0" applyFont="1"/>
    <xf numFmtId="0" fontId="57" fillId="0" borderId="0" xfId="1" applyFont="1"/>
    <xf numFmtId="0" fontId="58" fillId="2" borderId="0" xfId="1" applyFont="1" applyFill="1" applyBorder="1" applyAlignment="1" applyProtection="1">
      <protection locked="0"/>
    </xf>
  </cellXfs>
  <cellStyles count="16">
    <cellStyle name="%" xfId="9" xr:uid="{192E08FA-9715-43EB-B836-3F3B7808A745}"/>
    <cellStyle name="CABECALHO" xfId="4" xr:uid="{B280602F-B2CD-478D-B307-D87E32488BE3}"/>
    <cellStyle name="DADOS" xfId="3" xr:uid="{9E6F5270-E051-406E-8A0F-D1ACEC1ADFFF}"/>
    <cellStyle name="Hyperlink" xfId="1" builtinId="8"/>
    <cellStyle name="Hyperlink 2" xfId="5" xr:uid="{441EC50D-8784-4F45-BB21-8F11C35AD20A}"/>
    <cellStyle name="Normal" xfId="0" builtinId="0"/>
    <cellStyle name="Normal 11 34" xfId="15" xr:uid="{08B38C27-B466-4D9F-8ED2-1D931A9D3A11}"/>
    <cellStyle name="Normal 2" xfId="7" xr:uid="{82A01F0D-F774-4EC5-AB80-D1F8E8BFA146}"/>
    <cellStyle name="Normal 3" xfId="8" xr:uid="{128C261E-3162-468D-9213-406583BEB9CC}"/>
    <cellStyle name="Normal 4 3" xfId="11" xr:uid="{EB6E39D6-16FB-43F5-AACE-677837B46F3E}"/>
    <cellStyle name="Normal 7" xfId="13" xr:uid="{2892CD2B-EFCF-438E-B5A4-EFFC0BFC1E0C}"/>
    <cellStyle name="Normal_II.6.1" xfId="12" xr:uid="{373580E1-5576-4717-BAA1-697882B9008D}"/>
    <cellStyle name="Normal_II.7.2-Definitivos" xfId="2" xr:uid="{0A205429-202F-4268-B8B5-7AFF590B3589}"/>
    <cellStyle name="Normal_II.7.3-Definitivos" xfId="6" xr:uid="{2A8743FE-773B-4231-A704-8DADEB55ADD8}"/>
    <cellStyle name="Normal_Trabalho" xfId="10" xr:uid="{DD08F1F2-D335-418F-A1F0-549F47A243EC}"/>
    <cellStyle name="Normal_Trabalho_Quadros_pessoal_2003" xfId="14" xr:uid="{0039FD18-8241-4D44-B7D9-B2352AE75562}"/>
  </cellStyles>
  <dxfs count="3">
    <dxf>
      <fill>
        <patternFill>
          <bgColor indexed="51"/>
        </patternFill>
      </fill>
    </dxf>
    <dxf>
      <fill>
        <patternFill>
          <bgColor indexed="51"/>
        </patternFill>
      </fill>
    </dxf>
    <dxf>
      <fill>
        <patternFill>
          <bgColor indexed="5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8_Construcao%20e%20habitacao\III_08_01.xlsx" TargetMode="External"/><Relationship Id="rId1" Type="http://schemas.openxmlformats.org/officeDocument/2006/relationships/externalLinkPath" Target="/lsb/DRLVT_ANUARIOS/AR2024/06_Quadros_EDI&#199;&#195;O/III_08_Construcao%20e%20habitacao/III_08_01.xlsx" TargetMode="External"/></Relationships>
</file>

<file path=xl/externalLinks/_rels/externalLink10.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8_Construcao%20e%20habitacao\III_08_08.xlsx" TargetMode="External"/><Relationship Id="rId1" Type="http://schemas.openxmlformats.org/officeDocument/2006/relationships/externalLinkPath" Target="/lsb/DRLVT_ANUARIOS/AR2024/06_Quadros_EDI&#199;&#195;O/III_08_Construcao%20e%20habitacao/III_08_08.xlsx" TargetMode="External"/></Relationships>
</file>

<file path=xl/externalLinks/_rels/externalLink11.xml.rels><?xml version="1.0" encoding="UTF-8" standalone="yes"?>
<Relationships xmlns="http://schemas.openxmlformats.org/package/2006/relationships"><Relationship Id="rId2" Type="http://schemas.openxmlformats.org/officeDocument/2006/relationships/externalLinkPath" Target="file:///\\netfiles-lsb\areas\lsb\DRLVT_ANUARIOS\AR2024\09_Portal%20CSV%20e%20XLS\2_XLSX\1_Sheets%20comuns\Conceitos\III_08.xlsx" TargetMode="External"/><Relationship Id="rId1" Type="http://schemas.openxmlformats.org/officeDocument/2006/relationships/externalLinkPath" Target="1_Sheets%20comuns/Conceitos/III_08.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R:\DRLVT_ANUARIOS\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8_Construcao%20e%20habitacao\III_08_02.xlsx" TargetMode="External"/><Relationship Id="rId1" Type="http://schemas.openxmlformats.org/officeDocument/2006/relationships/externalLinkPath" Target="/lsb/DRLVT_ANUARIOS/AR2024/06_Quadros_EDI&#199;&#195;O/III_08_Construcao%20e%20habitacao/III_08_02.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8_Construcao%20e%20habitacao\III_08_03.xlsx" TargetMode="External"/><Relationship Id="rId1" Type="http://schemas.openxmlformats.org/officeDocument/2006/relationships/externalLinkPath" Target="/lsb/DRLVT_ANUARIOS/AR2024/06_Quadros_EDI&#199;&#195;O/III_08_Construcao%20e%20habitacao/III_08_03.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8_Construcao%20e%20habitacao\III_08_04.xlsx" TargetMode="External"/><Relationship Id="rId1" Type="http://schemas.openxmlformats.org/officeDocument/2006/relationships/externalLinkPath" Target="/lsb/DRLVT_ANUARIOS/AR2024/06_Quadros_EDI&#199;&#195;O/III_08_Construcao%20e%20habitacao/III_08_04.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8_Construcao%20e%20habitacao\III_08_05.xlsx" TargetMode="External"/><Relationship Id="rId1" Type="http://schemas.openxmlformats.org/officeDocument/2006/relationships/externalLinkPath" Target="/lsb/DRLVT_ANUARIOS/AR2024/06_Quadros_EDI&#199;&#195;O/III_08_Construcao%20e%20habitacao/III_08_05.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8_Construcao%20e%20habitacao\III_08_06.xlsx" TargetMode="External"/><Relationship Id="rId1" Type="http://schemas.openxmlformats.org/officeDocument/2006/relationships/externalLinkPath" Target="/lsb/DRLVT_ANUARIOS/AR2024/06_Quadros_EDI&#199;&#195;O/III_08_Construcao%20e%20habitacao/III_08_06.xlsx"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8_Construcao%20e%20habitacao\III_08_07.xlsx" TargetMode="External"/><Relationship Id="rId1" Type="http://schemas.openxmlformats.org/officeDocument/2006/relationships/externalLinkPath" Target="/lsb/DRLVT_ANUARIOS/AR2024/06_Quadros_EDI&#199;&#195;O/III_08_Construcao%20e%20habitacao/III_08_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8_01"/>
    </sheetNames>
    <sheetDataSet>
      <sheetData sheetId="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8_08"/>
    </sheetNames>
    <sheetDataSet>
      <sheetData sheetId="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ceitos_Concepts"/>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8_02"/>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8_03"/>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8_04"/>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8_05"/>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8_06"/>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8_07"/>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www.ine.pt/xurl/ind/0013042" TargetMode="External"/><Relationship Id="rId13" Type="http://schemas.openxmlformats.org/officeDocument/2006/relationships/hyperlink" Target="http://www.ine.pt/xurl/ind/0014363" TargetMode="External"/><Relationship Id="rId3" Type="http://schemas.openxmlformats.org/officeDocument/2006/relationships/hyperlink" Target="http://www.ine.pt/xurl/ind/0009632" TargetMode="External"/><Relationship Id="rId7" Type="http://schemas.openxmlformats.org/officeDocument/2006/relationships/hyperlink" Target="http://www.ine.pt/xurl/ind/0013042" TargetMode="External"/><Relationship Id="rId12" Type="http://schemas.openxmlformats.org/officeDocument/2006/relationships/hyperlink" Target="http://www.ine.pt/xurl/ind/0013042" TargetMode="External"/><Relationship Id="rId2" Type="http://schemas.openxmlformats.org/officeDocument/2006/relationships/hyperlink" Target="http://www.ine.pt/xurl/ind/0009632" TargetMode="External"/><Relationship Id="rId1" Type="http://schemas.openxmlformats.org/officeDocument/2006/relationships/hyperlink" Target="http://www.ine.pt/xurl/ind/0012601" TargetMode="External"/><Relationship Id="rId6" Type="http://schemas.openxmlformats.org/officeDocument/2006/relationships/hyperlink" Target="http://www.ine.pt/xurl/ind/0013041" TargetMode="External"/><Relationship Id="rId11" Type="http://schemas.openxmlformats.org/officeDocument/2006/relationships/hyperlink" Target="http://www.ine.pt/xurl/ind/0012601" TargetMode="External"/><Relationship Id="rId5" Type="http://schemas.openxmlformats.org/officeDocument/2006/relationships/hyperlink" Target="http://www.ine.pt/xurl/ind/0013041" TargetMode="External"/><Relationship Id="rId15" Type="http://schemas.openxmlformats.org/officeDocument/2006/relationships/printerSettings" Target="../printerSettings/printerSettings7.bin"/><Relationship Id="rId10" Type="http://schemas.openxmlformats.org/officeDocument/2006/relationships/hyperlink" Target="http://www.ine.pt/xurl/ind/0012601" TargetMode="External"/><Relationship Id="rId4" Type="http://schemas.openxmlformats.org/officeDocument/2006/relationships/hyperlink" Target="http://www.ine.pt/xurl/ind/0013041" TargetMode="External"/><Relationship Id="rId9" Type="http://schemas.openxmlformats.org/officeDocument/2006/relationships/hyperlink" Target="http://www.ine.pt/xurl/ind/0014363" TargetMode="External"/><Relationship Id="rId14" Type="http://schemas.openxmlformats.org/officeDocument/2006/relationships/hyperlink" Target="http://www.ine.pt/xurl/ind/0014363"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3" Type="http://schemas.openxmlformats.org/officeDocument/2006/relationships/hyperlink" Target="http://www.ine.pt/xurl/ind/0012255" TargetMode="External"/><Relationship Id="rId18" Type="http://schemas.openxmlformats.org/officeDocument/2006/relationships/hyperlink" Target="http://www.ine.pt/xurl/ind/0013237" TargetMode="External"/><Relationship Id="rId26" Type="http://schemas.openxmlformats.org/officeDocument/2006/relationships/hyperlink" Target="http://www.ine.pt/xurl/ind/0013246" TargetMode="External"/><Relationship Id="rId21" Type="http://schemas.openxmlformats.org/officeDocument/2006/relationships/hyperlink" Target="http://www.ine.pt/xurl/ind/0013238" TargetMode="External"/><Relationship Id="rId34" Type="http://schemas.openxmlformats.org/officeDocument/2006/relationships/hyperlink" Target="http://www.ine.pt/xurl/ind/0013258" TargetMode="External"/><Relationship Id="rId7" Type="http://schemas.openxmlformats.org/officeDocument/2006/relationships/hyperlink" Target="http://www.ine.pt/xurl/ind/0013258" TargetMode="External"/><Relationship Id="rId12" Type="http://schemas.openxmlformats.org/officeDocument/2006/relationships/hyperlink" Target="http://www.ine.pt/xurl/ind/0012255" TargetMode="External"/><Relationship Id="rId17" Type="http://schemas.openxmlformats.org/officeDocument/2006/relationships/hyperlink" Target="http://www.ine.pt/xurl/ind/0013237" TargetMode="External"/><Relationship Id="rId25" Type="http://schemas.openxmlformats.org/officeDocument/2006/relationships/hyperlink" Target="http://www.ine.pt/xurl/ind/0013246" TargetMode="External"/><Relationship Id="rId33" Type="http://schemas.openxmlformats.org/officeDocument/2006/relationships/hyperlink" Target="http://www.ine.pt/xurl/ind/0013258" TargetMode="External"/><Relationship Id="rId2" Type="http://schemas.openxmlformats.org/officeDocument/2006/relationships/hyperlink" Target="http://www.ine.pt/xurl/ind/0013240" TargetMode="External"/><Relationship Id="rId16" Type="http://schemas.openxmlformats.org/officeDocument/2006/relationships/hyperlink" Target="http://www.ine.pt/xurl/ind/0012600" TargetMode="External"/><Relationship Id="rId20" Type="http://schemas.openxmlformats.org/officeDocument/2006/relationships/hyperlink" Target="http://www.ine.pt/xurl/ind/0013240" TargetMode="External"/><Relationship Id="rId29" Type="http://schemas.openxmlformats.org/officeDocument/2006/relationships/hyperlink" Target="http://www.ine.pt/xurl/ind/0013253" TargetMode="External"/><Relationship Id="rId1" Type="http://schemas.openxmlformats.org/officeDocument/2006/relationships/hyperlink" Target="http://www.ine.pt/xurl/ind/0013237" TargetMode="External"/><Relationship Id="rId6" Type="http://schemas.openxmlformats.org/officeDocument/2006/relationships/hyperlink" Target="http://www.ine.pt/xurl/ind/0013251" TargetMode="External"/><Relationship Id="rId11" Type="http://schemas.openxmlformats.org/officeDocument/2006/relationships/hyperlink" Target="http://www.ine.pt/xurl/ind/0012255" TargetMode="External"/><Relationship Id="rId24" Type="http://schemas.openxmlformats.org/officeDocument/2006/relationships/hyperlink" Target="http://www.ine.pt/xurl/ind/0013243" TargetMode="External"/><Relationship Id="rId32" Type="http://schemas.openxmlformats.org/officeDocument/2006/relationships/hyperlink" Target="http://www.ine.pt/xurl/ind/0013251" TargetMode="External"/><Relationship Id="rId37" Type="http://schemas.openxmlformats.org/officeDocument/2006/relationships/printerSettings" Target="../printerSettings/printerSettings1.bin"/><Relationship Id="rId5" Type="http://schemas.openxmlformats.org/officeDocument/2006/relationships/hyperlink" Target="http://www.ine.pt/xurl/ind/0013253" TargetMode="External"/><Relationship Id="rId15" Type="http://schemas.openxmlformats.org/officeDocument/2006/relationships/hyperlink" Target="http://www.ine.pt/xurl/ind/0012600" TargetMode="External"/><Relationship Id="rId23" Type="http://schemas.openxmlformats.org/officeDocument/2006/relationships/hyperlink" Target="http://www.ine.pt/xurl/ind/0013243" TargetMode="External"/><Relationship Id="rId28" Type="http://schemas.openxmlformats.org/officeDocument/2006/relationships/hyperlink" Target="http://www.ine.pt/xurl/ind/0013250" TargetMode="External"/><Relationship Id="rId36" Type="http://schemas.openxmlformats.org/officeDocument/2006/relationships/hyperlink" Target="http://www.ine.pt/xurl/ind/0013261" TargetMode="External"/><Relationship Id="rId10" Type="http://schemas.openxmlformats.org/officeDocument/2006/relationships/hyperlink" Target="http://www.ine.pt/xurl/ind/0013238" TargetMode="External"/><Relationship Id="rId19" Type="http://schemas.openxmlformats.org/officeDocument/2006/relationships/hyperlink" Target="http://www.ine.pt/xurl/ind/0013240" TargetMode="External"/><Relationship Id="rId31" Type="http://schemas.openxmlformats.org/officeDocument/2006/relationships/hyperlink" Target="http://www.ine.pt/xurl/ind/0013251" TargetMode="External"/><Relationship Id="rId4" Type="http://schemas.openxmlformats.org/officeDocument/2006/relationships/hyperlink" Target="http://www.ine.pt/xurl/ind/0013250" TargetMode="External"/><Relationship Id="rId9" Type="http://schemas.openxmlformats.org/officeDocument/2006/relationships/hyperlink" Target="http://www.ine.pt/xurl/ind/0013261" TargetMode="External"/><Relationship Id="rId14" Type="http://schemas.openxmlformats.org/officeDocument/2006/relationships/hyperlink" Target="http://www.ine.pt/xurl/ind/0012600" TargetMode="External"/><Relationship Id="rId22" Type="http://schemas.openxmlformats.org/officeDocument/2006/relationships/hyperlink" Target="http://www.ine.pt/xurl/ind/0013238" TargetMode="External"/><Relationship Id="rId27" Type="http://schemas.openxmlformats.org/officeDocument/2006/relationships/hyperlink" Target="http://www.ine.pt/xurl/ind/0013250" TargetMode="External"/><Relationship Id="rId30" Type="http://schemas.openxmlformats.org/officeDocument/2006/relationships/hyperlink" Target="http://www.ine.pt/xurl/ind/0013253" TargetMode="External"/><Relationship Id="rId35" Type="http://schemas.openxmlformats.org/officeDocument/2006/relationships/hyperlink" Target="http://www.ine.pt/xurl/ind/0013261" TargetMode="External"/><Relationship Id="rId8" Type="http://schemas.openxmlformats.org/officeDocument/2006/relationships/hyperlink" Target="http://www.ine.pt/xurl/ind/0013246" TargetMode="External"/><Relationship Id="rId3" Type="http://schemas.openxmlformats.org/officeDocument/2006/relationships/hyperlink" Target="http://www.ine.pt/xurl/ind/0013243"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3234" TargetMode="External"/><Relationship Id="rId13" Type="http://schemas.openxmlformats.org/officeDocument/2006/relationships/hyperlink" Target="http://www.ine.pt/xurl/ind/0013245" TargetMode="External"/><Relationship Id="rId18" Type="http://schemas.openxmlformats.org/officeDocument/2006/relationships/hyperlink" Target="http://www.ine.pt/xurl/ind/0013234" TargetMode="External"/><Relationship Id="rId3" Type="http://schemas.openxmlformats.org/officeDocument/2006/relationships/hyperlink" Target="http://www.ine.pt/xurl/ind/0013244" TargetMode="External"/><Relationship Id="rId21" Type="http://schemas.openxmlformats.org/officeDocument/2006/relationships/hyperlink" Target="http://www.ine.pt/xurl/ind/0013234" TargetMode="External"/><Relationship Id="rId7" Type="http://schemas.openxmlformats.org/officeDocument/2006/relationships/hyperlink" Target="http://www.ine.pt/xurl/ind/0013234" TargetMode="External"/><Relationship Id="rId12" Type="http://schemas.openxmlformats.org/officeDocument/2006/relationships/hyperlink" Target="http://www.ine.pt/xurl/ind/0013245" TargetMode="External"/><Relationship Id="rId17" Type="http://schemas.openxmlformats.org/officeDocument/2006/relationships/hyperlink" Target="http://www.ine.pt/xurl/ind/0013234" TargetMode="External"/><Relationship Id="rId2" Type="http://schemas.openxmlformats.org/officeDocument/2006/relationships/hyperlink" Target="http://www.ine.pt/xurl/ind/0013236" TargetMode="External"/><Relationship Id="rId16" Type="http://schemas.openxmlformats.org/officeDocument/2006/relationships/hyperlink" Target="http://www.ine.pt/xurl/ind/0013234" TargetMode="External"/><Relationship Id="rId20" Type="http://schemas.openxmlformats.org/officeDocument/2006/relationships/hyperlink" Target="http://www.ine.pt/xurl/ind/0013234" TargetMode="External"/><Relationship Id="rId1" Type="http://schemas.openxmlformats.org/officeDocument/2006/relationships/hyperlink" Target="http://www.ine.pt/xurl/ind/0013234" TargetMode="External"/><Relationship Id="rId6" Type="http://schemas.openxmlformats.org/officeDocument/2006/relationships/hyperlink" Target="http://www.ine.pt/xurl/ind/0013242" TargetMode="External"/><Relationship Id="rId11" Type="http://schemas.openxmlformats.org/officeDocument/2006/relationships/hyperlink" Target="http://www.ine.pt/xurl/ind/0013245" TargetMode="External"/><Relationship Id="rId5" Type="http://schemas.openxmlformats.org/officeDocument/2006/relationships/hyperlink" Target="http://www.ine.pt/xurl/ind/0013242" TargetMode="External"/><Relationship Id="rId15" Type="http://schemas.openxmlformats.org/officeDocument/2006/relationships/hyperlink" Target="http://www.ine.pt/xurl/ind/0013236" TargetMode="External"/><Relationship Id="rId10" Type="http://schemas.openxmlformats.org/officeDocument/2006/relationships/hyperlink" Target="http://www.ine.pt/xurl/ind/0013244" TargetMode="External"/><Relationship Id="rId19" Type="http://schemas.openxmlformats.org/officeDocument/2006/relationships/hyperlink" Target="http://www.ine.pt/xurl/ind/0013234" TargetMode="External"/><Relationship Id="rId4" Type="http://schemas.openxmlformats.org/officeDocument/2006/relationships/hyperlink" Target="http://www.ine.pt/xurl/ind/0013242" TargetMode="External"/><Relationship Id="rId9" Type="http://schemas.openxmlformats.org/officeDocument/2006/relationships/hyperlink" Target="http://www.ine.pt/xurl/ind/0013244" TargetMode="External"/><Relationship Id="rId14" Type="http://schemas.openxmlformats.org/officeDocument/2006/relationships/hyperlink" Target="http://www.ine.pt/xurl/ind/0013236" TargetMode="External"/><Relationship Id="rId22"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3235" TargetMode="External"/><Relationship Id="rId3" Type="http://schemas.openxmlformats.org/officeDocument/2006/relationships/hyperlink" Target="http://www.ine.pt/xurl/ind/0013236" TargetMode="External"/><Relationship Id="rId7" Type="http://schemas.openxmlformats.org/officeDocument/2006/relationships/hyperlink" Target="http://www.ine.pt/xurl/ind/0013235" TargetMode="External"/><Relationship Id="rId2" Type="http://schemas.openxmlformats.org/officeDocument/2006/relationships/hyperlink" Target="http://www.ine.pt/xurl/ind/0013235" TargetMode="External"/><Relationship Id="rId1" Type="http://schemas.openxmlformats.org/officeDocument/2006/relationships/hyperlink" Target="http://www.ine.pt/xurl/ind/0013236" TargetMode="External"/><Relationship Id="rId6" Type="http://schemas.openxmlformats.org/officeDocument/2006/relationships/hyperlink" Target="http://www.ine.pt/xurl/ind/0013236" TargetMode="External"/><Relationship Id="rId5" Type="http://schemas.openxmlformats.org/officeDocument/2006/relationships/hyperlink" Target="http://www.ine.pt/xurl/ind/0013236" TargetMode="External"/><Relationship Id="rId4" Type="http://schemas.openxmlformats.org/officeDocument/2006/relationships/hyperlink" Target="http://www.ine.pt/xurl/ind/0013236" TargetMode="External"/><Relationship Id="rId9"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3247" TargetMode="External"/><Relationship Id="rId13" Type="http://schemas.openxmlformats.org/officeDocument/2006/relationships/hyperlink" Target="http://www.ine.pt/xurl/ind/0013259" TargetMode="External"/><Relationship Id="rId18" Type="http://schemas.openxmlformats.org/officeDocument/2006/relationships/hyperlink" Target="http://www.ine.pt/xurl/ind/0013248" TargetMode="External"/><Relationship Id="rId3" Type="http://schemas.openxmlformats.org/officeDocument/2006/relationships/hyperlink" Target="http://www.ine.pt/xurl/ind/0013260" TargetMode="External"/><Relationship Id="rId7" Type="http://schemas.openxmlformats.org/officeDocument/2006/relationships/hyperlink" Target="http://www.ine.pt/xurl/ind/0013247" TargetMode="External"/><Relationship Id="rId12" Type="http://schemas.openxmlformats.org/officeDocument/2006/relationships/hyperlink" Target="http://www.ine.pt/xurl/ind/0013259" TargetMode="External"/><Relationship Id="rId17" Type="http://schemas.openxmlformats.org/officeDocument/2006/relationships/hyperlink" Target="http://www.ine.pt/xurl/ind/0013248" TargetMode="External"/><Relationship Id="rId2" Type="http://schemas.openxmlformats.org/officeDocument/2006/relationships/hyperlink" Target="http://www.ine.pt/xurl/ind/0013259" TargetMode="External"/><Relationship Id="rId16" Type="http://schemas.openxmlformats.org/officeDocument/2006/relationships/hyperlink" Target="http://www.ine.pt/xurl/ind/0013248" TargetMode="External"/><Relationship Id="rId1" Type="http://schemas.openxmlformats.org/officeDocument/2006/relationships/hyperlink" Target="http://www.ine.pt/xurl/ind/0013247" TargetMode="External"/><Relationship Id="rId6" Type="http://schemas.openxmlformats.org/officeDocument/2006/relationships/hyperlink" Target="http://www.ine.pt/xurl/ind/0013247" TargetMode="External"/><Relationship Id="rId11" Type="http://schemas.openxmlformats.org/officeDocument/2006/relationships/hyperlink" Target="http://www.ine.pt/xurl/ind/0013247" TargetMode="External"/><Relationship Id="rId5" Type="http://schemas.openxmlformats.org/officeDocument/2006/relationships/hyperlink" Target="http://www.ine.pt/xurl/ind/0013247" TargetMode="External"/><Relationship Id="rId15" Type="http://schemas.openxmlformats.org/officeDocument/2006/relationships/hyperlink" Target="http://www.ine.pt/xurl/ind/0013260" TargetMode="External"/><Relationship Id="rId10" Type="http://schemas.openxmlformats.org/officeDocument/2006/relationships/hyperlink" Target="http://www.ine.pt/xurl/ind/0013247" TargetMode="External"/><Relationship Id="rId19" Type="http://schemas.openxmlformats.org/officeDocument/2006/relationships/printerSettings" Target="../printerSettings/printerSettings4.bin"/><Relationship Id="rId4" Type="http://schemas.openxmlformats.org/officeDocument/2006/relationships/hyperlink" Target="http://www.ine.pt/xurl/ind/0013247" TargetMode="External"/><Relationship Id="rId9" Type="http://schemas.openxmlformats.org/officeDocument/2006/relationships/hyperlink" Target="http://www.ine.pt/xurl/ind/0013247" TargetMode="External"/><Relationship Id="rId14" Type="http://schemas.openxmlformats.org/officeDocument/2006/relationships/hyperlink" Target="http://www.ine.pt/xurl/ind/0013260"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3248" TargetMode="External"/><Relationship Id="rId3" Type="http://schemas.openxmlformats.org/officeDocument/2006/relationships/hyperlink" Target="http://www.ine.pt/xurl/ind/0013249" TargetMode="External"/><Relationship Id="rId7" Type="http://schemas.openxmlformats.org/officeDocument/2006/relationships/hyperlink" Target="http://www.ine.pt/xurl/ind/0013248" TargetMode="External"/><Relationship Id="rId2" Type="http://schemas.openxmlformats.org/officeDocument/2006/relationships/hyperlink" Target="http://www.ine.pt/xurl/ind/0013248" TargetMode="External"/><Relationship Id="rId1" Type="http://schemas.openxmlformats.org/officeDocument/2006/relationships/hyperlink" Target="http://www.ine.pt/xurl/ind/0013249" TargetMode="External"/><Relationship Id="rId6" Type="http://schemas.openxmlformats.org/officeDocument/2006/relationships/hyperlink" Target="http://www.ine.pt/xurl/ind/0013249" TargetMode="External"/><Relationship Id="rId5" Type="http://schemas.openxmlformats.org/officeDocument/2006/relationships/hyperlink" Target="http://www.ine.pt/xurl/ind/0013249" TargetMode="External"/><Relationship Id="rId4" Type="http://schemas.openxmlformats.org/officeDocument/2006/relationships/hyperlink" Target="http://www.ine.pt/xurl/ind/0013249" TargetMode="External"/></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www.ine.pt/xurl/ind/0012256" TargetMode="External"/><Relationship Id="rId7" Type="http://schemas.openxmlformats.org/officeDocument/2006/relationships/hyperlink" Target="http://www.ine.pt/xurl/ind/0012256" TargetMode="External"/><Relationship Id="rId2" Type="http://schemas.openxmlformats.org/officeDocument/2006/relationships/hyperlink" Target="http://www.ine.pt/xurl/ind/0012256" TargetMode="External"/><Relationship Id="rId1" Type="http://schemas.openxmlformats.org/officeDocument/2006/relationships/hyperlink" Target="http://www.ine.pt/xurl/ind/0012256" TargetMode="External"/><Relationship Id="rId6" Type="http://schemas.openxmlformats.org/officeDocument/2006/relationships/hyperlink" Target="http://www.ine.pt/xurl/ind/0012256" TargetMode="External"/><Relationship Id="rId5" Type="http://schemas.openxmlformats.org/officeDocument/2006/relationships/hyperlink" Target="http://www.ine.pt/xurl/ind/0012256" TargetMode="External"/><Relationship Id="rId4" Type="http://schemas.openxmlformats.org/officeDocument/2006/relationships/hyperlink" Target="http://www.ine.pt/xurl/ind/0012256"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12236" TargetMode="External"/><Relationship Id="rId13" Type="http://schemas.openxmlformats.org/officeDocument/2006/relationships/printerSettings" Target="../printerSettings/printerSettings6.bin"/><Relationship Id="rId3" Type="http://schemas.openxmlformats.org/officeDocument/2006/relationships/hyperlink" Target="http://www.ine.pt/xurl/ind/0012254" TargetMode="External"/><Relationship Id="rId7" Type="http://schemas.openxmlformats.org/officeDocument/2006/relationships/hyperlink" Target="http://www.ine.pt/xurl/ind/0012246" TargetMode="External"/><Relationship Id="rId12" Type="http://schemas.openxmlformats.org/officeDocument/2006/relationships/hyperlink" Target="http://www.ine.pt/xurl/ind/0012254" TargetMode="External"/><Relationship Id="rId2" Type="http://schemas.openxmlformats.org/officeDocument/2006/relationships/hyperlink" Target="http://www.ine.pt/xurl/ind/0012255" TargetMode="External"/><Relationship Id="rId1" Type="http://schemas.openxmlformats.org/officeDocument/2006/relationships/hyperlink" Target="http://www.ine.pt/xurl/ind/0012255" TargetMode="External"/><Relationship Id="rId6" Type="http://schemas.openxmlformats.org/officeDocument/2006/relationships/hyperlink" Target="http://www.ine.pt/xurl/ind/0012236" TargetMode="External"/><Relationship Id="rId11" Type="http://schemas.openxmlformats.org/officeDocument/2006/relationships/hyperlink" Target="http://www.ine.pt/xurl/ind/0012255" TargetMode="External"/><Relationship Id="rId5" Type="http://schemas.openxmlformats.org/officeDocument/2006/relationships/hyperlink" Target="http://www.ine.pt/xurl/ind/0012246" TargetMode="External"/><Relationship Id="rId10" Type="http://schemas.openxmlformats.org/officeDocument/2006/relationships/hyperlink" Target="http://www.ine.pt/xurl/ind/0012236" TargetMode="External"/><Relationship Id="rId4" Type="http://schemas.openxmlformats.org/officeDocument/2006/relationships/hyperlink" Target="http://www.ine.pt/xurl/ind/0012254" TargetMode="External"/><Relationship Id="rId9" Type="http://schemas.openxmlformats.org/officeDocument/2006/relationships/hyperlink" Target="http://www.ine.pt/xurl/ind/001224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09F6BA-96A6-4FAC-9581-377F44AEAECD}">
  <dimension ref="A1:A18"/>
  <sheetViews>
    <sheetView showGridLines="0" tabSelected="1" workbookViewId="0"/>
  </sheetViews>
  <sheetFormatPr defaultRowHeight="15" x14ac:dyDescent="0.25"/>
  <cols>
    <col min="1" max="1" width="174" bestFit="1" customWidth="1"/>
  </cols>
  <sheetData>
    <row r="1" spans="1:1" ht="15.75" x14ac:dyDescent="0.25">
      <c r="A1" s="372" t="s">
        <v>1418</v>
      </c>
    </row>
    <row r="3" spans="1:1" ht="15.75" x14ac:dyDescent="0.25">
      <c r="A3" s="371" t="s">
        <v>1419</v>
      </c>
    </row>
    <row r="5" spans="1:1" ht="15.75" x14ac:dyDescent="0.25">
      <c r="A5" s="371" t="s">
        <v>1420</v>
      </c>
    </row>
    <row r="6" spans="1:1" x14ac:dyDescent="0.25">
      <c r="A6" s="373" t="s">
        <v>0</v>
      </c>
    </row>
    <row r="7" spans="1:1" x14ac:dyDescent="0.25">
      <c r="A7" s="373" t="s">
        <v>744</v>
      </c>
    </row>
    <row r="8" spans="1:1" x14ac:dyDescent="0.25">
      <c r="A8" s="373" t="s">
        <v>774</v>
      </c>
    </row>
    <row r="9" spans="1:1" x14ac:dyDescent="0.25">
      <c r="A9" s="373" t="s">
        <v>797</v>
      </c>
    </row>
    <row r="10" spans="1:1" x14ac:dyDescent="0.25">
      <c r="A10" s="373" t="s">
        <v>807</v>
      </c>
    </row>
    <row r="11" spans="1:1" x14ac:dyDescent="0.25">
      <c r="A11" s="373" t="s">
        <v>813</v>
      </c>
    </row>
    <row r="12" spans="1:1" x14ac:dyDescent="0.25">
      <c r="A12" s="373" t="s">
        <v>830</v>
      </c>
    </row>
    <row r="13" spans="1:1" x14ac:dyDescent="0.25">
      <c r="A13" s="373" t="s">
        <v>1423</v>
      </c>
    </row>
    <row r="15" spans="1:1" ht="15.75" x14ac:dyDescent="0.25">
      <c r="A15" s="371" t="s">
        <v>1421</v>
      </c>
    </row>
    <row r="16" spans="1:1" x14ac:dyDescent="0.25">
      <c r="A16" s="373" t="s">
        <v>883</v>
      </c>
    </row>
    <row r="17" spans="1:1" x14ac:dyDescent="0.25">
      <c r="A17" s="373" t="s">
        <v>978</v>
      </c>
    </row>
    <row r="18" spans="1:1" x14ac:dyDescent="0.25">
      <c r="A18" s="373" t="s">
        <v>1120</v>
      </c>
    </row>
  </sheetData>
  <hyperlinks>
    <hyperlink ref="A6" location="'III_08_01'!A2" display="III.8.1 - Indicadores da construção e da habitação por município, 2024" xr:uid="{3F95BA46-AE67-4752-8530-2B22EEC31F1B}"/>
    <hyperlink ref="A7" location="'III_08_02'!A2" display="III.8.2 - Edifícios licenciados pelas câmaras municipais para construção por município, segundo o tipo de obra, 2024" xr:uid="{497EBDEA-D5FE-467A-A138-9EBFC6A95EC7}"/>
    <hyperlink ref="A8" location="'III_08_03'!A2" display="III.8.3 - Fogos licenciados pelas câmaras municipais em construções novas para habitação familiar por município, segundo a entidade promotora e a tipologia, 2024" xr:uid="{33A05824-A7A0-4910-954E-223BC578807E}"/>
    <hyperlink ref="A9" location="'III_08_04'!A2" display="III.8.4 - Edifícios concluídos por município, segundo o tipo de obra, 2024" xr:uid="{E3200C9B-FF15-4F8C-92C2-C3E6AF334623}"/>
    <hyperlink ref="A10" location="'III_08_05'!A2" display="III.8.5 - Fogos concluídos em construções novas para habitação familiar por município, segundo a entidade promotora e a tipologia, 2024" xr:uid="{66A376A4-55AC-4C22-B0FB-49ADE7B7CAE9}"/>
    <hyperlink ref="A11" location="'III_08_06'!A2" display="III.8.6 - Valores medianos de avaliação bancária dos alojamentos por município, segundo o tipo de construção e a tipologia, 2024" xr:uid="{2955F475-55DF-44BA-A2BF-5E54462C436B}"/>
    <hyperlink ref="A12" location="'III_08_07'!A2" display="III.8.7 - Valores medianos das vendas de alojamentos familiares por NUTS III, segundo a categoria, tipologia, setor institucional e domicílio fiscal do comprador do alojamento, 2024" xr:uid="{D39056AD-CCC3-46E2-B227-F1B4652681A6}"/>
    <hyperlink ref="A13" location="'III_08_08'!A2" display="III.8.8 - Número de contratos de arrendamento e de vendas de alojamentos familiares, 1.º e 3.º Quartil da rendas por m² de novos contratos de arrendamento de alojamentos familiares e das vendas por m² de alojamentos familiares por município, 2024" xr:uid="{0CEB92EE-599F-4D91-B957-DE7E770A9508}"/>
    <hyperlink ref="A16" location="'Conceitos_Concepts'!A2" display="Conceitos para fins estatísticos" xr:uid="{0373F498-2EEE-4C60-999E-EFC21958DBC7}"/>
    <hyperlink ref="A17" location="'Sinais_Signs'!A2" display="Glossário - Sinais convencionais " xr:uid="{428B155C-2DC0-470F-8C1C-A33ECF0CA795}"/>
    <hyperlink ref="A18" location="'Siglas_Acronyms'!A2" display="Glossário - Siglas e abreviaturas" xr:uid="{CDA09388-78DA-4FF2-A98F-2841F44DAB2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DB4F9-F7D2-4593-BE1A-7DB0CDE166FC}">
  <dimension ref="A2:N371"/>
  <sheetViews>
    <sheetView showGridLines="0" zoomScaleNormal="100" workbookViewId="0"/>
  </sheetViews>
  <sheetFormatPr defaultColWidth="9.140625" defaultRowHeight="12.75" x14ac:dyDescent="0.25"/>
  <cols>
    <col min="1" max="1" width="19.5703125" style="1" customWidth="1"/>
    <col min="2" max="5" width="15.140625" style="1" customWidth="1"/>
    <col min="6" max="7" width="15.140625" style="315" customWidth="1"/>
    <col min="8" max="8" width="6.85546875" style="1" customWidth="1"/>
    <col min="9" max="13" width="8.140625" style="5" customWidth="1"/>
    <col min="14" max="16384" width="9.140625" style="1"/>
  </cols>
  <sheetData>
    <row r="2" spans="1:14" s="7" customFormat="1" ht="51.75" customHeight="1" x14ac:dyDescent="0.25">
      <c r="A2" s="271" t="s">
        <v>1423</v>
      </c>
      <c r="B2" s="271"/>
      <c r="C2" s="271"/>
      <c r="D2" s="271"/>
      <c r="E2" s="271"/>
      <c r="F2" s="271"/>
      <c r="G2" s="271"/>
      <c r="H2" s="214"/>
      <c r="I2" s="272"/>
      <c r="J2" s="273"/>
      <c r="K2" s="274"/>
      <c r="L2" s="8"/>
      <c r="M2" s="8"/>
    </row>
    <row r="3" spans="1:14" s="7" customFormat="1" ht="32.25" customHeight="1" x14ac:dyDescent="0.25">
      <c r="A3" s="271" t="s">
        <v>866</v>
      </c>
      <c r="B3" s="271"/>
      <c r="C3" s="271"/>
      <c r="D3" s="271"/>
      <c r="E3" s="271"/>
      <c r="F3" s="271"/>
      <c r="G3" s="271"/>
      <c r="H3" s="214"/>
      <c r="I3" s="275"/>
      <c r="J3" s="276"/>
      <c r="K3" s="277"/>
      <c r="L3" s="8"/>
      <c r="M3" s="8"/>
    </row>
    <row r="4" spans="1:14" s="7" customFormat="1" ht="25.5" customHeight="1" x14ac:dyDescent="0.25">
      <c r="A4" s="278"/>
      <c r="B4" s="279" t="s">
        <v>867</v>
      </c>
      <c r="C4" s="280" t="s">
        <v>868</v>
      </c>
      <c r="D4" s="281"/>
      <c r="E4" s="282" t="s">
        <v>869</v>
      </c>
      <c r="F4" s="283" t="s">
        <v>870</v>
      </c>
      <c r="G4" s="284"/>
      <c r="H4" s="285"/>
      <c r="I4" s="286"/>
      <c r="J4" s="286"/>
      <c r="K4" s="286"/>
      <c r="L4" s="286"/>
      <c r="M4" s="286"/>
    </row>
    <row r="5" spans="1:14" s="7" customFormat="1" ht="18.75" customHeight="1" x14ac:dyDescent="0.25">
      <c r="A5" s="287"/>
      <c r="B5" s="288"/>
      <c r="C5" s="289" t="s">
        <v>818</v>
      </c>
      <c r="D5" s="290" t="s">
        <v>819</v>
      </c>
      <c r="E5" s="291"/>
      <c r="F5" s="289" t="s">
        <v>818</v>
      </c>
      <c r="G5" s="290" t="s">
        <v>819</v>
      </c>
      <c r="H5" s="216"/>
      <c r="I5" s="292"/>
      <c r="J5" s="23" t="s">
        <v>15</v>
      </c>
      <c r="K5" s="23"/>
      <c r="L5" s="23"/>
      <c r="M5" s="23"/>
    </row>
    <row r="6" spans="1:14" s="15" customFormat="1" ht="18.75" customHeight="1" x14ac:dyDescent="0.25">
      <c r="A6" s="293"/>
      <c r="B6" s="294" t="s">
        <v>12</v>
      </c>
      <c r="C6" s="295" t="s">
        <v>871</v>
      </c>
      <c r="D6" s="296"/>
      <c r="E6" s="294" t="s">
        <v>12</v>
      </c>
      <c r="F6" s="295" t="s">
        <v>871</v>
      </c>
      <c r="G6" s="296"/>
      <c r="H6" s="297"/>
      <c r="I6" s="298" t="s">
        <v>17</v>
      </c>
      <c r="J6" s="27" t="s">
        <v>18</v>
      </c>
      <c r="K6" s="27" t="s">
        <v>19</v>
      </c>
      <c r="L6" s="27" t="s">
        <v>20</v>
      </c>
      <c r="M6" s="27" t="s">
        <v>21</v>
      </c>
    </row>
    <row r="7" spans="1:14" s="93" customFormat="1" ht="12.75" customHeight="1" x14ac:dyDescent="0.25">
      <c r="A7" s="28" t="s">
        <v>22</v>
      </c>
      <c r="B7" s="30">
        <v>98657</v>
      </c>
      <c r="C7" s="31">
        <v>4.78</v>
      </c>
      <c r="D7" s="31">
        <v>12.22</v>
      </c>
      <c r="E7" s="30">
        <v>151784</v>
      </c>
      <c r="F7" s="30">
        <v>1008</v>
      </c>
      <c r="G7" s="30">
        <v>2639</v>
      </c>
      <c r="H7" s="297"/>
      <c r="I7" s="244" t="s">
        <v>23</v>
      </c>
      <c r="J7" s="34"/>
      <c r="K7" s="34"/>
      <c r="L7" s="34"/>
      <c r="M7" s="34"/>
    </row>
    <row r="8" spans="1:14" s="93" customFormat="1" ht="12.75" customHeight="1" x14ac:dyDescent="0.25">
      <c r="A8" s="28" t="s">
        <v>24</v>
      </c>
      <c r="B8" s="30">
        <v>95929</v>
      </c>
      <c r="C8" s="31">
        <v>4.8099999999999996</v>
      </c>
      <c r="D8" s="31">
        <v>12.26</v>
      </c>
      <c r="E8" s="30">
        <v>145463</v>
      </c>
      <c r="F8" s="30">
        <v>1013</v>
      </c>
      <c r="G8" s="30">
        <v>2633</v>
      </c>
      <c r="H8" s="297"/>
      <c r="I8" s="244" t="s">
        <v>25</v>
      </c>
      <c r="J8" s="34" t="s">
        <v>26</v>
      </c>
      <c r="K8" s="34"/>
      <c r="L8" s="34"/>
      <c r="M8" s="34"/>
    </row>
    <row r="9" spans="1:14" s="93" customFormat="1" ht="12.75" customHeight="1" x14ac:dyDescent="0.25">
      <c r="A9" s="28" t="s">
        <v>27</v>
      </c>
      <c r="B9" s="30">
        <v>31823</v>
      </c>
      <c r="C9" s="31">
        <v>4.22</v>
      </c>
      <c r="D9" s="31">
        <v>10.36</v>
      </c>
      <c r="E9" s="30">
        <v>45071</v>
      </c>
      <c r="F9" s="30">
        <v>962</v>
      </c>
      <c r="G9" s="30">
        <v>2216</v>
      </c>
      <c r="H9" s="297"/>
      <c r="I9" s="244" t="s">
        <v>28</v>
      </c>
      <c r="J9" s="34"/>
      <c r="K9" s="34" t="s">
        <v>26</v>
      </c>
      <c r="L9" s="34"/>
      <c r="M9" s="34"/>
    </row>
    <row r="10" spans="1:14" s="93" customFormat="1" ht="12.75" customHeight="1" x14ac:dyDescent="0.25">
      <c r="A10" s="28" t="s">
        <v>29</v>
      </c>
      <c r="B10" s="30">
        <v>2377</v>
      </c>
      <c r="C10" s="31">
        <v>4.07</v>
      </c>
      <c r="D10" s="31">
        <v>7.8</v>
      </c>
      <c r="E10" s="30">
        <v>3149</v>
      </c>
      <c r="F10" s="30">
        <v>698</v>
      </c>
      <c r="G10" s="30">
        <v>1761</v>
      </c>
      <c r="H10" s="297"/>
      <c r="I10" s="244" t="s">
        <v>30</v>
      </c>
      <c r="J10" s="34"/>
      <c r="K10" s="34"/>
      <c r="L10" s="34" t="s">
        <v>26</v>
      </c>
      <c r="M10" s="34"/>
    </row>
    <row r="11" spans="1:14" s="93" customFormat="1" ht="12.75" customHeight="1" x14ac:dyDescent="0.25">
      <c r="A11" s="37" t="s">
        <v>31</v>
      </c>
      <c r="B11" s="39">
        <v>144</v>
      </c>
      <c r="C11" s="40">
        <v>3.13</v>
      </c>
      <c r="D11" s="40">
        <v>5.98</v>
      </c>
      <c r="E11" s="39">
        <v>351</v>
      </c>
      <c r="F11" s="39">
        <v>401</v>
      </c>
      <c r="G11" s="39">
        <v>1544</v>
      </c>
      <c r="H11" s="243"/>
      <c r="I11" s="299" t="s">
        <v>32</v>
      </c>
      <c r="J11" s="34"/>
      <c r="K11" s="34"/>
      <c r="L11" s="34"/>
      <c r="M11" s="34" t="s">
        <v>26</v>
      </c>
    </row>
    <row r="12" spans="1:14" s="93" customFormat="1" ht="12.75" customHeight="1" x14ac:dyDescent="0.25">
      <c r="A12" s="37" t="s">
        <v>33</v>
      </c>
      <c r="B12" s="39">
        <v>155</v>
      </c>
      <c r="C12" s="40">
        <v>4.4400000000000004</v>
      </c>
      <c r="D12" s="40">
        <v>7.37</v>
      </c>
      <c r="E12" s="39">
        <v>292</v>
      </c>
      <c r="F12" s="39">
        <v>1000</v>
      </c>
      <c r="G12" s="39">
        <v>1856</v>
      </c>
      <c r="H12" s="243"/>
      <c r="I12" s="299" t="s">
        <v>34</v>
      </c>
      <c r="J12" s="34"/>
      <c r="K12" s="34"/>
      <c r="L12" s="34"/>
      <c r="M12" s="34" t="s">
        <v>26</v>
      </c>
    </row>
    <row r="13" spans="1:14" s="93" customFormat="1" ht="12.75" customHeight="1" x14ac:dyDescent="0.25">
      <c r="A13" s="37" t="s">
        <v>35</v>
      </c>
      <c r="B13" s="39">
        <v>40</v>
      </c>
      <c r="C13" s="40">
        <v>2.92</v>
      </c>
      <c r="D13" s="40">
        <v>4.84</v>
      </c>
      <c r="E13" s="39">
        <v>112</v>
      </c>
      <c r="F13" s="39">
        <v>212</v>
      </c>
      <c r="G13" s="39">
        <v>777</v>
      </c>
      <c r="H13" s="247"/>
      <c r="I13" s="299" t="s">
        <v>36</v>
      </c>
      <c r="J13" s="34"/>
      <c r="K13" s="34"/>
      <c r="L13" s="34"/>
      <c r="M13" s="34" t="s">
        <v>26</v>
      </c>
    </row>
    <row r="14" spans="1:14" s="93" customFormat="1" ht="12.75" customHeight="1" x14ac:dyDescent="0.25">
      <c r="A14" s="37" t="s">
        <v>37</v>
      </c>
      <c r="B14" s="39">
        <v>205</v>
      </c>
      <c r="C14" s="40">
        <v>4.58</v>
      </c>
      <c r="D14" s="40">
        <v>8.7899999999999991</v>
      </c>
      <c r="E14" s="39">
        <v>314</v>
      </c>
      <c r="F14" s="39">
        <v>655</v>
      </c>
      <c r="G14" s="39">
        <v>1633</v>
      </c>
      <c r="H14" s="247"/>
      <c r="I14" s="299" t="s">
        <v>38</v>
      </c>
      <c r="J14" s="34"/>
      <c r="K14" s="34"/>
      <c r="L14" s="34"/>
      <c r="M14" s="34" t="s">
        <v>26</v>
      </c>
    </row>
    <row r="15" spans="1:14" s="93" customFormat="1" ht="12.75" customHeight="1" x14ac:dyDescent="0.25">
      <c r="A15" s="37" t="s">
        <v>39</v>
      </c>
      <c r="B15" s="39">
        <v>40</v>
      </c>
      <c r="C15" s="40">
        <v>2.41</v>
      </c>
      <c r="D15" s="40">
        <v>4.7</v>
      </c>
      <c r="E15" s="39">
        <v>127</v>
      </c>
      <c r="F15" s="39">
        <v>381</v>
      </c>
      <c r="G15" s="39">
        <v>1185</v>
      </c>
      <c r="H15" s="247"/>
      <c r="I15" s="299" t="s">
        <v>40</v>
      </c>
      <c r="J15" s="34"/>
      <c r="K15" s="34"/>
      <c r="L15" s="34"/>
      <c r="M15" s="34" t="s">
        <v>26</v>
      </c>
    </row>
    <row r="16" spans="1:14" s="96" customFormat="1" ht="12.75" customHeight="1" x14ac:dyDescent="0.25">
      <c r="A16" s="37" t="s">
        <v>41</v>
      </c>
      <c r="B16" s="39">
        <v>83</v>
      </c>
      <c r="C16" s="40">
        <v>2.73</v>
      </c>
      <c r="D16" s="40">
        <v>4.7300000000000004</v>
      </c>
      <c r="E16" s="39">
        <v>129</v>
      </c>
      <c r="F16" s="39">
        <v>556</v>
      </c>
      <c r="G16" s="39">
        <v>1277</v>
      </c>
      <c r="H16" s="247"/>
      <c r="I16" s="299" t="s">
        <v>42</v>
      </c>
      <c r="J16" s="34"/>
      <c r="K16" s="34"/>
      <c r="L16" s="34"/>
      <c r="M16" s="34" t="s">
        <v>26</v>
      </c>
      <c r="N16" s="93"/>
    </row>
    <row r="17" spans="1:14" s="96" customFormat="1" ht="12.75" customHeight="1" x14ac:dyDescent="0.25">
      <c r="A17" s="37" t="s">
        <v>43</v>
      </c>
      <c r="B17" s="39">
        <v>248</v>
      </c>
      <c r="C17" s="40">
        <v>4.01</v>
      </c>
      <c r="D17" s="40">
        <v>6.76</v>
      </c>
      <c r="E17" s="39">
        <v>385</v>
      </c>
      <c r="F17" s="39">
        <v>652</v>
      </c>
      <c r="G17" s="39">
        <v>1782</v>
      </c>
      <c r="H17" s="247"/>
      <c r="I17" s="299" t="s">
        <v>44</v>
      </c>
      <c r="J17" s="34"/>
      <c r="K17" s="34"/>
      <c r="L17" s="34"/>
      <c r="M17" s="34" t="s">
        <v>26</v>
      </c>
      <c r="N17" s="93"/>
    </row>
    <row r="18" spans="1:14" s="96" customFormat="1" ht="12.75" customHeight="1" x14ac:dyDescent="0.25">
      <c r="A18" s="37" t="s">
        <v>45</v>
      </c>
      <c r="B18" s="39">
        <v>278</v>
      </c>
      <c r="C18" s="40">
        <v>3.06</v>
      </c>
      <c r="D18" s="40">
        <v>6.91</v>
      </c>
      <c r="E18" s="39">
        <v>193</v>
      </c>
      <c r="F18" s="39">
        <v>571</v>
      </c>
      <c r="G18" s="39">
        <v>1344</v>
      </c>
      <c r="H18" s="247"/>
      <c r="I18" s="299" t="s">
        <v>46</v>
      </c>
      <c r="J18" s="34"/>
      <c r="K18" s="34"/>
      <c r="L18" s="34"/>
      <c r="M18" s="34" t="s">
        <v>26</v>
      </c>
      <c r="N18" s="93"/>
    </row>
    <row r="19" spans="1:14" s="96" customFormat="1" ht="12.75" customHeight="1" x14ac:dyDescent="0.25">
      <c r="A19" s="37" t="s">
        <v>47</v>
      </c>
      <c r="B19" s="39">
        <v>1107</v>
      </c>
      <c r="C19" s="40">
        <v>5.0999999999999996</v>
      </c>
      <c r="D19" s="40">
        <v>8.6999999999999993</v>
      </c>
      <c r="E19" s="39">
        <v>1121</v>
      </c>
      <c r="F19" s="39">
        <v>1116</v>
      </c>
      <c r="G19" s="39">
        <v>2045</v>
      </c>
      <c r="H19" s="247"/>
      <c r="I19" s="299" t="s">
        <v>48</v>
      </c>
      <c r="J19" s="34"/>
      <c r="K19" s="34"/>
      <c r="L19" s="34"/>
      <c r="M19" s="34" t="s">
        <v>26</v>
      </c>
      <c r="N19" s="93"/>
    </row>
    <row r="20" spans="1:14" s="93" customFormat="1" ht="12.75" customHeight="1" x14ac:dyDescent="0.25">
      <c r="A20" s="37" t="s">
        <v>49</v>
      </c>
      <c r="B20" s="39">
        <v>77</v>
      </c>
      <c r="C20" s="40">
        <v>3</v>
      </c>
      <c r="D20" s="40">
        <v>5.56</v>
      </c>
      <c r="E20" s="39">
        <v>125</v>
      </c>
      <c r="F20" s="39">
        <v>533</v>
      </c>
      <c r="G20" s="39">
        <v>1370</v>
      </c>
      <c r="H20" s="247"/>
      <c r="I20" s="299" t="s">
        <v>50</v>
      </c>
      <c r="J20" s="34"/>
      <c r="K20" s="34"/>
      <c r="L20" s="34"/>
      <c r="M20" s="34" t="s">
        <v>26</v>
      </c>
    </row>
    <row r="21" spans="1:14" s="93" customFormat="1" ht="12.75" customHeight="1" x14ac:dyDescent="0.25">
      <c r="A21" s="28" t="s">
        <v>51</v>
      </c>
      <c r="B21" s="30">
        <v>3994</v>
      </c>
      <c r="C21" s="31">
        <v>4.62</v>
      </c>
      <c r="D21" s="31">
        <v>9.2899999999999991</v>
      </c>
      <c r="E21" s="30">
        <v>4809</v>
      </c>
      <c r="F21" s="30">
        <v>1097</v>
      </c>
      <c r="G21" s="30">
        <v>1978</v>
      </c>
      <c r="H21" s="247"/>
      <c r="I21" s="244" t="s">
        <v>52</v>
      </c>
      <c r="J21" s="34"/>
      <c r="K21" s="34"/>
      <c r="L21" s="34" t="s">
        <v>26</v>
      </c>
      <c r="M21" s="34"/>
    </row>
    <row r="22" spans="1:14" s="93" customFormat="1" ht="12.75" customHeight="1" x14ac:dyDescent="0.25">
      <c r="A22" s="37" t="s">
        <v>53</v>
      </c>
      <c r="B22" s="39">
        <v>110</v>
      </c>
      <c r="C22" s="40">
        <v>3</v>
      </c>
      <c r="D22" s="40">
        <v>6.67</v>
      </c>
      <c r="E22" s="39">
        <v>218</v>
      </c>
      <c r="F22" s="39">
        <v>750</v>
      </c>
      <c r="G22" s="39">
        <v>1425</v>
      </c>
      <c r="H22" s="247"/>
      <c r="I22" s="299" t="s">
        <v>54</v>
      </c>
      <c r="J22" s="34"/>
      <c r="K22" s="34"/>
      <c r="L22" s="34"/>
      <c r="M22" s="34" t="s">
        <v>26</v>
      </c>
    </row>
    <row r="23" spans="1:14" s="96" customFormat="1" ht="12.75" customHeight="1" x14ac:dyDescent="0.25">
      <c r="A23" s="37" t="s">
        <v>55</v>
      </c>
      <c r="B23" s="39">
        <v>796</v>
      </c>
      <c r="C23" s="40">
        <v>3.33</v>
      </c>
      <c r="D23" s="40">
        <v>7.6</v>
      </c>
      <c r="E23" s="39">
        <v>1066</v>
      </c>
      <c r="F23" s="39">
        <v>941</v>
      </c>
      <c r="G23" s="39">
        <v>1724</v>
      </c>
      <c r="H23" s="243"/>
      <c r="I23" s="299" t="s">
        <v>56</v>
      </c>
      <c r="J23" s="34"/>
      <c r="K23" s="34"/>
      <c r="L23" s="34"/>
      <c r="M23" s="34" t="s">
        <v>26</v>
      </c>
      <c r="N23" s="93"/>
    </row>
    <row r="24" spans="1:14" s="96" customFormat="1" ht="12.75" customHeight="1" x14ac:dyDescent="0.25">
      <c r="A24" s="37" t="s">
        <v>57</v>
      </c>
      <c r="B24" s="39">
        <v>2501</v>
      </c>
      <c r="C24" s="40">
        <v>5.54</v>
      </c>
      <c r="D24" s="40">
        <v>9.98</v>
      </c>
      <c r="E24" s="39">
        <v>2387</v>
      </c>
      <c r="F24" s="39">
        <v>1278</v>
      </c>
      <c r="G24" s="39">
        <v>2064</v>
      </c>
      <c r="H24" s="247"/>
      <c r="I24" s="299" t="s">
        <v>58</v>
      </c>
      <c r="J24" s="34"/>
      <c r="K24" s="34"/>
      <c r="L24" s="34"/>
      <c r="M24" s="34" t="s">
        <v>26</v>
      </c>
      <c r="N24" s="93"/>
    </row>
    <row r="25" spans="1:14" s="96" customFormat="1" ht="12.75" customHeight="1" x14ac:dyDescent="0.25">
      <c r="A25" s="37" t="s">
        <v>59</v>
      </c>
      <c r="B25" s="39">
        <v>370</v>
      </c>
      <c r="C25" s="40">
        <v>5.21</v>
      </c>
      <c r="D25" s="40">
        <v>8.9600000000000009</v>
      </c>
      <c r="E25" s="39">
        <v>566</v>
      </c>
      <c r="F25" s="39">
        <v>1364</v>
      </c>
      <c r="G25" s="39">
        <v>2549</v>
      </c>
      <c r="H25" s="247"/>
      <c r="I25" s="299" t="s">
        <v>60</v>
      </c>
      <c r="J25" s="34"/>
      <c r="K25" s="34"/>
      <c r="L25" s="34"/>
      <c r="M25" s="34" t="s">
        <v>26</v>
      </c>
      <c r="N25" s="93"/>
    </row>
    <row r="26" spans="1:14" s="96" customFormat="1" ht="12.75" customHeight="1" x14ac:dyDescent="0.25">
      <c r="A26" s="37" t="s">
        <v>61</v>
      </c>
      <c r="B26" s="39" t="s">
        <v>62</v>
      </c>
      <c r="C26" s="40" t="s">
        <v>62</v>
      </c>
      <c r="D26" s="40" t="s">
        <v>62</v>
      </c>
      <c r="E26" s="39">
        <v>92</v>
      </c>
      <c r="F26" s="39">
        <v>373</v>
      </c>
      <c r="G26" s="39">
        <v>1388</v>
      </c>
      <c r="H26" s="247"/>
      <c r="I26" s="299" t="s">
        <v>63</v>
      </c>
      <c r="J26" s="34"/>
      <c r="K26" s="34"/>
      <c r="L26" s="34"/>
      <c r="M26" s="34" t="s">
        <v>26</v>
      </c>
      <c r="N26" s="93"/>
    </row>
    <row r="27" spans="1:14" s="96" customFormat="1" ht="12.75" customHeight="1" x14ac:dyDescent="0.25">
      <c r="A27" s="37" t="s">
        <v>64</v>
      </c>
      <c r="B27" s="39">
        <v>201</v>
      </c>
      <c r="C27" s="40">
        <v>3.47</v>
      </c>
      <c r="D27" s="40">
        <v>6.56</v>
      </c>
      <c r="E27" s="39">
        <v>480</v>
      </c>
      <c r="F27" s="39">
        <v>704</v>
      </c>
      <c r="G27" s="39">
        <v>1512</v>
      </c>
      <c r="H27" s="247"/>
      <c r="I27" s="299" t="s">
        <v>65</v>
      </c>
      <c r="J27" s="34"/>
      <c r="K27" s="34"/>
      <c r="L27" s="34"/>
      <c r="M27" s="34" t="s">
        <v>26</v>
      </c>
      <c r="N27" s="93"/>
    </row>
    <row r="28" spans="1:14" s="96" customFormat="1" ht="12.75" customHeight="1" x14ac:dyDescent="0.25">
      <c r="A28" s="28" t="s">
        <v>66</v>
      </c>
      <c r="B28" s="30">
        <v>2779</v>
      </c>
      <c r="C28" s="31">
        <v>3.57</v>
      </c>
      <c r="D28" s="31">
        <v>7.57</v>
      </c>
      <c r="E28" s="30">
        <v>4602</v>
      </c>
      <c r="F28" s="30">
        <v>837</v>
      </c>
      <c r="G28" s="30">
        <v>1630</v>
      </c>
      <c r="H28" s="247"/>
      <c r="I28" s="244" t="s">
        <v>67</v>
      </c>
      <c r="J28" s="34"/>
      <c r="K28" s="34"/>
      <c r="L28" s="34" t="s">
        <v>26</v>
      </c>
      <c r="M28" s="34"/>
      <c r="N28" s="93"/>
    </row>
    <row r="29" spans="1:14" s="96" customFormat="1" ht="12.75" customHeight="1" x14ac:dyDescent="0.25">
      <c r="A29" s="37" t="s">
        <v>68</v>
      </c>
      <c r="B29" s="39">
        <v>52</v>
      </c>
      <c r="C29" s="40">
        <v>3.01</v>
      </c>
      <c r="D29" s="40">
        <v>5.94</v>
      </c>
      <c r="E29" s="39">
        <v>180</v>
      </c>
      <c r="F29" s="39">
        <v>319</v>
      </c>
      <c r="G29" s="39">
        <v>1111</v>
      </c>
      <c r="H29" s="247"/>
      <c r="I29" s="299" t="s">
        <v>69</v>
      </c>
      <c r="J29" s="34"/>
      <c r="K29" s="34"/>
      <c r="L29" s="34"/>
      <c r="M29" s="34" t="s">
        <v>26</v>
      </c>
      <c r="N29" s="93"/>
    </row>
    <row r="30" spans="1:14" s="96" customFormat="1" ht="12.75" customHeight="1" x14ac:dyDescent="0.25">
      <c r="A30" s="37" t="s">
        <v>70</v>
      </c>
      <c r="B30" s="39">
        <v>302</v>
      </c>
      <c r="C30" s="40">
        <v>3.07</v>
      </c>
      <c r="D30" s="40">
        <v>5.56</v>
      </c>
      <c r="E30" s="39">
        <v>460</v>
      </c>
      <c r="F30" s="39">
        <v>693</v>
      </c>
      <c r="G30" s="39">
        <v>1386</v>
      </c>
      <c r="H30" s="243"/>
      <c r="I30" s="299" t="s">
        <v>71</v>
      </c>
      <c r="J30" s="34"/>
      <c r="K30" s="34"/>
      <c r="L30" s="34"/>
      <c r="M30" s="34" t="s">
        <v>26</v>
      </c>
      <c r="N30" s="93"/>
    </row>
    <row r="31" spans="1:14" s="96" customFormat="1" ht="12.75" customHeight="1" x14ac:dyDescent="0.25">
      <c r="A31" s="37" t="s">
        <v>72</v>
      </c>
      <c r="B31" s="39">
        <v>1250</v>
      </c>
      <c r="C31" s="40">
        <v>3.83</v>
      </c>
      <c r="D31" s="40">
        <v>8.08</v>
      </c>
      <c r="E31" s="39">
        <v>1631</v>
      </c>
      <c r="F31" s="39">
        <v>961</v>
      </c>
      <c r="G31" s="39">
        <v>1724</v>
      </c>
      <c r="H31" s="247"/>
      <c r="I31" s="299" t="s">
        <v>73</v>
      </c>
      <c r="J31" s="34"/>
      <c r="K31" s="34"/>
      <c r="L31" s="34"/>
      <c r="M31" s="34" t="s">
        <v>26</v>
      </c>
      <c r="N31" s="93"/>
    </row>
    <row r="32" spans="1:14" s="93" customFormat="1" ht="12.75" customHeight="1" x14ac:dyDescent="0.25">
      <c r="A32" s="37" t="s">
        <v>74</v>
      </c>
      <c r="B32" s="39" t="s">
        <v>62</v>
      </c>
      <c r="C32" s="40" t="s">
        <v>62</v>
      </c>
      <c r="D32" s="40" t="s">
        <v>62</v>
      </c>
      <c r="E32" s="39">
        <v>61</v>
      </c>
      <c r="F32" s="39">
        <v>313</v>
      </c>
      <c r="G32" s="39">
        <v>978</v>
      </c>
      <c r="H32" s="247"/>
      <c r="I32" s="299" t="s">
        <v>75</v>
      </c>
      <c r="J32" s="34"/>
      <c r="K32" s="34"/>
      <c r="L32" s="34"/>
      <c r="M32" s="34" t="s">
        <v>26</v>
      </c>
    </row>
    <row r="33" spans="1:14" s="96" customFormat="1" ht="12.75" customHeight="1" x14ac:dyDescent="0.25">
      <c r="A33" s="37" t="s">
        <v>76</v>
      </c>
      <c r="B33" s="39">
        <v>122</v>
      </c>
      <c r="C33" s="40">
        <v>3.3</v>
      </c>
      <c r="D33" s="40">
        <v>6.06</v>
      </c>
      <c r="E33" s="39">
        <v>311</v>
      </c>
      <c r="F33" s="39">
        <v>597</v>
      </c>
      <c r="G33" s="39">
        <v>1405</v>
      </c>
      <c r="H33" s="247"/>
      <c r="I33" s="299" t="s">
        <v>77</v>
      </c>
      <c r="J33" s="34"/>
      <c r="K33" s="34"/>
      <c r="L33" s="34"/>
      <c r="M33" s="34" t="s">
        <v>26</v>
      </c>
      <c r="N33" s="93"/>
    </row>
    <row r="34" spans="1:14" s="96" customFormat="1" ht="12.75" customHeight="1" x14ac:dyDescent="0.25">
      <c r="A34" s="37" t="s">
        <v>78</v>
      </c>
      <c r="B34" s="39" t="s">
        <v>62</v>
      </c>
      <c r="C34" s="40" t="s">
        <v>62</v>
      </c>
      <c r="D34" s="40" t="s">
        <v>62</v>
      </c>
      <c r="E34" s="39">
        <v>154</v>
      </c>
      <c r="F34" s="39">
        <v>278</v>
      </c>
      <c r="G34" s="39">
        <v>1226</v>
      </c>
      <c r="H34" s="247"/>
      <c r="I34" s="299" t="s">
        <v>79</v>
      </c>
      <c r="J34" s="34"/>
      <c r="K34" s="34"/>
      <c r="L34" s="34"/>
      <c r="M34" s="34" t="s">
        <v>26</v>
      </c>
      <c r="N34" s="93"/>
    </row>
    <row r="35" spans="1:14" s="96" customFormat="1" ht="12.75" customHeight="1" x14ac:dyDescent="0.25">
      <c r="A35" s="37" t="s">
        <v>80</v>
      </c>
      <c r="B35" s="39">
        <v>851</v>
      </c>
      <c r="C35" s="40">
        <v>3.78</v>
      </c>
      <c r="D35" s="40">
        <v>7.86</v>
      </c>
      <c r="E35" s="39">
        <v>1546</v>
      </c>
      <c r="F35" s="39">
        <v>1059</v>
      </c>
      <c r="G35" s="39">
        <v>1735</v>
      </c>
      <c r="H35" s="247"/>
      <c r="I35" s="299" t="s">
        <v>81</v>
      </c>
      <c r="J35" s="34"/>
      <c r="K35" s="34"/>
      <c r="L35" s="34"/>
      <c r="M35" s="34" t="s">
        <v>26</v>
      </c>
      <c r="N35" s="93"/>
    </row>
    <row r="36" spans="1:14" s="96" customFormat="1" ht="12.75" customHeight="1" x14ac:dyDescent="0.25">
      <c r="A36" s="37" t="s">
        <v>82</v>
      </c>
      <c r="B36" s="39">
        <v>140</v>
      </c>
      <c r="C36" s="40">
        <v>3.61</v>
      </c>
      <c r="D36" s="40">
        <v>6.62</v>
      </c>
      <c r="E36" s="39">
        <v>259</v>
      </c>
      <c r="F36" s="39">
        <v>757</v>
      </c>
      <c r="G36" s="39">
        <v>1461</v>
      </c>
      <c r="H36" s="247"/>
      <c r="I36" s="299" t="s">
        <v>83</v>
      </c>
      <c r="J36" s="34"/>
      <c r="K36" s="34"/>
      <c r="L36" s="34"/>
      <c r="M36" s="34" t="s">
        <v>26</v>
      </c>
      <c r="N36" s="93"/>
    </row>
    <row r="37" spans="1:14" s="96" customFormat="1" ht="12.75" customHeight="1" x14ac:dyDescent="0.25">
      <c r="A37" s="28" t="s">
        <v>84</v>
      </c>
      <c r="B37" s="30">
        <v>17577</v>
      </c>
      <c r="C37" s="31">
        <v>5.71</v>
      </c>
      <c r="D37" s="31">
        <v>12.5</v>
      </c>
      <c r="E37" s="30">
        <v>24336</v>
      </c>
      <c r="F37" s="30">
        <v>1418</v>
      </c>
      <c r="G37" s="30">
        <v>2675</v>
      </c>
      <c r="H37" s="247"/>
      <c r="I37" s="244" t="s">
        <v>85</v>
      </c>
      <c r="J37" s="34"/>
      <c r="K37" s="34"/>
      <c r="L37" s="34" t="s">
        <v>26</v>
      </c>
      <c r="M37" s="34"/>
      <c r="N37" s="93"/>
    </row>
    <row r="38" spans="1:14" s="96" customFormat="1" ht="12.75" customHeight="1" x14ac:dyDescent="0.25">
      <c r="A38" s="37" t="s">
        <v>86</v>
      </c>
      <c r="B38" s="39">
        <v>108</v>
      </c>
      <c r="C38" s="40">
        <v>4.08</v>
      </c>
      <c r="D38" s="40">
        <v>6.51</v>
      </c>
      <c r="E38" s="39">
        <v>138</v>
      </c>
      <c r="F38" s="39">
        <v>556</v>
      </c>
      <c r="G38" s="39">
        <v>1486</v>
      </c>
      <c r="H38" s="247"/>
      <c r="I38" s="299" t="s">
        <v>87</v>
      </c>
      <c r="J38" s="34"/>
      <c r="K38" s="34"/>
      <c r="L38" s="34"/>
      <c r="M38" s="34" t="s">
        <v>26</v>
      </c>
      <c r="N38" s="93"/>
    </row>
    <row r="39" spans="1:14" ht="12.75" customHeight="1" x14ac:dyDescent="0.25">
      <c r="A39" s="37" t="s">
        <v>88</v>
      </c>
      <c r="B39" s="39">
        <v>289</v>
      </c>
      <c r="C39" s="40">
        <v>5.54</v>
      </c>
      <c r="D39" s="40">
        <v>10.130000000000001</v>
      </c>
      <c r="E39" s="39">
        <v>475</v>
      </c>
      <c r="F39" s="39">
        <v>1780</v>
      </c>
      <c r="G39" s="39">
        <v>2876</v>
      </c>
      <c r="H39" s="243"/>
      <c r="I39" s="299" t="s">
        <v>89</v>
      </c>
      <c r="J39" s="34"/>
      <c r="K39" s="34"/>
      <c r="L39" s="34"/>
      <c r="M39" s="34" t="s">
        <v>26</v>
      </c>
      <c r="N39" s="93"/>
    </row>
    <row r="40" spans="1:14" ht="12.75" customHeight="1" x14ac:dyDescent="0.25">
      <c r="A40" s="37" t="s">
        <v>90</v>
      </c>
      <c r="B40" s="39">
        <v>1063</v>
      </c>
      <c r="C40" s="40">
        <v>4.95</v>
      </c>
      <c r="D40" s="40">
        <v>9.7899999999999991</v>
      </c>
      <c r="E40" s="39">
        <v>1823</v>
      </c>
      <c r="F40" s="39">
        <v>1411</v>
      </c>
      <c r="G40" s="39">
        <v>2085</v>
      </c>
      <c r="H40" s="247"/>
      <c r="I40" s="299" t="s">
        <v>91</v>
      </c>
      <c r="J40" s="34"/>
      <c r="K40" s="34"/>
      <c r="L40" s="34"/>
      <c r="M40" s="34" t="s">
        <v>26</v>
      </c>
      <c r="N40" s="93"/>
    </row>
    <row r="41" spans="1:14" ht="12.75" customHeight="1" x14ac:dyDescent="0.25">
      <c r="A41" s="37" t="s">
        <v>92</v>
      </c>
      <c r="B41" s="39">
        <v>1105</v>
      </c>
      <c r="C41" s="40">
        <v>6.15</v>
      </c>
      <c r="D41" s="40">
        <v>10.82</v>
      </c>
      <c r="E41" s="39">
        <v>2048</v>
      </c>
      <c r="F41" s="39">
        <v>1667</v>
      </c>
      <c r="G41" s="39">
        <v>2381</v>
      </c>
      <c r="H41" s="247"/>
      <c r="I41" s="299" t="s">
        <v>93</v>
      </c>
      <c r="J41" s="34"/>
      <c r="K41" s="34"/>
      <c r="L41" s="34"/>
      <c r="M41" s="34" t="s">
        <v>26</v>
      </c>
      <c r="N41" s="93"/>
    </row>
    <row r="42" spans="1:14" s="44" customFormat="1" ht="12.75" customHeight="1" x14ac:dyDescent="0.25">
      <c r="A42" s="37" t="s">
        <v>94</v>
      </c>
      <c r="B42" s="39">
        <v>1838</v>
      </c>
      <c r="C42" s="40">
        <v>7.63</v>
      </c>
      <c r="D42" s="40">
        <v>14.71</v>
      </c>
      <c r="E42" s="39">
        <v>2261</v>
      </c>
      <c r="F42" s="39">
        <v>1994</v>
      </c>
      <c r="G42" s="39">
        <v>3308</v>
      </c>
      <c r="H42" s="247"/>
      <c r="I42" s="299" t="s">
        <v>95</v>
      </c>
      <c r="J42" s="34"/>
      <c r="K42" s="34"/>
      <c r="L42" s="34"/>
      <c r="M42" s="34" t="s">
        <v>26</v>
      </c>
      <c r="N42" s="93"/>
    </row>
    <row r="43" spans="1:14" s="44" customFormat="1" ht="12.75" customHeight="1" x14ac:dyDescent="0.25">
      <c r="A43" s="37" t="s">
        <v>96</v>
      </c>
      <c r="B43" s="39">
        <v>593</v>
      </c>
      <c r="C43" s="40">
        <v>3.45</v>
      </c>
      <c r="D43" s="40">
        <v>6.48</v>
      </c>
      <c r="E43" s="39">
        <v>671</v>
      </c>
      <c r="F43" s="39">
        <v>698</v>
      </c>
      <c r="G43" s="39">
        <v>1392</v>
      </c>
      <c r="H43" s="247"/>
      <c r="I43" s="299" t="s">
        <v>97</v>
      </c>
      <c r="J43" s="34"/>
      <c r="K43" s="34"/>
      <c r="L43" s="34"/>
      <c r="M43" s="34" t="s">
        <v>26</v>
      </c>
      <c r="N43" s="93"/>
    </row>
    <row r="44" spans="1:14" s="44" customFormat="1" ht="12.75" customHeight="1" x14ac:dyDescent="0.25">
      <c r="A44" s="37" t="s">
        <v>98</v>
      </c>
      <c r="B44" s="39">
        <v>532</v>
      </c>
      <c r="C44" s="40">
        <v>3.72</v>
      </c>
      <c r="D44" s="40">
        <v>6.94</v>
      </c>
      <c r="E44" s="39">
        <v>876</v>
      </c>
      <c r="F44" s="39">
        <v>892</v>
      </c>
      <c r="G44" s="39">
        <v>1618</v>
      </c>
      <c r="H44" s="247"/>
      <c r="I44" s="299" t="s">
        <v>99</v>
      </c>
      <c r="J44" s="34"/>
      <c r="K44" s="34"/>
      <c r="L44" s="34"/>
      <c r="M44" s="34" t="s">
        <v>26</v>
      </c>
      <c r="N44" s="93"/>
    </row>
    <row r="45" spans="1:14" s="5" customFormat="1" ht="12.75" customHeight="1" x14ac:dyDescent="0.25">
      <c r="A45" s="37" t="s">
        <v>100</v>
      </c>
      <c r="B45" s="39">
        <v>4854</v>
      </c>
      <c r="C45" s="40">
        <v>8.6999999999999993</v>
      </c>
      <c r="D45" s="40">
        <v>16.63</v>
      </c>
      <c r="E45" s="39">
        <v>4564</v>
      </c>
      <c r="F45" s="39">
        <v>2204</v>
      </c>
      <c r="G45" s="39">
        <v>3754</v>
      </c>
      <c r="H45" s="247"/>
      <c r="I45" s="299" t="s">
        <v>101</v>
      </c>
      <c r="J45" s="34"/>
      <c r="K45" s="34"/>
      <c r="L45" s="34"/>
      <c r="M45" s="34" t="s">
        <v>26</v>
      </c>
      <c r="N45" s="93"/>
    </row>
    <row r="46" spans="1:14" s="5" customFormat="1" ht="12.75" customHeight="1" x14ac:dyDescent="0.25">
      <c r="A46" s="37" t="s">
        <v>102</v>
      </c>
      <c r="B46" s="39">
        <v>719</v>
      </c>
      <c r="C46" s="40">
        <v>6.11</v>
      </c>
      <c r="D46" s="40">
        <v>10.29</v>
      </c>
      <c r="E46" s="39">
        <v>989</v>
      </c>
      <c r="F46" s="39">
        <v>1430</v>
      </c>
      <c r="G46" s="39">
        <v>2321</v>
      </c>
      <c r="H46" s="247"/>
      <c r="I46" s="299" t="s">
        <v>103</v>
      </c>
      <c r="J46" s="34"/>
      <c r="K46" s="34"/>
      <c r="L46" s="34"/>
      <c r="M46" s="34" t="s">
        <v>26</v>
      </c>
      <c r="N46" s="93"/>
    </row>
    <row r="47" spans="1:14" s="300" customFormat="1" ht="12.75" customHeight="1" x14ac:dyDescent="0.25">
      <c r="A47" s="37" t="s">
        <v>104</v>
      </c>
      <c r="B47" s="39">
        <v>902</v>
      </c>
      <c r="C47" s="40">
        <v>4.32</v>
      </c>
      <c r="D47" s="40">
        <v>7.33</v>
      </c>
      <c r="E47" s="39">
        <v>1321</v>
      </c>
      <c r="F47" s="39">
        <v>905</v>
      </c>
      <c r="G47" s="39">
        <v>1595</v>
      </c>
      <c r="H47" s="247"/>
      <c r="I47" s="299" t="s">
        <v>105</v>
      </c>
      <c r="J47" s="34"/>
      <c r="K47" s="34"/>
      <c r="L47" s="34"/>
      <c r="M47" s="34" t="s">
        <v>26</v>
      </c>
      <c r="N47" s="93"/>
    </row>
    <row r="48" spans="1:14" s="300" customFormat="1" ht="12.75" customHeight="1" x14ac:dyDescent="0.25">
      <c r="A48" s="37" t="s">
        <v>106</v>
      </c>
      <c r="B48" s="39">
        <v>325</v>
      </c>
      <c r="C48" s="40">
        <v>3.33</v>
      </c>
      <c r="D48" s="40">
        <v>6.98</v>
      </c>
      <c r="E48" s="39">
        <v>608</v>
      </c>
      <c r="F48" s="39">
        <v>735</v>
      </c>
      <c r="G48" s="39">
        <v>1547</v>
      </c>
      <c r="H48" s="247"/>
      <c r="I48" s="299" t="s">
        <v>107</v>
      </c>
      <c r="J48" s="34"/>
      <c r="K48" s="34"/>
      <c r="L48" s="34"/>
      <c r="M48" s="34" t="s">
        <v>26</v>
      </c>
      <c r="N48" s="93"/>
    </row>
    <row r="49" spans="1:14" ht="12.75" customHeight="1" x14ac:dyDescent="0.25">
      <c r="A49" s="37" t="s">
        <v>108</v>
      </c>
      <c r="B49" s="39">
        <v>265</v>
      </c>
      <c r="C49" s="40">
        <v>4.8600000000000003</v>
      </c>
      <c r="D49" s="40">
        <v>7.69</v>
      </c>
      <c r="E49" s="39">
        <v>306</v>
      </c>
      <c r="F49" s="39">
        <v>916</v>
      </c>
      <c r="G49" s="39">
        <v>1617</v>
      </c>
      <c r="H49" s="247"/>
      <c r="I49" s="299" t="s">
        <v>109</v>
      </c>
      <c r="J49" s="34"/>
      <c r="K49" s="34"/>
      <c r="L49" s="34"/>
      <c r="M49" s="34" t="s">
        <v>26</v>
      </c>
      <c r="N49" s="93"/>
    </row>
    <row r="50" spans="1:14" ht="12.75" customHeight="1" x14ac:dyDescent="0.25">
      <c r="A50" s="37" t="s">
        <v>110</v>
      </c>
      <c r="B50" s="39">
        <v>273</v>
      </c>
      <c r="C50" s="40">
        <v>4.46</v>
      </c>
      <c r="D50" s="40">
        <v>8.8699999999999992</v>
      </c>
      <c r="E50" s="39">
        <v>361</v>
      </c>
      <c r="F50" s="39">
        <v>1095</v>
      </c>
      <c r="G50" s="39">
        <v>1839</v>
      </c>
      <c r="H50" s="247"/>
      <c r="I50" s="299" t="s">
        <v>111</v>
      </c>
      <c r="J50" s="34"/>
      <c r="K50" s="34"/>
      <c r="L50" s="34"/>
      <c r="M50" s="34" t="s">
        <v>26</v>
      </c>
      <c r="N50" s="93"/>
    </row>
    <row r="51" spans="1:14" ht="12.75" customHeight="1" x14ac:dyDescent="0.25">
      <c r="A51" s="37" t="s">
        <v>112</v>
      </c>
      <c r="B51" s="39">
        <v>138</v>
      </c>
      <c r="C51" s="40">
        <v>3.31</v>
      </c>
      <c r="D51" s="40">
        <v>5.93</v>
      </c>
      <c r="E51" s="39">
        <v>124</v>
      </c>
      <c r="F51" s="39">
        <v>598</v>
      </c>
      <c r="G51" s="39">
        <v>1436</v>
      </c>
      <c r="H51" s="247"/>
      <c r="I51" s="299" t="s">
        <v>113</v>
      </c>
      <c r="J51" s="34"/>
      <c r="K51" s="34"/>
      <c r="L51" s="34"/>
      <c r="M51" s="34" t="s">
        <v>26</v>
      </c>
      <c r="N51" s="93"/>
    </row>
    <row r="52" spans="1:14" ht="12.75" customHeight="1" x14ac:dyDescent="0.25">
      <c r="A52" s="37" t="s">
        <v>114</v>
      </c>
      <c r="B52" s="39">
        <v>671</v>
      </c>
      <c r="C52" s="40">
        <v>5.92</v>
      </c>
      <c r="D52" s="40">
        <v>9.27</v>
      </c>
      <c r="E52" s="39">
        <v>1300</v>
      </c>
      <c r="F52" s="39">
        <v>1470</v>
      </c>
      <c r="G52" s="39">
        <v>2011</v>
      </c>
      <c r="H52" s="247"/>
      <c r="I52" s="299" t="s">
        <v>115</v>
      </c>
      <c r="J52" s="34"/>
      <c r="K52" s="34"/>
      <c r="L52" s="34"/>
      <c r="M52" s="34" t="s">
        <v>26</v>
      </c>
      <c r="N52" s="93"/>
    </row>
    <row r="53" spans="1:14" ht="12.75" customHeight="1" x14ac:dyDescent="0.25">
      <c r="A53" s="37" t="s">
        <v>116</v>
      </c>
      <c r="B53" s="39">
        <v>549</v>
      </c>
      <c r="C53" s="40">
        <v>4.92</v>
      </c>
      <c r="D53" s="40">
        <v>9.42</v>
      </c>
      <c r="E53" s="39">
        <v>1077</v>
      </c>
      <c r="F53" s="39">
        <v>1439</v>
      </c>
      <c r="G53" s="39">
        <v>2329</v>
      </c>
      <c r="H53" s="247"/>
      <c r="I53" s="299" t="s">
        <v>117</v>
      </c>
      <c r="J53" s="34"/>
      <c r="K53" s="34"/>
      <c r="L53" s="34"/>
      <c r="M53" s="34" t="s">
        <v>26</v>
      </c>
      <c r="N53" s="93"/>
    </row>
    <row r="54" spans="1:14" ht="12.75" customHeight="1" x14ac:dyDescent="0.25">
      <c r="A54" s="37" t="s">
        <v>118</v>
      </c>
      <c r="B54" s="39">
        <v>3353</v>
      </c>
      <c r="C54" s="40">
        <v>7</v>
      </c>
      <c r="D54" s="40">
        <v>12.2</v>
      </c>
      <c r="E54" s="39">
        <v>5394</v>
      </c>
      <c r="F54" s="39">
        <v>1650</v>
      </c>
      <c r="G54" s="39">
        <v>2659</v>
      </c>
      <c r="H54" s="247"/>
      <c r="I54" s="299" t="s">
        <v>119</v>
      </c>
      <c r="J54" s="34"/>
      <c r="K54" s="34"/>
      <c r="L54" s="34"/>
      <c r="M54" s="34" t="s">
        <v>26</v>
      </c>
      <c r="N54" s="93"/>
    </row>
    <row r="55" spans="1:14" ht="12.75" customHeight="1" x14ac:dyDescent="0.25">
      <c r="A55" s="28" t="s">
        <v>120</v>
      </c>
      <c r="B55" s="30">
        <v>621</v>
      </c>
      <c r="C55" s="31">
        <v>3.17</v>
      </c>
      <c r="D55" s="31">
        <v>5.7</v>
      </c>
      <c r="E55" s="30">
        <v>951</v>
      </c>
      <c r="F55" s="30">
        <v>400</v>
      </c>
      <c r="G55" s="30">
        <v>1162</v>
      </c>
      <c r="H55" s="247"/>
      <c r="I55" s="244" t="s">
        <v>121</v>
      </c>
      <c r="J55" s="34"/>
      <c r="K55" s="34"/>
      <c r="L55" s="34" t="s">
        <v>26</v>
      </c>
      <c r="M55" s="34"/>
      <c r="N55" s="93"/>
    </row>
    <row r="56" spans="1:14" ht="12.75" customHeight="1" x14ac:dyDescent="0.25">
      <c r="A56" s="37" t="s">
        <v>122</v>
      </c>
      <c r="B56" s="39" t="s">
        <v>62</v>
      </c>
      <c r="C56" s="40" t="s">
        <v>62</v>
      </c>
      <c r="D56" s="40" t="s">
        <v>62</v>
      </c>
      <c r="E56" s="39">
        <v>41</v>
      </c>
      <c r="F56" s="39">
        <v>341</v>
      </c>
      <c r="G56" s="39">
        <v>938</v>
      </c>
      <c r="H56" s="247"/>
      <c r="I56" s="299" t="s">
        <v>123</v>
      </c>
      <c r="J56" s="34"/>
      <c r="K56" s="34"/>
      <c r="L56" s="34"/>
      <c r="M56" s="34" t="s">
        <v>26</v>
      </c>
      <c r="N56" s="93"/>
    </row>
    <row r="57" spans="1:14" ht="12.75" customHeight="1" x14ac:dyDescent="0.25">
      <c r="A57" s="37" t="s">
        <v>124</v>
      </c>
      <c r="B57" s="39">
        <v>439</v>
      </c>
      <c r="C57" s="40">
        <v>3.75</v>
      </c>
      <c r="D57" s="40">
        <v>6.19</v>
      </c>
      <c r="E57" s="39">
        <v>473</v>
      </c>
      <c r="F57" s="39">
        <v>658</v>
      </c>
      <c r="G57" s="39">
        <v>1302</v>
      </c>
      <c r="H57" s="243"/>
      <c r="I57" s="299" t="s">
        <v>125</v>
      </c>
      <c r="J57" s="34"/>
      <c r="K57" s="34"/>
      <c r="L57" s="34"/>
      <c r="M57" s="34" t="s">
        <v>26</v>
      </c>
      <c r="N57" s="93"/>
    </row>
    <row r="58" spans="1:14" ht="12.75" customHeight="1" x14ac:dyDescent="0.25">
      <c r="A58" s="37" t="s">
        <v>126</v>
      </c>
      <c r="B58" s="39" t="s">
        <v>62</v>
      </c>
      <c r="C58" s="40" t="s">
        <v>62</v>
      </c>
      <c r="D58" s="40" t="s">
        <v>62</v>
      </c>
      <c r="E58" s="39">
        <v>106</v>
      </c>
      <c r="F58" s="39">
        <v>222</v>
      </c>
      <c r="G58" s="39">
        <v>1000</v>
      </c>
      <c r="H58" s="247"/>
      <c r="I58" s="299" t="s">
        <v>127</v>
      </c>
      <c r="J58" s="34"/>
      <c r="K58" s="34"/>
      <c r="L58" s="34"/>
      <c r="M58" s="34" t="s">
        <v>26</v>
      </c>
      <c r="N58" s="93"/>
    </row>
    <row r="59" spans="1:14" ht="12.75" customHeight="1" x14ac:dyDescent="0.25">
      <c r="A59" s="37" t="s">
        <v>128</v>
      </c>
      <c r="B59" s="39" t="s">
        <v>62</v>
      </c>
      <c r="C59" s="40" t="s">
        <v>62</v>
      </c>
      <c r="D59" s="40" t="s">
        <v>62</v>
      </c>
      <c r="E59" s="39">
        <v>45</v>
      </c>
      <c r="F59" s="39">
        <v>198</v>
      </c>
      <c r="G59" s="39">
        <v>1000</v>
      </c>
      <c r="H59" s="247"/>
      <c r="I59" s="299" t="s">
        <v>129</v>
      </c>
      <c r="J59" s="34"/>
      <c r="K59" s="34"/>
      <c r="L59" s="34"/>
      <c r="M59" s="34" t="s">
        <v>26</v>
      </c>
      <c r="N59" s="93"/>
    </row>
    <row r="60" spans="1:14" ht="12.75" customHeight="1" x14ac:dyDescent="0.25">
      <c r="A60" s="37" t="s">
        <v>130</v>
      </c>
      <c r="B60" s="39">
        <v>69</v>
      </c>
      <c r="C60" s="40">
        <v>2.5</v>
      </c>
      <c r="D60" s="40">
        <v>4</v>
      </c>
      <c r="E60" s="39">
        <v>181</v>
      </c>
      <c r="F60" s="39">
        <v>265</v>
      </c>
      <c r="G60" s="39">
        <v>875</v>
      </c>
      <c r="H60" s="247"/>
      <c r="I60" s="299" t="s">
        <v>131</v>
      </c>
      <c r="J60" s="34"/>
      <c r="K60" s="34"/>
      <c r="L60" s="34"/>
      <c r="M60" s="34" t="s">
        <v>26</v>
      </c>
      <c r="N60" s="93"/>
    </row>
    <row r="61" spans="1:14" ht="12.75" customHeight="1" x14ac:dyDescent="0.25">
      <c r="A61" s="37" t="s">
        <v>132</v>
      </c>
      <c r="B61" s="39">
        <v>54</v>
      </c>
      <c r="C61" s="40">
        <v>2.75</v>
      </c>
      <c r="D61" s="40">
        <v>4.38</v>
      </c>
      <c r="E61" s="39">
        <v>105</v>
      </c>
      <c r="F61" s="39">
        <v>316</v>
      </c>
      <c r="G61" s="39">
        <v>1087</v>
      </c>
      <c r="H61" s="247"/>
      <c r="I61" s="299" t="s">
        <v>133</v>
      </c>
      <c r="J61" s="34"/>
      <c r="K61" s="34"/>
      <c r="L61" s="34"/>
      <c r="M61" s="34" t="s">
        <v>26</v>
      </c>
      <c r="N61" s="93"/>
    </row>
    <row r="62" spans="1:14" ht="12.75" customHeight="1" x14ac:dyDescent="0.25">
      <c r="A62" s="28" t="s">
        <v>134</v>
      </c>
      <c r="B62" s="30">
        <v>2045</v>
      </c>
      <c r="C62" s="31">
        <v>2.88</v>
      </c>
      <c r="D62" s="31">
        <v>5.65</v>
      </c>
      <c r="E62" s="30">
        <v>3820</v>
      </c>
      <c r="F62" s="30">
        <v>517</v>
      </c>
      <c r="G62" s="30">
        <v>1323</v>
      </c>
      <c r="H62" s="247"/>
      <c r="I62" s="244" t="s">
        <v>135</v>
      </c>
      <c r="J62" s="34"/>
      <c r="K62" s="34"/>
      <c r="L62" s="34" t="s">
        <v>26</v>
      </c>
      <c r="M62" s="34"/>
      <c r="N62" s="93"/>
    </row>
    <row r="63" spans="1:14" ht="12.75" customHeight="1" x14ac:dyDescent="0.25">
      <c r="A63" s="37" t="s">
        <v>136</v>
      </c>
      <c r="B63" s="39">
        <v>313</v>
      </c>
      <c r="C63" s="40">
        <v>2.97</v>
      </c>
      <c r="D63" s="40">
        <v>5.57</v>
      </c>
      <c r="E63" s="39">
        <v>539</v>
      </c>
      <c r="F63" s="39">
        <v>537</v>
      </c>
      <c r="G63" s="39">
        <v>1321</v>
      </c>
      <c r="H63" s="247"/>
      <c r="I63" s="299" t="s">
        <v>137</v>
      </c>
      <c r="J63" s="34"/>
      <c r="K63" s="34"/>
      <c r="L63" s="34"/>
      <c r="M63" s="34" t="s">
        <v>26</v>
      </c>
      <c r="N63" s="93"/>
    </row>
    <row r="64" spans="1:14" ht="12.75" customHeight="1" x14ac:dyDescent="0.25">
      <c r="A64" s="37" t="s">
        <v>138</v>
      </c>
      <c r="B64" s="39">
        <v>67</v>
      </c>
      <c r="C64" s="40">
        <v>2</v>
      </c>
      <c r="D64" s="40">
        <v>4.3099999999999996</v>
      </c>
      <c r="E64" s="39">
        <v>193</v>
      </c>
      <c r="F64" s="39">
        <v>304</v>
      </c>
      <c r="G64" s="39">
        <v>1036</v>
      </c>
      <c r="H64" s="243"/>
      <c r="I64" s="299" t="s">
        <v>139</v>
      </c>
      <c r="J64" s="34"/>
      <c r="K64" s="34"/>
      <c r="L64" s="34"/>
      <c r="M64" s="34" t="s">
        <v>26</v>
      </c>
      <c r="N64" s="93"/>
    </row>
    <row r="65" spans="1:14" ht="12.75" customHeight="1" x14ac:dyDescent="0.25">
      <c r="A65" s="37" t="s">
        <v>140</v>
      </c>
      <c r="B65" s="39">
        <v>55</v>
      </c>
      <c r="C65" s="40">
        <v>2.2999999999999998</v>
      </c>
      <c r="D65" s="40">
        <v>4.83</v>
      </c>
      <c r="E65" s="39">
        <v>127</v>
      </c>
      <c r="F65" s="39">
        <v>432</v>
      </c>
      <c r="G65" s="39">
        <v>1313</v>
      </c>
      <c r="H65" s="247"/>
      <c r="I65" s="299" t="s">
        <v>141</v>
      </c>
      <c r="J65" s="34"/>
      <c r="K65" s="34"/>
      <c r="L65" s="34"/>
      <c r="M65" s="34" t="s">
        <v>26</v>
      </c>
      <c r="N65" s="93"/>
    </row>
    <row r="66" spans="1:14" ht="12.75" customHeight="1" x14ac:dyDescent="0.25">
      <c r="A66" s="37" t="s">
        <v>142</v>
      </c>
      <c r="B66" s="39">
        <v>54</v>
      </c>
      <c r="C66" s="40">
        <v>2.59</v>
      </c>
      <c r="D66" s="40">
        <v>4.8600000000000003</v>
      </c>
      <c r="E66" s="39">
        <v>189</v>
      </c>
      <c r="F66" s="39">
        <v>300</v>
      </c>
      <c r="G66" s="39">
        <v>1166</v>
      </c>
      <c r="H66" s="247"/>
      <c r="I66" s="299" t="s">
        <v>143</v>
      </c>
      <c r="J66" s="34"/>
      <c r="K66" s="34"/>
      <c r="L66" s="34"/>
      <c r="M66" s="34" t="s">
        <v>26</v>
      </c>
      <c r="N66" s="93"/>
    </row>
    <row r="67" spans="1:14" ht="12.75" customHeight="1" x14ac:dyDescent="0.25">
      <c r="A67" s="37" t="s">
        <v>144</v>
      </c>
      <c r="B67" s="39">
        <v>77</v>
      </c>
      <c r="C67" s="40">
        <v>2.78</v>
      </c>
      <c r="D67" s="40">
        <v>5.13</v>
      </c>
      <c r="E67" s="39">
        <v>194</v>
      </c>
      <c r="F67" s="39">
        <v>189</v>
      </c>
      <c r="G67" s="39">
        <v>646</v>
      </c>
      <c r="H67" s="247"/>
      <c r="I67" s="299" t="s">
        <v>145</v>
      </c>
      <c r="J67" s="34"/>
      <c r="K67" s="34"/>
      <c r="L67" s="34"/>
      <c r="M67" s="34" t="s">
        <v>26</v>
      </c>
      <c r="N67" s="93"/>
    </row>
    <row r="68" spans="1:14" ht="12.75" customHeight="1" x14ac:dyDescent="0.25">
      <c r="A68" s="37" t="s">
        <v>146</v>
      </c>
      <c r="B68" s="39">
        <v>304</v>
      </c>
      <c r="C68" s="40">
        <v>2.21</v>
      </c>
      <c r="D68" s="40">
        <v>4.8099999999999996</v>
      </c>
      <c r="E68" s="39">
        <v>437</v>
      </c>
      <c r="F68" s="39">
        <v>579</v>
      </c>
      <c r="G68" s="39">
        <v>1318</v>
      </c>
      <c r="H68" s="247"/>
      <c r="I68" s="299" t="s">
        <v>147</v>
      </c>
      <c r="J68" s="34"/>
      <c r="K68" s="34"/>
      <c r="L68" s="34"/>
      <c r="M68" s="34" t="s">
        <v>26</v>
      </c>
      <c r="N68" s="93"/>
    </row>
    <row r="69" spans="1:14" ht="12.75" customHeight="1" x14ac:dyDescent="0.25">
      <c r="A69" s="37" t="s">
        <v>148</v>
      </c>
      <c r="B69" s="39">
        <v>238</v>
      </c>
      <c r="C69" s="40">
        <v>3.03</v>
      </c>
      <c r="D69" s="40">
        <v>5.76</v>
      </c>
      <c r="E69" s="39">
        <v>521</v>
      </c>
      <c r="F69" s="39">
        <v>811</v>
      </c>
      <c r="G69" s="39">
        <v>1339</v>
      </c>
      <c r="H69" s="247"/>
      <c r="I69" s="299" t="s">
        <v>149</v>
      </c>
      <c r="J69" s="34"/>
      <c r="K69" s="34"/>
      <c r="L69" s="34"/>
      <c r="M69" s="34" t="s">
        <v>26</v>
      </c>
      <c r="N69" s="93"/>
    </row>
    <row r="70" spans="1:14" ht="12.75" customHeight="1" x14ac:dyDescent="0.25">
      <c r="A70" s="37" t="s">
        <v>150</v>
      </c>
      <c r="B70" s="39">
        <v>242</v>
      </c>
      <c r="C70" s="40">
        <v>2.67</v>
      </c>
      <c r="D70" s="40">
        <v>5.57</v>
      </c>
      <c r="E70" s="39">
        <v>551</v>
      </c>
      <c r="F70" s="39">
        <v>580</v>
      </c>
      <c r="G70" s="39">
        <v>1307</v>
      </c>
      <c r="H70" s="247"/>
      <c r="I70" s="299" t="s">
        <v>151</v>
      </c>
      <c r="J70" s="34"/>
      <c r="K70" s="34"/>
      <c r="L70" s="34"/>
      <c r="M70" s="34" t="s">
        <v>26</v>
      </c>
      <c r="N70" s="93"/>
    </row>
    <row r="71" spans="1:14" ht="12.75" customHeight="1" x14ac:dyDescent="0.25">
      <c r="A71" s="37" t="s">
        <v>152</v>
      </c>
      <c r="B71" s="39">
        <v>289</v>
      </c>
      <c r="C71" s="40">
        <v>3.37</v>
      </c>
      <c r="D71" s="40">
        <v>6.18</v>
      </c>
      <c r="E71" s="39">
        <v>452</v>
      </c>
      <c r="F71" s="39">
        <v>810</v>
      </c>
      <c r="G71" s="39">
        <v>1440</v>
      </c>
      <c r="H71" s="247"/>
      <c r="I71" s="299" t="s">
        <v>153</v>
      </c>
      <c r="J71" s="34"/>
      <c r="K71" s="34"/>
      <c r="L71" s="34"/>
      <c r="M71" s="34" t="s">
        <v>26</v>
      </c>
      <c r="N71" s="93"/>
    </row>
    <row r="72" spans="1:14" ht="12.75" customHeight="1" x14ac:dyDescent="0.25">
      <c r="A72" s="37" t="s">
        <v>154</v>
      </c>
      <c r="B72" s="39">
        <v>384</v>
      </c>
      <c r="C72" s="40">
        <v>3.27</v>
      </c>
      <c r="D72" s="40">
        <v>6.49</v>
      </c>
      <c r="E72" s="39">
        <v>522</v>
      </c>
      <c r="F72" s="39">
        <v>638</v>
      </c>
      <c r="G72" s="39">
        <v>1501</v>
      </c>
      <c r="H72" s="247"/>
      <c r="I72" s="299" t="s">
        <v>155</v>
      </c>
      <c r="J72" s="34"/>
      <c r="K72" s="34"/>
      <c r="L72" s="34"/>
      <c r="M72" s="34" t="s">
        <v>26</v>
      </c>
      <c r="N72" s="93"/>
    </row>
    <row r="73" spans="1:14" ht="12.75" customHeight="1" x14ac:dyDescent="0.25">
      <c r="A73" s="37" t="s">
        <v>156</v>
      </c>
      <c r="B73" s="39" t="s">
        <v>62</v>
      </c>
      <c r="C73" s="40" t="s">
        <v>62</v>
      </c>
      <c r="D73" s="40" t="s">
        <v>62</v>
      </c>
      <c r="E73" s="39">
        <v>95</v>
      </c>
      <c r="F73" s="39">
        <v>254</v>
      </c>
      <c r="G73" s="39">
        <v>991</v>
      </c>
      <c r="H73" s="247"/>
      <c r="I73" s="299" t="s">
        <v>157</v>
      </c>
      <c r="J73" s="34"/>
      <c r="K73" s="34"/>
      <c r="L73" s="34"/>
      <c r="M73" s="34" t="s">
        <v>26</v>
      </c>
      <c r="N73" s="93"/>
    </row>
    <row r="74" spans="1:14" ht="12.75" customHeight="1" x14ac:dyDescent="0.25">
      <c r="A74" s="28" t="s">
        <v>158</v>
      </c>
      <c r="B74" s="30">
        <v>1275</v>
      </c>
      <c r="C74" s="31">
        <v>2.36</v>
      </c>
      <c r="D74" s="31">
        <v>6.03</v>
      </c>
      <c r="E74" s="30">
        <v>2054</v>
      </c>
      <c r="F74" s="30">
        <v>260</v>
      </c>
      <c r="G74" s="30">
        <v>1100</v>
      </c>
      <c r="H74" s="247"/>
      <c r="I74" s="244" t="s">
        <v>159</v>
      </c>
      <c r="J74" s="34"/>
      <c r="K74" s="34"/>
      <c r="L74" s="34" t="s">
        <v>26</v>
      </c>
      <c r="M74" s="34"/>
      <c r="N74" s="93"/>
    </row>
    <row r="75" spans="1:14" ht="12.75" customHeight="1" x14ac:dyDescent="0.25">
      <c r="A75" s="37" t="s">
        <v>160</v>
      </c>
      <c r="B75" s="39" t="s">
        <v>62</v>
      </c>
      <c r="C75" s="40" t="s">
        <v>62</v>
      </c>
      <c r="D75" s="40" t="s">
        <v>62</v>
      </c>
      <c r="E75" s="39">
        <v>92</v>
      </c>
      <c r="F75" s="39">
        <v>272</v>
      </c>
      <c r="G75" s="39">
        <v>827</v>
      </c>
      <c r="H75" s="247"/>
      <c r="I75" s="299" t="s">
        <v>161</v>
      </c>
      <c r="J75" s="34"/>
      <c r="K75" s="34"/>
      <c r="L75" s="34"/>
      <c r="M75" s="34" t="s">
        <v>26</v>
      </c>
      <c r="N75" s="93"/>
    </row>
    <row r="76" spans="1:14" ht="12.75" customHeight="1" x14ac:dyDescent="0.25">
      <c r="A76" s="37" t="s">
        <v>162</v>
      </c>
      <c r="B76" s="39" t="s">
        <v>62</v>
      </c>
      <c r="C76" s="40" t="s">
        <v>62</v>
      </c>
      <c r="D76" s="40" t="s">
        <v>62</v>
      </c>
      <c r="E76" s="39">
        <v>57</v>
      </c>
      <c r="F76" s="39">
        <v>126</v>
      </c>
      <c r="G76" s="39">
        <v>375</v>
      </c>
      <c r="H76" s="243"/>
      <c r="I76" s="299" t="s">
        <v>163</v>
      </c>
      <c r="J76" s="34"/>
      <c r="K76" s="34"/>
      <c r="L76" s="34"/>
      <c r="M76" s="34" t="s">
        <v>26</v>
      </c>
      <c r="N76" s="93"/>
    </row>
    <row r="77" spans="1:14" ht="12.75" customHeight="1" x14ac:dyDescent="0.25">
      <c r="A77" s="37" t="s">
        <v>164</v>
      </c>
      <c r="B77" s="39" t="s">
        <v>62</v>
      </c>
      <c r="C77" s="40" t="s">
        <v>62</v>
      </c>
      <c r="D77" s="40" t="s">
        <v>62</v>
      </c>
      <c r="E77" s="39">
        <v>54</v>
      </c>
      <c r="F77" s="39">
        <v>238</v>
      </c>
      <c r="G77" s="39">
        <v>769</v>
      </c>
      <c r="H77" s="247"/>
      <c r="I77" s="299" t="s">
        <v>165</v>
      </c>
      <c r="J77" s="34"/>
      <c r="K77" s="34"/>
      <c r="L77" s="34"/>
      <c r="M77" s="34" t="s">
        <v>26</v>
      </c>
      <c r="N77" s="93"/>
    </row>
    <row r="78" spans="1:14" ht="12.75" customHeight="1" x14ac:dyDescent="0.25">
      <c r="A78" s="37" t="s">
        <v>166</v>
      </c>
      <c r="B78" s="39" t="s">
        <v>62</v>
      </c>
      <c r="C78" s="40" t="s">
        <v>62</v>
      </c>
      <c r="D78" s="40" t="s">
        <v>62</v>
      </c>
      <c r="E78" s="39">
        <v>37</v>
      </c>
      <c r="F78" s="39">
        <v>190</v>
      </c>
      <c r="G78" s="39">
        <v>577</v>
      </c>
      <c r="H78" s="247"/>
      <c r="I78" s="299" t="s">
        <v>167</v>
      </c>
      <c r="J78" s="34"/>
      <c r="K78" s="34"/>
      <c r="L78" s="34"/>
      <c r="M78" s="34" t="s">
        <v>26</v>
      </c>
      <c r="N78" s="93"/>
    </row>
    <row r="79" spans="1:14" ht="12.75" customHeight="1" x14ac:dyDescent="0.25">
      <c r="A79" s="37" t="s">
        <v>168</v>
      </c>
      <c r="B79" s="39">
        <v>178</v>
      </c>
      <c r="C79" s="40">
        <v>2</v>
      </c>
      <c r="D79" s="40">
        <v>4.8600000000000003</v>
      </c>
      <c r="E79" s="39">
        <v>316</v>
      </c>
      <c r="F79" s="39">
        <v>300</v>
      </c>
      <c r="G79" s="39">
        <v>1088</v>
      </c>
      <c r="H79" s="247"/>
      <c r="I79" s="299" t="s">
        <v>169</v>
      </c>
      <c r="J79" s="34"/>
      <c r="K79" s="34"/>
      <c r="L79" s="34"/>
      <c r="M79" s="34" t="s">
        <v>26</v>
      </c>
      <c r="N79" s="93"/>
    </row>
    <row r="80" spans="1:14" ht="12.75" customHeight="1" x14ac:dyDescent="0.25">
      <c r="A80" s="37" t="s">
        <v>170</v>
      </c>
      <c r="B80" s="39" t="s">
        <v>62</v>
      </c>
      <c r="C80" s="40" t="s">
        <v>62</v>
      </c>
      <c r="D80" s="40" t="s">
        <v>62</v>
      </c>
      <c r="E80" s="39" t="s">
        <v>62</v>
      </c>
      <c r="F80" s="39">
        <v>270</v>
      </c>
      <c r="G80" s="39">
        <v>823</v>
      </c>
      <c r="H80" s="247"/>
      <c r="I80" s="299" t="s">
        <v>171</v>
      </c>
      <c r="J80" s="34"/>
      <c r="K80" s="34"/>
      <c r="L80" s="34"/>
      <c r="M80" s="34" t="s">
        <v>26</v>
      </c>
      <c r="N80" s="93"/>
    </row>
    <row r="81" spans="1:14" ht="12.75" customHeight="1" x14ac:dyDescent="0.25">
      <c r="A81" s="37" t="s">
        <v>172</v>
      </c>
      <c r="B81" s="39">
        <v>60</v>
      </c>
      <c r="C81" s="40">
        <v>1.68</v>
      </c>
      <c r="D81" s="40">
        <v>4.29</v>
      </c>
      <c r="E81" s="39">
        <v>124</v>
      </c>
      <c r="F81" s="39">
        <v>209</v>
      </c>
      <c r="G81" s="39">
        <v>759</v>
      </c>
      <c r="H81" s="247"/>
      <c r="I81" s="299" t="s">
        <v>173</v>
      </c>
      <c r="J81" s="34"/>
      <c r="K81" s="34"/>
      <c r="L81" s="34"/>
      <c r="M81" s="34" t="s">
        <v>26</v>
      </c>
      <c r="N81" s="93"/>
    </row>
    <row r="82" spans="1:14" ht="12.75" customHeight="1" x14ac:dyDescent="0.25">
      <c r="A82" s="37" t="s">
        <v>174</v>
      </c>
      <c r="B82" s="39" t="s">
        <v>62</v>
      </c>
      <c r="C82" s="40" t="s">
        <v>62</v>
      </c>
      <c r="D82" s="40" t="s">
        <v>62</v>
      </c>
      <c r="E82" s="39">
        <v>41</v>
      </c>
      <c r="F82" s="39">
        <v>167</v>
      </c>
      <c r="G82" s="39">
        <v>478</v>
      </c>
      <c r="H82" s="247"/>
      <c r="I82" s="299" t="s">
        <v>175</v>
      </c>
      <c r="J82" s="34"/>
      <c r="K82" s="34"/>
      <c r="L82" s="34"/>
      <c r="M82" s="34" t="s">
        <v>26</v>
      </c>
      <c r="N82" s="93"/>
    </row>
    <row r="83" spans="1:14" ht="12.75" customHeight="1" x14ac:dyDescent="0.25">
      <c r="A83" s="37" t="s">
        <v>176</v>
      </c>
      <c r="B83" s="39" t="s">
        <v>62</v>
      </c>
      <c r="C83" s="40" t="s">
        <v>62</v>
      </c>
      <c r="D83" s="40" t="s">
        <v>62</v>
      </c>
      <c r="E83" s="39" t="s">
        <v>62</v>
      </c>
      <c r="F83" s="39" t="s">
        <v>62</v>
      </c>
      <c r="G83" s="39" t="s">
        <v>62</v>
      </c>
      <c r="H83" s="247"/>
      <c r="I83" s="299" t="s">
        <v>177</v>
      </c>
      <c r="J83" s="34"/>
      <c r="K83" s="34"/>
      <c r="L83" s="34"/>
      <c r="M83" s="34" t="s">
        <v>26</v>
      </c>
      <c r="N83" s="93"/>
    </row>
    <row r="84" spans="1:14" ht="12.75" customHeight="1" x14ac:dyDescent="0.25">
      <c r="A84" s="37" t="s">
        <v>178</v>
      </c>
      <c r="B84" s="39">
        <v>62</v>
      </c>
      <c r="C84" s="40">
        <v>3.59</v>
      </c>
      <c r="D84" s="40">
        <v>5.73</v>
      </c>
      <c r="E84" s="39">
        <v>144</v>
      </c>
      <c r="F84" s="39">
        <v>275</v>
      </c>
      <c r="G84" s="39">
        <v>1081</v>
      </c>
      <c r="H84" s="247"/>
      <c r="I84" s="299" t="s">
        <v>179</v>
      </c>
      <c r="J84" s="34"/>
      <c r="K84" s="34"/>
      <c r="L84" s="34"/>
      <c r="M84" s="34" t="s">
        <v>26</v>
      </c>
      <c r="N84" s="93"/>
    </row>
    <row r="85" spans="1:14" ht="12.75" customHeight="1" x14ac:dyDescent="0.25">
      <c r="A85" s="37" t="s">
        <v>180</v>
      </c>
      <c r="B85" s="39" t="s">
        <v>62</v>
      </c>
      <c r="C85" s="40" t="s">
        <v>62</v>
      </c>
      <c r="D85" s="40" t="s">
        <v>62</v>
      </c>
      <c r="E85" s="39">
        <v>66</v>
      </c>
      <c r="F85" s="39">
        <v>274</v>
      </c>
      <c r="G85" s="39">
        <v>819</v>
      </c>
      <c r="H85" s="247"/>
      <c r="I85" s="299" t="s">
        <v>181</v>
      </c>
      <c r="J85" s="34"/>
      <c r="K85" s="34"/>
      <c r="L85" s="34"/>
      <c r="M85" s="34" t="s">
        <v>26</v>
      </c>
      <c r="N85" s="93"/>
    </row>
    <row r="86" spans="1:14" ht="12.75" customHeight="1" x14ac:dyDescent="0.25">
      <c r="A86" s="37" t="s">
        <v>182</v>
      </c>
      <c r="B86" s="39" t="s">
        <v>62</v>
      </c>
      <c r="C86" s="40" t="s">
        <v>62</v>
      </c>
      <c r="D86" s="40" t="s">
        <v>62</v>
      </c>
      <c r="E86" s="39">
        <v>51</v>
      </c>
      <c r="F86" s="39">
        <v>200</v>
      </c>
      <c r="G86" s="39">
        <v>783</v>
      </c>
      <c r="H86" s="247"/>
      <c r="I86" s="299" t="s">
        <v>183</v>
      </c>
      <c r="J86" s="34"/>
      <c r="K86" s="34"/>
      <c r="L86" s="34"/>
      <c r="M86" s="34" t="s">
        <v>26</v>
      </c>
      <c r="N86" s="93"/>
    </row>
    <row r="87" spans="1:14" ht="12.75" customHeight="1" x14ac:dyDescent="0.25">
      <c r="A87" s="37" t="s">
        <v>184</v>
      </c>
      <c r="B87" s="39" t="s">
        <v>62</v>
      </c>
      <c r="C87" s="40" t="s">
        <v>62</v>
      </c>
      <c r="D87" s="40" t="s">
        <v>62</v>
      </c>
      <c r="E87" s="39">
        <v>73</v>
      </c>
      <c r="F87" s="39">
        <v>200</v>
      </c>
      <c r="G87" s="39">
        <v>877</v>
      </c>
      <c r="H87" s="247"/>
      <c r="I87" s="299" t="s">
        <v>185</v>
      </c>
      <c r="J87" s="34"/>
      <c r="K87" s="34"/>
      <c r="L87" s="34"/>
      <c r="M87" s="34" t="s">
        <v>26</v>
      </c>
      <c r="N87" s="93"/>
    </row>
    <row r="88" spans="1:14" ht="12.75" customHeight="1" x14ac:dyDescent="0.25">
      <c r="A88" s="37" t="s">
        <v>186</v>
      </c>
      <c r="B88" s="39" t="s">
        <v>62</v>
      </c>
      <c r="C88" s="40" t="s">
        <v>62</v>
      </c>
      <c r="D88" s="40" t="s">
        <v>62</v>
      </c>
      <c r="E88" s="39">
        <v>66</v>
      </c>
      <c r="F88" s="39">
        <v>100</v>
      </c>
      <c r="G88" s="39">
        <v>467</v>
      </c>
      <c r="H88" s="247"/>
      <c r="I88" s="299" t="s">
        <v>187</v>
      </c>
      <c r="J88" s="34"/>
      <c r="K88" s="34"/>
      <c r="L88" s="34"/>
      <c r="M88" s="34" t="s">
        <v>26</v>
      </c>
      <c r="N88" s="93"/>
    </row>
    <row r="89" spans="1:14" ht="12.75" customHeight="1" x14ac:dyDescent="0.25">
      <c r="A89" s="37" t="s">
        <v>188</v>
      </c>
      <c r="B89" s="39" t="s">
        <v>62</v>
      </c>
      <c r="C89" s="40" t="s">
        <v>62</v>
      </c>
      <c r="D89" s="40" t="s">
        <v>62</v>
      </c>
      <c r="E89" s="39">
        <v>76</v>
      </c>
      <c r="F89" s="39">
        <v>151</v>
      </c>
      <c r="G89" s="39">
        <v>664</v>
      </c>
      <c r="H89" s="247"/>
      <c r="I89" s="299" t="s">
        <v>189</v>
      </c>
      <c r="J89" s="34"/>
      <c r="K89" s="34"/>
      <c r="L89" s="34"/>
      <c r="M89" s="34" t="s">
        <v>26</v>
      </c>
      <c r="N89" s="93"/>
    </row>
    <row r="90" spans="1:14" ht="12.75" customHeight="1" x14ac:dyDescent="0.25">
      <c r="A90" s="37" t="s">
        <v>190</v>
      </c>
      <c r="B90" s="39" t="s">
        <v>62</v>
      </c>
      <c r="C90" s="40" t="s">
        <v>62</v>
      </c>
      <c r="D90" s="40" t="s">
        <v>62</v>
      </c>
      <c r="E90" s="39">
        <v>99</v>
      </c>
      <c r="F90" s="39">
        <v>455</v>
      </c>
      <c r="G90" s="39">
        <v>885</v>
      </c>
      <c r="H90" s="247"/>
      <c r="I90" s="299" t="s">
        <v>191</v>
      </c>
      <c r="J90" s="34"/>
      <c r="K90" s="34"/>
      <c r="L90" s="34"/>
      <c r="M90" s="34" t="s">
        <v>26</v>
      </c>
      <c r="N90" s="93"/>
    </row>
    <row r="91" spans="1:14" ht="12.75" customHeight="1" x14ac:dyDescent="0.25">
      <c r="A91" s="37" t="s">
        <v>192</v>
      </c>
      <c r="B91" s="39" t="s">
        <v>62</v>
      </c>
      <c r="C91" s="40" t="s">
        <v>62</v>
      </c>
      <c r="D91" s="40" t="s">
        <v>62</v>
      </c>
      <c r="E91" s="39">
        <v>120</v>
      </c>
      <c r="F91" s="39">
        <v>132</v>
      </c>
      <c r="G91" s="39">
        <v>654</v>
      </c>
      <c r="H91" s="247"/>
      <c r="I91" s="299" t="s">
        <v>193</v>
      </c>
      <c r="J91" s="34"/>
      <c r="K91" s="34"/>
      <c r="L91" s="34"/>
      <c r="M91" s="34" t="s">
        <v>26</v>
      </c>
      <c r="N91" s="93"/>
    </row>
    <row r="92" spans="1:14" ht="12.75" customHeight="1" x14ac:dyDescent="0.25">
      <c r="A92" s="37" t="s">
        <v>194</v>
      </c>
      <c r="B92" s="39">
        <v>43</v>
      </c>
      <c r="C92" s="40">
        <v>1.75</v>
      </c>
      <c r="D92" s="40">
        <v>3.38</v>
      </c>
      <c r="E92" s="39">
        <v>86</v>
      </c>
      <c r="F92" s="39">
        <v>217</v>
      </c>
      <c r="G92" s="39">
        <v>788</v>
      </c>
      <c r="H92" s="247"/>
      <c r="I92" s="299" t="s">
        <v>195</v>
      </c>
      <c r="J92" s="34"/>
      <c r="K92" s="34"/>
      <c r="L92" s="34"/>
      <c r="M92" s="34" t="s">
        <v>26</v>
      </c>
      <c r="N92" s="93"/>
    </row>
    <row r="93" spans="1:14" ht="12.75" customHeight="1" x14ac:dyDescent="0.25">
      <c r="A93" s="37" t="s">
        <v>196</v>
      </c>
      <c r="B93" s="39">
        <v>687</v>
      </c>
      <c r="C93" s="40">
        <v>2.78</v>
      </c>
      <c r="D93" s="40">
        <v>7.27</v>
      </c>
      <c r="E93" s="39">
        <v>488</v>
      </c>
      <c r="F93" s="39">
        <v>844</v>
      </c>
      <c r="G93" s="39">
        <v>1729</v>
      </c>
      <c r="H93" s="247"/>
      <c r="I93" s="299" t="s">
        <v>197</v>
      </c>
      <c r="J93" s="34"/>
      <c r="K93" s="34"/>
      <c r="L93" s="34"/>
      <c r="M93" s="34" t="s">
        <v>26</v>
      </c>
      <c r="N93" s="93"/>
    </row>
    <row r="94" spans="1:14" ht="12.75" customHeight="1" x14ac:dyDescent="0.25">
      <c r="A94" s="28" t="s">
        <v>198</v>
      </c>
      <c r="B94" s="30">
        <v>1155</v>
      </c>
      <c r="C94" s="31">
        <v>1.57</v>
      </c>
      <c r="D94" s="31">
        <v>4.63</v>
      </c>
      <c r="E94" s="30">
        <v>1350</v>
      </c>
      <c r="F94" s="30">
        <v>329</v>
      </c>
      <c r="G94" s="30">
        <v>1073</v>
      </c>
      <c r="H94" s="247"/>
      <c r="I94" s="244" t="s">
        <v>199</v>
      </c>
      <c r="J94" s="34"/>
      <c r="K94" s="34"/>
      <c r="L94" s="34" t="s">
        <v>26</v>
      </c>
      <c r="M94" s="34"/>
      <c r="N94" s="93"/>
    </row>
    <row r="95" spans="1:14" ht="12.75" customHeight="1" x14ac:dyDescent="0.25">
      <c r="A95" s="37" t="s">
        <v>200</v>
      </c>
      <c r="B95" s="39" t="s">
        <v>62</v>
      </c>
      <c r="C95" s="40" t="s">
        <v>62</v>
      </c>
      <c r="D95" s="40" t="s">
        <v>62</v>
      </c>
      <c r="E95" s="39">
        <v>51</v>
      </c>
      <c r="F95" s="39">
        <v>206</v>
      </c>
      <c r="G95" s="39">
        <v>733</v>
      </c>
      <c r="H95" s="247"/>
      <c r="I95" s="299" t="s">
        <v>201</v>
      </c>
      <c r="J95" s="34"/>
      <c r="K95" s="34"/>
      <c r="L95" s="34"/>
      <c r="M95" s="34" t="s">
        <v>26</v>
      </c>
      <c r="N95" s="93"/>
    </row>
    <row r="96" spans="1:14" ht="12.75" customHeight="1" x14ac:dyDescent="0.25">
      <c r="A96" s="37" t="s">
        <v>202</v>
      </c>
      <c r="B96" s="39">
        <v>636</v>
      </c>
      <c r="C96" s="40">
        <v>1.55</v>
      </c>
      <c r="D96" s="40">
        <v>5.05</v>
      </c>
      <c r="E96" s="39">
        <v>516</v>
      </c>
      <c r="F96" s="39">
        <v>631</v>
      </c>
      <c r="G96" s="39">
        <v>1185</v>
      </c>
      <c r="H96" s="243"/>
      <c r="I96" s="299" t="s">
        <v>203</v>
      </c>
      <c r="J96" s="34"/>
      <c r="K96" s="34"/>
      <c r="L96" s="34"/>
      <c r="M96" s="34" t="s">
        <v>26</v>
      </c>
      <c r="N96" s="93"/>
    </row>
    <row r="97" spans="1:14" ht="12.75" customHeight="1" x14ac:dyDescent="0.25">
      <c r="A97" s="37" t="s">
        <v>204</v>
      </c>
      <c r="B97" s="39">
        <v>108</v>
      </c>
      <c r="C97" s="40">
        <v>2.17</v>
      </c>
      <c r="D97" s="40">
        <v>3.93</v>
      </c>
      <c r="E97" s="39">
        <v>189</v>
      </c>
      <c r="F97" s="39">
        <v>278</v>
      </c>
      <c r="G97" s="39">
        <v>911</v>
      </c>
      <c r="H97" s="247"/>
      <c r="I97" s="299" t="s">
        <v>205</v>
      </c>
      <c r="J97" s="34"/>
      <c r="K97" s="34"/>
      <c r="L97" s="34"/>
      <c r="M97" s="34" t="s">
        <v>26</v>
      </c>
      <c r="N97" s="93"/>
    </row>
    <row r="98" spans="1:14" ht="12.75" customHeight="1" x14ac:dyDescent="0.25">
      <c r="A98" s="37" t="s">
        <v>206</v>
      </c>
      <c r="B98" s="39">
        <v>34</v>
      </c>
      <c r="C98" s="40">
        <v>2.27</v>
      </c>
      <c r="D98" s="40">
        <v>3.75</v>
      </c>
      <c r="E98" s="39">
        <v>52</v>
      </c>
      <c r="F98" s="39">
        <v>176</v>
      </c>
      <c r="G98" s="39">
        <v>724</v>
      </c>
      <c r="H98" s="247"/>
      <c r="I98" s="299" t="s">
        <v>207</v>
      </c>
      <c r="J98" s="34"/>
      <c r="K98" s="34"/>
      <c r="L98" s="34"/>
      <c r="M98" s="34" t="s">
        <v>26</v>
      </c>
      <c r="N98" s="93"/>
    </row>
    <row r="99" spans="1:14" ht="12.75" customHeight="1" x14ac:dyDescent="0.25">
      <c r="A99" s="37" t="s">
        <v>208</v>
      </c>
      <c r="B99" s="39">
        <v>299</v>
      </c>
      <c r="C99" s="40">
        <v>1.43</v>
      </c>
      <c r="D99" s="40">
        <v>4.58</v>
      </c>
      <c r="E99" s="39">
        <v>294</v>
      </c>
      <c r="F99" s="39">
        <v>395</v>
      </c>
      <c r="G99" s="39">
        <v>1209</v>
      </c>
      <c r="H99" s="247"/>
      <c r="I99" s="299" t="s">
        <v>209</v>
      </c>
      <c r="J99" s="34"/>
      <c r="K99" s="34"/>
      <c r="L99" s="34"/>
      <c r="M99" s="34" t="s">
        <v>26</v>
      </c>
      <c r="N99" s="93"/>
    </row>
    <row r="100" spans="1:14" ht="12.75" customHeight="1" x14ac:dyDescent="0.25">
      <c r="A100" s="37" t="s">
        <v>210</v>
      </c>
      <c r="B100" s="39" t="s">
        <v>62</v>
      </c>
      <c r="C100" s="40" t="s">
        <v>62</v>
      </c>
      <c r="D100" s="40" t="s">
        <v>62</v>
      </c>
      <c r="E100" s="39">
        <v>72</v>
      </c>
      <c r="F100" s="39">
        <v>177</v>
      </c>
      <c r="G100" s="39">
        <v>759</v>
      </c>
      <c r="H100" s="247"/>
      <c r="I100" s="299" t="s">
        <v>211</v>
      </c>
      <c r="J100" s="34"/>
      <c r="K100" s="34"/>
      <c r="L100" s="34"/>
      <c r="M100" s="34" t="s">
        <v>26</v>
      </c>
      <c r="N100" s="93"/>
    </row>
    <row r="101" spans="1:14" ht="12.75" customHeight="1" x14ac:dyDescent="0.25">
      <c r="A101" s="37" t="s">
        <v>212</v>
      </c>
      <c r="B101" s="39">
        <v>35</v>
      </c>
      <c r="C101" s="40">
        <v>1.56</v>
      </c>
      <c r="D101" s="40">
        <v>3.75</v>
      </c>
      <c r="E101" s="39">
        <v>74</v>
      </c>
      <c r="F101" s="39">
        <v>135</v>
      </c>
      <c r="G101" s="39">
        <v>667</v>
      </c>
      <c r="H101" s="247"/>
      <c r="I101" s="299" t="s">
        <v>213</v>
      </c>
      <c r="J101" s="34"/>
      <c r="K101" s="34"/>
      <c r="L101" s="34"/>
      <c r="M101" s="34" t="s">
        <v>26</v>
      </c>
      <c r="N101" s="93"/>
    </row>
    <row r="102" spans="1:14" ht="12.75" customHeight="1" x14ac:dyDescent="0.25">
      <c r="A102" s="37" t="s">
        <v>214</v>
      </c>
      <c r="B102" s="39" t="s">
        <v>62</v>
      </c>
      <c r="C102" s="40" t="s">
        <v>62</v>
      </c>
      <c r="D102" s="40" t="s">
        <v>62</v>
      </c>
      <c r="E102" s="39">
        <v>41</v>
      </c>
      <c r="F102" s="39">
        <v>180</v>
      </c>
      <c r="G102" s="39">
        <v>475</v>
      </c>
      <c r="H102" s="247"/>
      <c r="I102" s="299" t="s">
        <v>215</v>
      </c>
      <c r="J102" s="34"/>
      <c r="K102" s="34"/>
      <c r="L102" s="34"/>
      <c r="M102" s="34" t="s">
        <v>26</v>
      </c>
      <c r="N102" s="93"/>
    </row>
    <row r="103" spans="1:14" ht="12.75" customHeight="1" x14ac:dyDescent="0.25">
      <c r="A103" s="37" t="s">
        <v>216</v>
      </c>
      <c r="B103" s="39" t="s">
        <v>62</v>
      </c>
      <c r="C103" s="40" t="s">
        <v>62</v>
      </c>
      <c r="D103" s="40" t="s">
        <v>62</v>
      </c>
      <c r="E103" s="39">
        <v>61</v>
      </c>
      <c r="F103" s="39">
        <v>171</v>
      </c>
      <c r="G103" s="39">
        <v>563</v>
      </c>
      <c r="H103" s="247"/>
      <c r="I103" s="299" t="s">
        <v>217</v>
      </c>
      <c r="J103" s="34"/>
      <c r="K103" s="34"/>
      <c r="L103" s="34"/>
      <c r="M103" s="34" t="s">
        <v>26</v>
      </c>
      <c r="N103" s="93"/>
    </row>
    <row r="104" spans="1:14" ht="12.75" customHeight="1" x14ac:dyDescent="0.25">
      <c r="A104" s="47" t="s">
        <v>218</v>
      </c>
      <c r="B104" s="30">
        <v>17124</v>
      </c>
      <c r="C104" s="31">
        <v>3.43</v>
      </c>
      <c r="D104" s="31">
        <v>8.09</v>
      </c>
      <c r="E104" s="30">
        <v>24286</v>
      </c>
      <c r="F104" s="30">
        <v>500</v>
      </c>
      <c r="G104" s="30">
        <v>1591</v>
      </c>
      <c r="H104" s="247"/>
      <c r="I104" s="244" t="s">
        <v>219</v>
      </c>
      <c r="J104" s="34"/>
      <c r="K104" s="34" t="s">
        <v>26</v>
      </c>
      <c r="L104" s="34"/>
      <c r="M104" s="34"/>
      <c r="N104" s="93"/>
    </row>
    <row r="105" spans="1:14" ht="12.75" customHeight="1" x14ac:dyDescent="0.25">
      <c r="A105" s="248" t="s">
        <v>220</v>
      </c>
      <c r="B105" s="30">
        <v>4183</v>
      </c>
      <c r="C105" s="31">
        <v>4.01</v>
      </c>
      <c r="D105" s="31">
        <v>8.93</v>
      </c>
      <c r="E105" s="30">
        <v>4575</v>
      </c>
      <c r="F105" s="30">
        <v>846</v>
      </c>
      <c r="G105" s="30">
        <v>1944</v>
      </c>
      <c r="H105" s="247"/>
      <c r="I105" s="244" t="s">
        <v>221</v>
      </c>
      <c r="J105" s="34"/>
      <c r="K105" s="34"/>
      <c r="L105" s="34" t="s">
        <v>26</v>
      </c>
      <c r="M105" s="34"/>
      <c r="N105" s="93"/>
    </row>
    <row r="106" spans="1:14" ht="12.75" customHeight="1" x14ac:dyDescent="0.25">
      <c r="A106" s="37" t="s">
        <v>222</v>
      </c>
      <c r="B106" s="39">
        <v>471</v>
      </c>
      <c r="C106" s="40">
        <v>3.29</v>
      </c>
      <c r="D106" s="40">
        <v>7.35</v>
      </c>
      <c r="E106" s="39">
        <v>492</v>
      </c>
      <c r="F106" s="39">
        <v>544</v>
      </c>
      <c r="G106" s="39">
        <v>1401</v>
      </c>
      <c r="H106" s="243"/>
      <c r="I106" s="299" t="s">
        <v>223</v>
      </c>
      <c r="J106" s="34"/>
      <c r="K106" s="34"/>
      <c r="L106" s="34"/>
      <c r="M106" s="34" t="s">
        <v>26</v>
      </c>
      <c r="N106" s="93"/>
    </row>
    <row r="107" spans="1:14" ht="12.75" customHeight="1" x14ac:dyDescent="0.25">
      <c r="A107" s="37" t="s">
        <v>224</v>
      </c>
      <c r="B107" s="39">
        <v>230</v>
      </c>
      <c r="C107" s="40">
        <v>4.18</v>
      </c>
      <c r="D107" s="40">
        <v>7.07</v>
      </c>
      <c r="E107" s="39">
        <v>258</v>
      </c>
      <c r="F107" s="39">
        <v>731</v>
      </c>
      <c r="G107" s="39">
        <v>1406</v>
      </c>
      <c r="H107" s="243"/>
      <c r="I107" s="299" t="s">
        <v>225</v>
      </c>
      <c r="J107" s="34"/>
      <c r="K107" s="34"/>
      <c r="L107" s="34"/>
      <c r="M107" s="34" t="s">
        <v>26</v>
      </c>
      <c r="N107" s="93"/>
    </row>
    <row r="108" spans="1:14" ht="12.75" customHeight="1" x14ac:dyDescent="0.25">
      <c r="A108" s="37" t="s">
        <v>226</v>
      </c>
      <c r="B108" s="39">
        <v>224</v>
      </c>
      <c r="C108" s="40">
        <v>3.33</v>
      </c>
      <c r="D108" s="40">
        <v>7.02</v>
      </c>
      <c r="E108" s="39">
        <v>309</v>
      </c>
      <c r="F108" s="39">
        <v>420</v>
      </c>
      <c r="G108" s="39">
        <v>1154</v>
      </c>
      <c r="H108" s="247"/>
      <c r="I108" s="299" t="s">
        <v>227</v>
      </c>
      <c r="J108" s="34"/>
      <c r="K108" s="34"/>
      <c r="L108" s="34"/>
      <c r="M108" s="34" t="s">
        <v>26</v>
      </c>
      <c r="N108" s="93"/>
    </row>
    <row r="109" spans="1:14" ht="12.75" customHeight="1" x14ac:dyDescent="0.25">
      <c r="A109" s="37" t="s">
        <v>228</v>
      </c>
      <c r="B109" s="39">
        <v>1512</v>
      </c>
      <c r="C109" s="40">
        <v>4.9000000000000004</v>
      </c>
      <c r="D109" s="40">
        <v>11.41</v>
      </c>
      <c r="E109" s="39">
        <v>1127</v>
      </c>
      <c r="F109" s="39">
        <v>1397</v>
      </c>
      <c r="G109" s="39">
        <v>2946</v>
      </c>
      <c r="H109" s="247"/>
      <c r="I109" s="299" t="s">
        <v>229</v>
      </c>
      <c r="J109" s="34"/>
      <c r="K109" s="34"/>
      <c r="L109" s="34"/>
      <c r="M109" s="34" t="s">
        <v>26</v>
      </c>
      <c r="N109" s="93"/>
    </row>
    <row r="110" spans="1:14" ht="12.75" customHeight="1" x14ac:dyDescent="0.25">
      <c r="A110" s="37" t="s">
        <v>230</v>
      </c>
      <c r="B110" s="39">
        <v>195</v>
      </c>
      <c r="C110" s="40">
        <v>4.24</v>
      </c>
      <c r="D110" s="40">
        <v>7.53</v>
      </c>
      <c r="E110" s="39">
        <v>207</v>
      </c>
      <c r="F110" s="39">
        <v>635</v>
      </c>
      <c r="G110" s="39">
        <v>1455</v>
      </c>
      <c r="H110" s="247"/>
      <c r="I110" s="299" t="s">
        <v>231</v>
      </c>
      <c r="J110" s="34"/>
      <c r="K110" s="34"/>
      <c r="L110" s="34"/>
      <c r="M110" s="34" t="s">
        <v>26</v>
      </c>
      <c r="N110" s="93"/>
    </row>
    <row r="111" spans="1:14" ht="12.75" customHeight="1" x14ac:dyDescent="0.25">
      <c r="A111" s="37" t="s">
        <v>232</v>
      </c>
      <c r="B111" s="39">
        <v>420</v>
      </c>
      <c r="C111" s="40">
        <v>4.33</v>
      </c>
      <c r="D111" s="40">
        <v>9.6999999999999993</v>
      </c>
      <c r="E111" s="39">
        <v>562</v>
      </c>
      <c r="F111" s="39">
        <v>1203</v>
      </c>
      <c r="G111" s="39">
        <v>2374</v>
      </c>
      <c r="H111" s="247"/>
      <c r="I111" s="299" t="s">
        <v>233</v>
      </c>
      <c r="J111" s="34"/>
      <c r="K111" s="34"/>
      <c r="L111" s="34"/>
      <c r="M111" s="34" t="s">
        <v>26</v>
      </c>
      <c r="N111" s="93"/>
    </row>
    <row r="112" spans="1:14" ht="12.75" customHeight="1" x14ac:dyDescent="0.25">
      <c r="A112" s="37" t="s">
        <v>234</v>
      </c>
      <c r="B112" s="39">
        <v>85</v>
      </c>
      <c r="C112" s="40">
        <v>3.55</v>
      </c>
      <c r="D112" s="40">
        <v>6.82</v>
      </c>
      <c r="E112" s="39">
        <v>216</v>
      </c>
      <c r="F112" s="39">
        <v>753</v>
      </c>
      <c r="G112" s="39">
        <v>1422</v>
      </c>
      <c r="H112" s="247"/>
      <c r="I112" s="299" t="s">
        <v>235</v>
      </c>
      <c r="J112" s="34"/>
      <c r="K112" s="34"/>
      <c r="L112" s="34"/>
      <c r="M112" s="34" t="s">
        <v>26</v>
      </c>
      <c r="N112" s="93"/>
    </row>
    <row r="113" spans="1:14" ht="12.75" customHeight="1" x14ac:dyDescent="0.25">
      <c r="A113" s="37" t="s">
        <v>236</v>
      </c>
      <c r="B113" s="39">
        <v>277</v>
      </c>
      <c r="C113" s="40">
        <v>3.81</v>
      </c>
      <c r="D113" s="40">
        <v>6.86</v>
      </c>
      <c r="E113" s="39">
        <v>286</v>
      </c>
      <c r="F113" s="39">
        <v>787</v>
      </c>
      <c r="G113" s="39">
        <v>1391</v>
      </c>
      <c r="H113" s="247"/>
      <c r="I113" s="299" t="s">
        <v>237</v>
      </c>
      <c r="J113" s="34"/>
      <c r="K113" s="34"/>
      <c r="L113" s="34"/>
      <c r="M113" s="34" t="s">
        <v>26</v>
      </c>
      <c r="N113" s="93"/>
    </row>
    <row r="114" spans="1:14" ht="12.75" customHeight="1" x14ac:dyDescent="0.25">
      <c r="A114" s="37" t="s">
        <v>238</v>
      </c>
      <c r="B114" s="39">
        <v>423</v>
      </c>
      <c r="C114" s="40">
        <v>4.38</v>
      </c>
      <c r="D114" s="40">
        <v>8.06</v>
      </c>
      <c r="E114" s="39">
        <v>748</v>
      </c>
      <c r="F114" s="39">
        <v>1000</v>
      </c>
      <c r="G114" s="39">
        <v>1907</v>
      </c>
      <c r="H114" s="247"/>
      <c r="I114" s="299" t="s">
        <v>239</v>
      </c>
      <c r="J114" s="34"/>
      <c r="K114" s="34"/>
      <c r="L114" s="34"/>
      <c r="M114" s="34" t="s">
        <v>26</v>
      </c>
      <c r="N114" s="93"/>
    </row>
    <row r="115" spans="1:14" ht="12.75" customHeight="1" x14ac:dyDescent="0.25">
      <c r="A115" s="37" t="s">
        <v>240</v>
      </c>
      <c r="B115" s="39">
        <v>104</v>
      </c>
      <c r="C115" s="40">
        <v>2.56</v>
      </c>
      <c r="D115" s="40">
        <v>5.65</v>
      </c>
      <c r="E115" s="39">
        <v>115</v>
      </c>
      <c r="F115" s="39">
        <v>364</v>
      </c>
      <c r="G115" s="39">
        <v>1088</v>
      </c>
      <c r="H115" s="247"/>
      <c r="I115" s="299" t="s">
        <v>241</v>
      </c>
      <c r="J115" s="34"/>
      <c r="K115" s="34"/>
      <c r="L115" s="34"/>
      <c r="M115" s="34" t="s">
        <v>26</v>
      </c>
      <c r="N115" s="93"/>
    </row>
    <row r="116" spans="1:14" ht="12.75" customHeight="1" x14ac:dyDescent="0.25">
      <c r="A116" s="37" t="s">
        <v>242</v>
      </c>
      <c r="B116" s="39">
        <v>242</v>
      </c>
      <c r="C116" s="40">
        <v>3.85</v>
      </c>
      <c r="D116" s="40">
        <v>7.83</v>
      </c>
      <c r="E116" s="39">
        <v>255</v>
      </c>
      <c r="F116" s="39">
        <v>864</v>
      </c>
      <c r="G116" s="39">
        <v>1970</v>
      </c>
      <c r="H116" s="247"/>
      <c r="I116" s="299" t="s">
        <v>243</v>
      </c>
      <c r="J116" s="34"/>
      <c r="K116" s="34"/>
      <c r="L116" s="34"/>
      <c r="M116" s="34" t="s">
        <v>26</v>
      </c>
      <c r="N116" s="93"/>
    </row>
    <row r="117" spans="1:14" ht="12.75" customHeight="1" x14ac:dyDescent="0.25">
      <c r="A117" s="28" t="s">
        <v>244</v>
      </c>
      <c r="B117" s="30">
        <v>4709</v>
      </c>
      <c r="C117" s="31">
        <v>3.68</v>
      </c>
      <c r="D117" s="31">
        <v>9</v>
      </c>
      <c r="E117" s="30">
        <v>6759</v>
      </c>
      <c r="F117" s="30">
        <v>616</v>
      </c>
      <c r="G117" s="30">
        <v>1836</v>
      </c>
      <c r="H117" s="247"/>
      <c r="I117" s="244" t="s">
        <v>245</v>
      </c>
      <c r="J117" s="34"/>
      <c r="K117" s="34"/>
      <c r="L117" s="34" t="s">
        <v>26</v>
      </c>
      <c r="M117" s="34"/>
      <c r="N117" s="93"/>
    </row>
    <row r="118" spans="1:14" ht="12.75" customHeight="1" x14ac:dyDescent="0.25">
      <c r="A118" s="37" t="s">
        <v>246</v>
      </c>
      <c r="B118" s="39">
        <v>79</v>
      </c>
      <c r="C118" s="40">
        <v>2.85</v>
      </c>
      <c r="D118" s="40">
        <v>5.88</v>
      </c>
      <c r="E118" s="39">
        <v>268</v>
      </c>
      <c r="F118" s="39">
        <v>268</v>
      </c>
      <c r="G118" s="39">
        <v>919</v>
      </c>
      <c r="H118" s="247"/>
      <c r="I118" s="299" t="s">
        <v>247</v>
      </c>
      <c r="J118" s="34"/>
      <c r="K118" s="34"/>
      <c r="L118" s="34"/>
      <c r="M118" s="34" t="s">
        <v>26</v>
      </c>
      <c r="N118" s="93"/>
    </row>
    <row r="119" spans="1:14" ht="12.75" customHeight="1" x14ac:dyDescent="0.25">
      <c r="A119" s="37" t="s">
        <v>248</v>
      </c>
      <c r="B119" s="39">
        <v>281</v>
      </c>
      <c r="C119" s="40">
        <v>3.27</v>
      </c>
      <c r="D119" s="40">
        <v>6.43</v>
      </c>
      <c r="E119" s="39">
        <v>309</v>
      </c>
      <c r="F119" s="39">
        <v>616</v>
      </c>
      <c r="G119" s="39">
        <v>1416</v>
      </c>
      <c r="H119" s="247"/>
      <c r="I119" s="299" t="s">
        <v>249</v>
      </c>
      <c r="J119" s="34"/>
      <c r="K119" s="34"/>
      <c r="L119" s="34"/>
      <c r="M119" s="34" t="s">
        <v>26</v>
      </c>
      <c r="N119" s="93"/>
    </row>
    <row r="120" spans="1:14" ht="12.75" customHeight="1" x14ac:dyDescent="0.25">
      <c r="A120" s="37" t="s">
        <v>250</v>
      </c>
      <c r="B120" s="39">
        <v>2441</v>
      </c>
      <c r="C120" s="40">
        <v>4.17</v>
      </c>
      <c r="D120" s="40">
        <v>10.25</v>
      </c>
      <c r="E120" s="39">
        <v>2165</v>
      </c>
      <c r="F120" s="39">
        <v>1120</v>
      </c>
      <c r="G120" s="39">
        <v>2492</v>
      </c>
      <c r="H120" s="243"/>
      <c r="I120" s="299" t="s">
        <v>251</v>
      </c>
      <c r="J120" s="34"/>
      <c r="K120" s="34"/>
      <c r="L120" s="34"/>
      <c r="M120" s="34" t="s">
        <v>26</v>
      </c>
      <c r="N120" s="93"/>
    </row>
    <row r="121" spans="1:14" ht="12.75" customHeight="1" x14ac:dyDescent="0.25">
      <c r="A121" s="37" t="s">
        <v>252</v>
      </c>
      <c r="B121" s="39">
        <v>118</v>
      </c>
      <c r="C121" s="40">
        <v>4.2699999999999996</v>
      </c>
      <c r="D121" s="40">
        <v>6.49</v>
      </c>
      <c r="E121" s="39">
        <v>222</v>
      </c>
      <c r="F121" s="39">
        <v>992</v>
      </c>
      <c r="G121" s="39">
        <v>1762</v>
      </c>
      <c r="H121" s="247"/>
      <c r="I121" s="299" t="s">
        <v>253</v>
      </c>
      <c r="J121" s="34"/>
      <c r="K121" s="34"/>
      <c r="L121" s="34"/>
      <c r="M121" s="34" t="s">
        <v>26</v>
      </c>
      <c r="N121" s="93"/>
    </row>
    <row r="122" spans="1:14" ht="12.75" customHeight="1" x14ac:dyDescent="0.25">
      <c r="A122" s="37" t="s">
        <v>254</v>
      </c>
      <c r="B122" s="39">
        <v>706</v>
      </c>
      <c r="C122" s="40">
        <v>4.96</v>
      </c>
      <c r="D122" s="40">
        <v>9.27</v>
      </c>
      <c r="E122" s="39">
        <v>1254</v>
      </c>
      <c r="F122" s="39">
        <v>1019</v>
      </c>
      <c r="G122" s="39">
        <v>2146</v>
      </c>
      <c r="H122" s="247"/>
      <c r="I122" s="299" t="s">
        <v>255</v>
      </c>
      <c r="J122" s="34"/>
      <c r="K122" s="34"/>
      <c r="L122" s="34"/>
      <c r="M122" s="34" t="s">
        <v>26</v>
      </c>
      <c r="N122" s="93"/>
    </row>
    <row r="123" spans="1:14" ht="12.75" customHeight="1" x14ac:dyDescent="0.25">
      <c r="A123" s="37" t="s">
        <v>256</v>
      </c>
      <c r="B123" s="39" t="s">
        <v>62</v>
      </c>
      <c r="C123" s="40" t="s">
        <v>62</v>
      </c>
      <c r="D123" s="40" t="s">
        <v>62</v>
      </c>
      <c r="E123" s="39">
        <v>98</v>
      </c>
      <c r="F123" s="39">
        <v>251</v>
      </c>
      <c r="G123" s="39">
        <v>824</v>
      </c>
      <c r="H123" s="247"/>
      <c r="I123" s="299" t="s">
        <v>257</v>
      </c>
      <c r="J123" s="34"/>
      <c r="K123" s="34"/>
      <c r="L123" s="34"/>
      <c r="M123" s="34" t="s">
        <v>26</v>
      </c>
      <c r="N123" s="93"/>
    </row>
    <row r="124" spans="1:14" ht="12.75" customHeight="1" x14ac:dyDescent="0.25">
      <c r="A124" s="37" t="s">
        <v>258</v>
      </c>
      <c r="B124" s="39">
        <v>161</v>
      </c>
      <c r="C124" s="40">
        <v>3.41</v>
      </c>
      <c r="D124" s="40">
        <v>6.15</v>
      </c>
      <c r="E124" s="39">
        <v>368</v>
      </c>
      <c r="F124" s="39">
        <v>563</v>
      </c>
      <c r="G124" s="39">
        <v>1354</v>
      </c>
      <c r="H124" s="247"/>
      <c r="I124" s="299" t="s">
        <v>259</v>
      </c>
      <c r="J124" s="34"/>
      <c r="K124" s="34"/>
      <c r="L124" s="34"/>
      <c r="M124" s="34" t="s">
        <v>26</v>
      </c>
      <c r="N124" s="93"/>
    </row>
    <row r="125" spans="1:14" ht="12.75" customHeight="1" x14ac:dyDescent="0.25">
      <c r="A125" s="37" t="s">
        <v>260</v>
      </c>
      <c r="B125" s="39">
        <v>164</v>
      </c>
      <c r="C125" s="40">
        <v>3.58</v>
      </c>
      <c r="D125" s="40">
        <v>6.06</v>
      </c>
      <c r="E125" s="39">
        <v>218</v>
      </c>
      <c r="F125" s="39">
        <v>528</v>
      </c>
      <c r="G125" s="39">
        <v>1261</v>
      </c>
      <c r="H125" s="247"/>
      <c r="I125" s="299" t="s">
        <v>261</v>
      </c>
      <c r="J125" s="34"/>
      <c r="K125" s="34"/>
      <c r="L125" s="34"/>
      <c r="M125" s="34" t="s">
        <v>26</v>
      </c>
      <c r="N125" s="93"/>
    </row>
    <row r="126" spans="1:14" ht="12.75" customHeight="1" x14ac:dyDescent="0.25">
      <c r="A126" s="37" t="s">
        <v>262</v>
      </c>
      <c r="B126" s="39">
        <v>89</v>
      </c>
      <c r="C126" s="40">
        <v>3.21</v>
      </c>
      <c r="D126" s="40">
        <v>6.69</v>
      </c>
      <c r="E126" s="39">
        <v>134</v>
      </c>
      <c r="F126" s="39">
        <v>941</v>
      </c>
      <c r="G126" s="39">
        <v>1765</v>
      </c>
      <c r="H126" s="247"/>
      <c r="I126" s="299" t="s">
        <v>263</v>
      </c>
      <c r="J126" s="34"/>
      <c r="K126" s="34"/>
      <c r="L126" s="34"/>
      <c r="M126" s="34" t="s">
        <v>26</v>
      </c>
      <c r="N126" s="93"/>
    </row>
    <row r="127" spans="1:14" ht="12.75" customHeight="1" x14ac:dyDescent="0.25">
      <c r="A127" s="37" t="s">
        <v>264</v>
      </c>
      <c r="B127" s="39">
        <v>80</v>
      </c>
      <c r="C127" s="40">
        <v>3.9</v>
      </c>
      <c r="D127" s="40">
        <v>7.16</v>
      </c>
      <c r="E127" s="39">
        <v>166</v>
      </c>
      <c r="F127" s="39">
        <v>379</v>
      </c>
      <c r="G127" s="39">
        <v>1129</v>
      </c>
      <c r="H127" s="247"/>
      <c r="I127" s="299" t="s">
        <v>265</v>
      </c>
      <c r="J127" s="34"/>
      <c r="K127" s="34"/>
      <c r="L127" s="34"/>
      <c r="M127" s="34" t="s">
        <v>26</v>
      </c>
      <c r="N127" s="93"/>
    </row>
    <row r="128" spans="1:14" ht="12.75" customHeight="1" x14ac:dyDescent="0.25">
      <c r="A128" s="37" t="s">
        <v>266</v>
      </c>
      <c r="B128" s="39">
        <v>102</v>
      </c>
      <c r="C128" s="40">
        <v>3.33</v>
      </c>
      <c r="D128" s="40">
        <v>7.29</v>
      </c>
      <c r="E128" s="39">
        <v>298</v>
      </c>
      <c r="F128" s="39">
        <v>469</v>
      </c>
      <c r="G128" s="39">
        <v>1304</v>
      </c>
      <c r="H128" s="247"/>
      <c r="I128" s="299" t="s">
        <v>267</v>
      </c>
      <c r="J128" s="34"/>
      <c r="K128" s="34"/>
      <c r="L128" s="34"/>
      <c r="M128" s="34" t="s">
        <v>26</v>
      </c>
      <c r="N128" s="93"/>
    </row>
    <row r="129" spans="1:14" ht="12.75" customHeight="1" x14ac:dyDescent="0.25">
      <c r="A129" s="37" t="s">
        <v>268</v>
      </c>
      <c r="B129" s="39">
        <v>69</v>
      </c>
      <c r="C129" s="40">
        <v>2.59</v>
      </c>
      <c r="D129" s="40">
        <v>4.32</v>
      </c>
      <c r="E129" s="39">
        <v>97</v>
      </c>
      <c r="F129" s="39">
        <v>373</v>
      </c>
      <c r="G129" s="39">
        <v>962</v>
      </c>
      <c r="H129" s="247"/>
      <c r="I129" s="299" t="s">
        <v>269</v>
      </c>
      <c r="J129" s="34"/>
      <c r="K129" s="34"/>
      <c r="L129" s="34"/>
      <c r="M129" s="34" t="s">
        <v>26</v>
      </c>
      <c r="N129" s="93"/>
    </row>
    <row r="130" spans="1:14" ht="12.75" customHeight="1" x14ac:dyDescent="0.25">
      <c r="A130" s="37" t="s">
        <v>270</v>
      </c>
      <c r="B130" s="39">
        <v>140</v>
      </c>
      <c r="C130" s="40">
        <v>2.42</v>
      </c>
      <c r="D130" s="40">
        <v>4.9000000000000004</v>
      </c>
      <c r="E130" s="39">
        <v>279</v>
      </c>
      <c r="F130" s="39">
        <v>281</v>
      </c>
      <c r="G130" s="39">
        <v>1163</v>
      </c>
      <c r="H130" s="247"/>
      <c r="I130" s="299" t="s">
        <v>271</v>
      </c>
      <c r="J130" s="34"/>
      <c r="K130" s="34"/>
      <c r="L130" s="34"/>
      <c r="M130" s="34" t="s">
        <v>26</v>
      </c>
      <c r="N130" s="93"/>
    </row>
    <row r="131" spans="1:14" ht="12.75" customHeight="1" x14ac:dyDescent="0.25">
      <c r="A131" s="37" t="s">
        <v>272</v>
      </c>
      <c r="B131" s="39" t="s">
        <v>62</v>
      </c>
      <c r="C131" s="40" t="s">
        <v>62</v>
      </c>
      <c r="D131" s="40" t="s">
        <v>62</v>
      </c>
      <c r="E131" s="39">
        <v>57</v>
      </c>
      <c r="F131" s="39">
        <v>175</v>
      </c>
      <c r="G131" s="39">
        <v>525</v>
      </c>
      <c r="H131" s="247"/>
      <c r="I131" s="299" t="s">
        <v>273</v>
      </c>
      <c r="J131" s="34"/>
      <c r="K131" s="34"/>
      <c r="L131" s="34"/>
      <c r="M131" s="34" t="s">
        <v>26</v>
      </c>
      <c r="N131" s="93"/>
    </row>
    <row r="132" spans="1:14" ht="12.75" customHeight="1" x14ac:dyDescent="0.25">
      <c r="A132" s="37" t="s">
        <v>274</v>
      </c>
      <c r="B132" s="39">
        <v>38</v>
      </c>
      <c r="C132" s="40">
        <v>2.72</v>
      </c>
      <c r="D132" s="40">
        <v>4.47</v>
      </c>
      <c r="E132" s="39">
        <v>146</v>
      </c>
      <c r="F132" s="39">
        <v>248</v>
      </c>
      <c r="G132" s="39">
        <v>868</v>
      </c>
      <c r="H132" s="243"/>
      <c r="I132" s="299" t="s">
        <v>275</v>
      </c>
      <c r="J132" s="34"/>
      <c r="K132" s="34"/>
      <c r="L132" s="34"/>
      <c r="M132" s="34" t="s">
        <v>26</v>
      </c>
      <c r="N132" s="93"/>
    </row>
    <row r="133" spans="1:14" ht="12.75" customHeight="1" x14ac:dyDescent="0.25">
      <c r="A133" s="37" t="s">
        <v>276</v>
      </c>
      <c r="B133" s="39" t="s">
        <v>62</v>
      </c>
      <c r="C133" s="40" t="s">
        <v>62</v>
      </c>
      <c r="D133" s="40" t="s">
        <v>62</v>
      </c>
      <c r="E133" s="39">
        <v>88</v>
      </c>
      <c r="F133" s="39">
        <v>465</v>
      </c>
      <c r="G133" s="39">
        <v>1149</v>
      </c>
      <c r="H133" s="247"/>
      <c r="I133" s="299" t="s">
        <v>277</v>
      </c>
      <c r="J133" s="34"/>
      <c r="K133" s="34"/>
      <c r="L133" s="34"/>
      <c r="M133" s="34" t="s">
        <v>26</v>
      </c>
      <c r="N133" s="93"/>
    </row>
    <row r="134" spans="1:14" ht="12.75" customHeight="1" x14ac:dyDescent="0.25">
      <c r="A134" s="37" t="s">
        <v>278</v>
      </c>
      <c r="B134" s="39">
        <v>73</v>
      </c>
      <c r="C134" s="40">
        <v>2.99</v>
      </c>
      <c r="D134" s="40">
        <v>5.8</v>
      </c>
      <c r="E134" s="39">
        <v>202</v>
      </c>
      <c r="F134" s="39">
        <v>378</v>
      </c>
      <c r="G134" s="39">
        <v>1053</v>
      </c>
      <c r="H134" s="247"/>
      <c r="I134" s="299" t="s">
        <v>279</v>
      </c>
      <c r="J134" s="34"/>
      <c r="K134" s="34"/>
      <c r="L134" s="34"/>
      <c r="M134" s="34" t="s">
        <v>26</v>
      </c>
      <c r="N134" s="93"/>
    </row>
    <row r="135" spans="1:14" ht="12.75" customHeight="1" x14ac:dyDescent="0.25">
      <c r="A135" s="37" t="s">
        <v>280</v>
      </c>
      <c r="B135" s="39">
        <v>67</v>
      </c>
      <c r="C135" s="40">
        <v>3.08</v>
      </c>
      <c r="D135" s="40">
        <v>4.68</v>
      </c>
      <c r="E135" s="39">
        <v>244</v>
      </c>
      <c r="F135" s="39">
        <v>244</v>
      </c>
      <c r="G135" s="39">
        <v>1051</v>
      </c>
      <c r="H135" s="247"/>
      <c r="I135" s="299" t="s">
        <v>281</v>
      </c>
      <c r="J135" s="34"/>
      <c r="K135" s="34"/>
      <c r="L135" s="34"/>
      <c r="M135" s="34" t="s">
        <v>26</v>
      </c>
      <c r="N135" s="93"/>
    </row>
    <row r="136" spans="1:14" ht="12.75" customHeight="1" x14ac:dyDescent="0.25">
      <c r="A136" s="37" t="s">
        <v>282</v>
      </c>
      <c r="B136" s="39">
        <v>49</v>
      </c>
      <c r="C136" s="40">
        <v>3.17</v>
      </c>
      <c r="D136" s="40">
        <v>4.87</v>
      </c>
      <c r="E136" s="39">
        <v>146</v>
      </c>
      <c r="F136" s="39">
        <v>422</v>
      </c>
      <c r="G136" s="39">
        <v>1060</v>
      </c>
      <c r="H136" s="247"/>
      <c r="I136" s="299" t="s">
        <v>283</v>
      </c>
      <c r="J136" s="34"/>
      <c r="K136" s="34"/>
      <c r="L136" s="34"/>
      <c r="M136" s="34" t="s">
        <v>26</v>
      </c>
      <c r="N136" s="93"/>
    </row>
    <row r="137" spans="1:14" ht="12.75" customHeight="1" x14ac:dyDescent="0.25">
      <c r="A137" s="28" t="s">
        <v>284</v>
      </c>
      <c r="B137" s="30">
        <v>3157</v>
      </c>
      <c r="C137" s="31">
        <v>3.75</v>
      </c>
      <c r="D137" s="31">
        <v>7.93</v>
      </c>
      <c r="E137" s="30">
        <v>4178</v>
      </c>
      <c r="F137" s="30">
        <v>672</v>
      </c>
      <c r="G137" s="30">
        <v>1658</v>
      </c>
      <c r="H137" s="247"/>
      <c r="I137" s="244" t="s">
        <v>285</v>
      </c>
      <c r="J137" s="34"/>
      <c r="K137" s="34"/>
      <c r="L137" s="34" t="s">
        <v>26</v>
      </c>
      <c r="M137" s="34"/>
      <c r="N137" s="93"/>
    </row>
    <row r="138" spans="1:14" ht="12.75" customHeight="1" x14ac:dyDescent="0.25">
      <c r="A138" s="37" t="s">
        <v>286</v>
      </c>
      <c r="B138" s="39" t="s">
        <v>62</v>
      </c>
      <c r="C138" s="40" t="s">
        <v>62</v>
      </c>
      <c r="D138" s="40" t="s">
        <v>62</v>
      </c>
      <c r="E138" s="39">
        <v>139</v>
      </c>
      <c r="F138" s="39">
        <v>232</v>
      </c>
      <c r="G138" s="39">
        <v>879</v>
      </c>
      <c r="H138" s="247"/>
      <c r="I138" s="299" t="s">
        <v>287</v>
      </c>
      <c r="J138" s="34"/>
      <c r="K138" s="34"/>
      <c r="L138" s="34"/>
      <c r="M138" s="34" t="s">
        <v>26</v>
      </c>
      <c r="N138" s="93"/>
    </row>
    <row r="139" spans="1:14" ht="12.75" customHeight="1" x14ac:dyDescent="0.25">
      <c r="A139" s="37" t="s">
        <v>288</v>
      </c>
      <c r="B139" s="39">
        <v>63</v>
      </c>
      <c r="C139" s="40">
        <v>2.52</v>
      </c>
      <c r="D139" s="40">
        <v>4.55</v>
      </c>
      <c r="E139" s="39">
        <v>152</v>
      </c>
      <c r="F139" s="39">
        <v>262</v>
      </c>
      <c r="G139" s="39">
        <v>948</v>
      </c>
      <c r="H139" s="247"/>
      <c r="I139" s="299" t="s">
        <v>289</v>
      </c>
      <c r="J139" s="34"/>
      <c r="K139" s="34"/>
      <c r="L139" s="34"/>
      <c r="M139" s="34" t="s">
        <v>26</v>
      </c>
      <c r="N139" s="93"/>
    </row>
    <row r="140" spans="1:14" ht="12.75" customHeight="1" x14ac:dyDescent="0.25">
      <c r="A140" s="37" t="s">
        <v>290</v>
      </c>
      <c r="B140" s="39">
        <v>117</v>
      </c>
      <c r="C140" s="40">
        <v>4.0599999999999996</v>
      </c>
      <c r="D140" s="40">
        <v>8.5399999999999991</v>
      </c>
      <c r="E140" s="39">
        <v>168</v>
      </c>
      <c r="F140" s="39">
        <v>541</v>
      </c>
      <c r="G140" s="39">
        <v>1444</v>
      </c>
      <c r="H140" s="247"/>
      <c r="I140" s="299" t="s">
        <v>291</v>
      </c>
      <c r="J140" s="34"/>
      <c r="K140" s="34"/>
      <c r="L140" s="34"/>
      <c r="M140" s="34" t="s">
        <v>26</v>
      </c>
      <c r="N140" s="93"/>
    </row>
    <row r="141" spans="1:14" ht="12.75" customHeight="1" x14ac:dyDescent="0.25">
      <c r="A141" s="37" t="s">
        <v>292</v>
      </c>
      <c r="B141" s="39" t="s">
        <v>62</v>
      </c>
      <c r="C141" s="40" t="s">
        <v>62</v>
      </c>
      <c r="D141" s="40" t="s">
        <v>62</v>
      </c>
      <c r="E141" s="39">
        <v>64</v>
      </c>
      <c r="F141" s="39">
        <v>250</v>
      </c>
      <c r="G141" s="39">
        <v>794</v>
      </c>
      <c r="H141" s="247"/>
      <c r="I141" s="299" t="s">
        <v>293</v>
      </c>
      <c r="J141" s="34"/>
      <c r="K141" s="34"/>
      <c r="L141" s="34"/>
      <c r="M141" s="34" t="s">
        <v>26</v>
      </c>
      <c r="N141" s="93"/>
    </row>
    <row r="142" spans="1:14" ht="12.75" customHeight="1" x14ac:dyDescent="0.25">
      <c r="A142" s="37" t="s">
        <v>294</v>
      </c>
      <c r="B142" s="39" t="s">
        <v>62</v>
      </c>
      <c r="C142" s="40" t="s">
        <v>62</v>
      </c>
      <c r="D142" s="40" t="s">
        <v>62</v>
      </c>
      <c r="E142" s="39">
        <v>94</v>
      </c>
      <c r="F142" s="39">
        <v>335</v>
      </c>
      <c r="G142" s="39">
        <v>951</v>
      </c>
      <c r="H142" s="247"/>
      <c r="I142" s="299" t="s">
        <v>295</v>
      </c>
      <c r="J142" s="34"/>
      <c r="K142" s="34"/>
      <c r="L142" s="34"/>
      <c r="M142" s="34" t="s">
        <v>26</v>
      </c>
      <c r="N142" s="93"/>
    </row>
    <row r="143" spans="1:14" ht="12.75" customHeight="1" x14ac:dyDescent="0.25">
      <c r="A143" s="37" t="s">
        <v>296</v>
      </c>
      <c r="B143" s="39">
        <v>1856</v>
      </c>
      <c r="C143" s="40">
        <v>4.22</v>
      </c>
      <c r="D143" s="40">
        <v>8.65</v>
      </c>
      <c r="E143" s="39">
        <v>1847</v>
      </c>
      <c r="F143" s="39">
        <v>1051</v>
      </c>
      <c r="G143" s="39">
        <v>1955</v>
      </c>
      <c r="H143" s="247"/>
      <c r="I143" s="299" t="s">
        <v>297</v>
      </c>
      <c r="J143" s="34"/>
      <c r="K143" s="34"/>
      <c r="L143" s="34"/>
      <c r="M143" s="34" t="s">
        <v>26</v>
      </c>
      <c r="N143" s="93"/>
    </row>
    <row r="144" spans="1:14" ht="12.75" customHeight="1" x14ac:dyDescent="0.25">
      <c r="A144" s="37" t="s">
        <v>298</v>
      </c>
      <c r="B144" s="39">
        <v>431</v>
      </c>
      <c r="C144" s="40">
        <v>4.26</v>
      </c>
      <c r="D144" s="40">
        <v>7.47</v>
      </c>
      <c r="E144" s="39">
        <v>729</v>
      </c>
      <c r="F144" s="39">
        <v>890</v>
      </c>
      <c r="G144" s="39">
        <v>1509</v>
      </c>
      <c r="H144" s="247"/>
      <c r="I144" s="299" t="s">
        <v>299</v>
      </c>
      <c r="J144" s="34"/>
      <c r="K144" s="34"/>
      <c r="L144" s="34"/>
      <c r="M144" s="34" t="s">
        <v>26</v>
      </c>
      <c r="N144" s="93"/>
    </row>
    <row r="145" spans="1:14" ht="12.75" customHeight="1" x14ac:dyDescent="0.25">
      <c r="A145" s="37" t="s">
        <v>300</v>
      </c>
      <c r="B145" s="39" t="s">
        <v>62</v>
      </c>
      <c r="C145" s="40" t="s">
        <v>62</v>
      </c>
      <c r="D145" s="40" t="s">
        <v>62</v>
      </c>
      <c r="E145" s="39">
        <v>90</v>
      </c>
      <c r="F145" s="39">
        <v>309</v>
      </c>
      <c r="G145" s="39">
        <v>946</v>
      </c>
      <c r="H145" s="247"/>
      <c r="I145" s="299" t="s">
        <v>301</v>
      </c>
      <c r="J145" s="34"/>
      <c r="K145" s="34"/>
      <c r="L145" s="34"/>
      <c r="M145" s="34" t="s">
        <v>26</v>
      </c>
      <c r="N145" s="93"/>
    </row>
    <row r="146" spans="1:14" ht="12.75" customHeight="1" x14ac:dyDescent="0.25">
      <c r="A146" s="37" t="s">
        <v>302</v>
      </c>
      <c r="B146" s="39">
        <v>407</v>
      </c>
      <c r="C146" s="40">
        <v>3.31</v>
      </c>
      <c r="D146" s="40">
        <v>6.16</v>
      </c>
      <c r="E146" s="39">
        <v>616</v>
      </c>
      <c r="F146" s="39">
        <v>551</v>
      </c>
      <c r="G146" s="39">
        <v>1498</v>
      </c>
      <c r="H146" s="247"/>
      <c r="I146" s="299" t="s">
        <v>303</v>
      </c>
      <c r="J146" s="34"/>
      <c r="K146" s="34"/>
      <c r="L146" s="34"/>
      <c r="M146" s="34" t="s">
        <v>26</v>
      </c>
      <c r="N146" s="93"/>
    </row>
    <row r="147" spans="1:14" ht="12.75" customHeight="1" x14ac:dyDescent="0.25">
      <c r="A147" s="37" t="s">
        <v>304</v>
      </c>
      <c r="B147" s="39">
        <v>198</v>
      </c>
      <c r="C147" s="40">
        <v>2.73</v>
      </c>
      <c r="D147" s="40">
        <v>5.87</v>
      </c>
      <c r="E147" s="39">
        <v>279</v>
      </c>
      <c r="F147" s="39">
        <v>465</v>
      </c>
      <c r="G147" s="39">
        <v>1222</v>
      </c>
      <c r="H147" s="247"/>
      <c r="I147" s="299" t="s">
        <v>305</v>
      </c>
      <c r="J147" s="34"/>
      <c r="K147" s="34"/>
      <c r="L147" s="34"/>
      <c r="M147" s="34" t="s">
        <v>26</v>
      </c>
      <c r="N147" s="93"/>
    </row>
    <row r="148" spans="1:14" ht="12.75" customHeight="1" x14ac:dyDescent="0.25">
      <c r="A148" s="28" t="s">
        <v>306</v>
      </c>
      <c r="B148" s="30">
        <v>2380</v>
      </c>
      <c r="C148" s="31">
        <v>3.28</v>
      </c>
      <c r="D148" s="31">
        <v>7.03</v>
      </c>
      <c r="E148" s="30">
        <v>3354</v>
      </c>
      <c r="F148" s="30">
        <v>380</v>
      </c>
      <c r="G148" s="30">
        <v>1351</v>
      </c>
      <c r="H148" s="247"/>
      <c r="I148" s="244" t="s">
        <v>307</v>
      </c>
      <c r="J148" s="34"/>
      <c r="K148" s="34"/>
      <c r="L148" s="34" t="s">
        <v>26</v>
      </c>
      <c r="M148" s="34"/>
      <c r="N148" s="93"/>
    </row>
    <row r="149" spans="1:14" ht="12.75" customHeight="1" x14ac:dyDescent="0.25">
      <c r="A149" s="37" t="s">
        <v>308</v>
      </c>
      <c r="B149" s="39" t="s">
        <v>62</v>
      </c>
      <c r="C149" s="40" t="s">
        <v>62</v>
      </c>
      <c r="D149" s="40" t="s">
        <v>62</v>
      </c>
      <c r="E149" s="39">
        <v>72</v>
      </c>
      <c r="F149" s="39">
        <v>178</v>
      </c>
      <c r="G149" s="39">
        <v>811</v>
      </c>
      <c r="H149" s="247"/>
      <c r="I149" s="299" t="s">
        <v>309</v>
      </c>
      <c r="J149" s="34"/>
      <c r="K149" s="34"/>
      <c r="L149" s="34"/>
      <c r="M149" s="34" t="s">
        <v>26</v>
      </c>
      <c r="N149" s="93"/>
    </row>
    <row r="150" spans="1:14" ht="12.75" customHeight="1" x14ac:dyDescent="0.25">
      <c r="A150" s="37" t="s">
        <v>310</v>
      </c>
      <c r="B150" s="39">
        <v>53</v>
      </c>
      <c r="C150" s="40">
        <v>2.4700000000000002</v>
      </c>
      <c r="D150" s="40">
        <v>4.63</v>
      </c>
      <c r="E150" s="39">
        <v>167</v>
      </c>
      <c r="F150" s="39">
        <v>238</v>
      </c>
      <c r="G150" s="39">
        <v>1000</v>
      </c>
      <c r="H150" s="247"/>
      <c r="I150" s="299" t="s">
        <v>311</v>
      </c>
      <c r="J150" s="34"/>
      <c r="K150" s="34"/>
      <c r="L150" s="34"/>
      <c r="M150" s="34" t="s">
        <v>26</v>
      </c>
      <c r="N150" s="93"/>
    </row>
    <row r="151" spans="1:14" ht="12.75" customHeight="1" x14ac:dyDescent="0.25">
      <c r="A151" s="37" t="s">
        <v>312</v>
      </c>
      <c r="B151" s="39">
        <v>57</v>
      </c>
      <c r="C151" s="40">
        <v>2.66</v>
      </c>
      <c r="D151" s="40">
        <v>5.18</v>
      </c>
      <c r="E151" s="39">
        <v>150</v>
      </c>
      <c r="F151" s="39">
        <v>278</v>
      </c>
      <c r="G151" s="39">
        <v>856</v>
      </c>
      <c r="H151" s="247"/>
      <c r="I151" s="299" t="s">
        <v>313</v>
      </c>
      <c r="J151" s="34"/>
      <c r="K151" s="34"/>
      <c r="L151" s="34"/>
      <c r="M151" s="34" t="s">
        <v>26</v>
      </c>
      <c r="N151" s="93"/>
    </row>
    <row r="152" spans="1:14" ht="12.75" customHeight="1" x14ac:dyDescent="0.25">
      <c r="A152" s="37" t="s">
        <v>314</v>
      </c>
      <c r="B152" s="39">
        <v>131</v>
      </c>
      <c r="C152" s="40">
        <v>3.1</v>
      </c>
      <c r="D152" s="40">
        <v>5.36</v>
      </c>
      <c r="E152" s="39">
        <v>259</v>
      </c>
      <c r="F152" s="39">
        <v>264</v>
      </c>
      <c r="G152" s="39">
        <v>943</v>
      </c>
      <c r="H152" s="243"/>
      <c r="I152" s="299" t="s">
        <v>315</v>
      </c>
      <c r="J152" s="34"/>
      <c r="K152" s="34"/>
      <c r="L152" s="34"/>
      <c r="M152" s="34" t="s">
        <v>26</v>
      </c>
      <c r="N152" s="93"/>
    </row>
    <row r="153" spans="1:14" ht="12.75" customHeight="1" x14ac:dyDescent="0.25">
      <c r="A153" s="37" t="s">
        <v>316</v>
      </c>
      <c r="B153" s="39">
        <v>97</v>
      </c>
      <c r="C153" s="40">
        <v>2.87</v>
      </c>
      <c r="D153" s="40">
        <v>5.1100000000000003</v>
      </c>
      <c r="E153" s="39">
        <v>204</v>
      </c>
      <c r="F153" s="39">
        <v>347</v>
      </c>
      <c r="G153" s="39">
        <v>988</v>
      </c>
      <c r="H153" s="247"/>
      <c r="I153" s="299" t="s">
        <v>317</v>
      </c>
      <c r="J153" s="34"/>
      <c r="K153" s="34"/>
      <c r="L153" s="34"/>
      <c r="M153" s="34" t="s">
        <v>26</v>
      </c>
      <c r="N153" s="93"/>
    </row>
    <row r="154" spans="1:14" ht="12.75" customHeight="1" x14ac:dyDescent="0.25">
      <c r="A154" s="37" t="s">
        <v>318</v>
      </c>
      <c r="B154" s="39">
        <v>69</v>
      </c>
      <c r="C154" s="40">
        <v>3.24</v>
      </c>
      <c r="D154" s="40">
        <v>5.79</v>
      </c>
      <c r="E154" s="39">
        <v>93</v>
      </c>
      <c r="F154" s="39">
        <v>466</v>
      </c>
      <c r="G154" s="39">
        <v>1148</v>
      </c>
      <c r="H154" s="247"/>
      <c r="I154" s="299" t="s">
        <v>319</v>
      </c>
      <c r="J154" s="34"/>
      <c r="K154" s="34"/>
      <c r="L154" s="34"/>
      <c r="M154" s="34" t="s">
        <v>26</v>
      </c>
      <c r="N154" s="93"/>
    </row>
    <row r="155" spans="1:14" ht="12.75" customHeight="1" x14ac:dyDescent="0.25">
      <c r="A155" s="37" t="s">
        <v>320</v>
      </c>
      <c r="B155" s="39" t="s">
        <v>62</v>
      </c>
      <c r="C155" s="40" t="s">
        <v>62</v>
      </c>
      <c r="D155" s="40" t="s">
        <v>62</v>
      </c>
      <c r="E155" s="39">
        <v>96</v>
      </c>
      <c r="F155" s="39">
        <v>175</v>
      </c>
      <c r="G155" s="39">
        <v>761</v>
      </c>
      <c r="H155" s="247"/>
      <c r="I155" s="299" t="s">
        <v>321</v>
      </c>
      <c r="J155" s="34"/>
      <c r="K155" s="34"/>
      <c r="L155" s="34"/>
      <c r="M155" s="34" t="s">
        <v>26</v>
      </c>
      <c r="N155" s="93"/>
    </row>
    <row r="156" spans="1:14" ht="12.75" customHeight="1" x14ac:dyDescent="0.25">
      <c r="A156" s="37" t="s">
        <v>322</v>
      </c>
      <c r="B156" s="39">
        <v>68</v>
      </c>
      <c r="C156" s="40">
        <v>3.19</v>
      </c>
      <c r="D156" s="40">
        <v>6.06</v>
      </c>
      <c r="E156" s="39">
        <v>163</v>
      </c>
      <c r="F156" s="39">
        <v>357</v>
      </c>
      <c r="G156" s="39">
        <v>1215</v>
      </c>
      <c r="H156" s="247"/>
      <c r="I156" s="299" t="s">
        <v>323</v>
      </c>
      <c r="J156" s="34"/>
      <c r="K156" s="34"/>
      <c r="L156" s="34"/>
      <c r="M156" s="34" t="s">
        <v>26</v>
      </c>
      <c r="N156" s="93"/>
    </row>
    <row r="157" spans="1:14" ht="12.75" customHeight="1" x14ac:dyDescent="0.25">
      <c r="A157" s="37" t="s">
        <v>324</v>
      </c>
      <c r="B157" s="39">
        <v>145</v>
      </c>
      <c r="C157" s="40">
        <v>3.33</v>
      </c>
      <c r="D157" s="40">
        <v>7.14</v>
      </c>
      <c r="E157" s="39">
        <v>178</v>
      </c>
      <c r="F157" s="39">
        <v>388</v>
      </c>
      <c r="G157" s="39">
        <v>1275</v>
      </c>
      <c r="H157" s="247"/>
      <c r="I157" s="299" t="s">
        <v>325</v>
      </c>
      <c r="J157" s="34"/>
      <c r="K157" s="34"/>
      <c r="L157" s="34"/>
      <c r="M157" s="34" t="s">
        <v>26</v>
      </c>
      <c r="N157" s="93"/>
    </row>
    <row r="158" spans="1:14" ht="12.75" customHeight="1" x14ac:dyDescent="0.25">
      <c r="A158" s="37" t="s">
        <v>326</v>
      </c>
      <c r="B158" s="39">
        <v>59</v>
      </c>
      <c r="C158" s="40">
        <v>2.46</v>
      </c>
      <c r="D158" s="40">
        <v>3.61</v>
      </c>
      <c r="E158" s="39">
        <v>129</v>
      </c>
      <c r="F158" s="39">
        <v>266</v>
      </c>
      <c r="G158" s="39">
        <v>853</v>
      </c>
      <c r="H158" s="247"/>
      <c r="I158" s="299" t="s">
        <v>327</v>
      </c>
      <c r="J158" s="34"/>
      <c r="K158" s="34"/>
      <c r="L158" s="34"/>
      <c r="M158" s="34" t="s">
        <v>26</v>
      </c>
      <c r="N158" s="93"/>
    </row>
    <row r="159" spans="1:14" ht="12.75" customHeight="1" x14ac:dyDescent="0.25">
      <c r="A159" s="37" t="s">
        <v>328</v>
      </c>
      <c r="B159" s="39">
        <v>208</v>
      </c>
      <c r="C159" s="40">
        <v>3.67</v>
      </c>
      <c r="D159" s="40">
        <v>6.26</v>
      </c>
      <c r="E159" s="39">
        <v>363</v>
      </c>
      <c r="F159" s="39">
        <v>263</v>
      </c>
      <c r="G159" s="39">
        <v>1106</v>
      </c>
      <c r="H159" s="247"/>
      <c r="I159" s="299" t="s">
        <v>329</v>
      </c>
      <c r="J159" s="34"/>
      <c r="K159" s="34"/>
      <c r="L159" s="34"/>
      <c r="M159" s="34" t="s">
        <v>26</v>
      </c>
      <c r="N159" s="93"/>
    </row>
    <row r="160" spans="1:14" ht="12.75" customHeight="1" x14ac:dyDescent="0.25">
      <c r="A160" s="37" t="s">
        <v>330</v>
      </c>
      <c r="B160" s="39" t="s">
        <v>62</v>
      </c>
      <c r="C160" s="40" t="s">
        <v>62</v>
      </c>
      <c r="D160" s="40" t="s">
        <v>62</v>
      </c>
      <c r="E160" s="39">
        <v>49</v>
      </c>
      <c r="F160" s="39">
        <v>216</v>
      </c>
      <c r="G160" s="39">
        <v>822</v>
      </c>
      <c r="H160" s="247"/>
      <c r="I160" s="299" t="s">
        <v>331</v>
      </c>
      <c r="J160" s="34"/>
      <c r="K160" s="34"/>
      <c r="L160" s="34"/>
      <c r="M160" s="34" t="s">
        <v>26</v>
      </c>
      <c r="N160" s="93"/>
    </row>
    <row r="161" spans="1:14" ht="12.75" customHeight="1" x14ac:dyDescent="0.25">
      <c r="A161" s="37" t="s">
        <v>332</v>
      </c>
      <c r="B161" s="39">
        <v>1391</v>
      </c>
      <c r="C161" s="40">
        <v>3.82</v>
      </c>
      <c r="D161" s="40">
        <v>7.77</v>
      </c>
      <c r="E161" s="39">
        <v>1345</v>
      </c>
      <c r="F161" s="39">
        <v>685</v>
      </c>
      <c r="G161" s="39">
        <v>1754</v>
      </c>
      <c r="H161" s="247"/>
      <c r="I161" s="299" t="s">
        <v>333</v>
      </c>
      <c r="J161" s="34"/>
      <c r="K161" s="34"/>
      <c r="L161" s="34"/>
      <c r="M161" s="34" t="s">
        <v>26</v>
      </c>
      <c r="N161" s="93"/>
    </row>
    <row r="162" spans="1:14" ht="12.75" customHeight="1" x14ac:dyDescent="0.25">
      <c r="A162" s="37" t="s">
        <v>334</v>
      </c>
      <c r="B162" s="39">
        <v>34</v>
      </c>
      <c r="C162" s="40">
        <v>2.75</v>
      </c>
      <c r="D162" s="40">
        <v>5</v>
      </c>
      <c r="E162" s="39">
        <v>86</v>
      </c>
      <c r="F162" s="39">
        <v>219</v>
      </c>
      <c r="G162" s="39">
        <v>856</v>
      </c>
      <c r="H162" s="247"/>
      <c r="I162" s="299" t="s">
        <v>335</v>
      </c>
      <c r="J162" s="34"/>
      <c r="K162" s="34"/>
      <c r="L162" s="34"/>
      <c r="M162" s="34" t="s">
        <v>26</v>
      </c>
      <c r="N162" s="93"/>
    </row>
    <row r="163" spans="1:14" ht="12.75" customHeight="1" x14ac:dyDescent="0.25">
      <c r="A163" s="28" t="s">
        <v>336</v>
      </c>
      <c r="B163" s="30">
        <v>901</v>
      </c>
      <c r="C163" s="31">
        <v>2.73</v>
      </c>
      <c r="D163" s="31">
        <v>5.99</v>
      </c>
      <c r="E163" s="30">
        <v>1856</v>
      </c>
      <c r="F163" s="30">
        <v>256</v>
      </c>
      <c r="G163" s="30">
        <v>1011</v>
      </c>
      <c r="H163" s="243"/>
      <c r="I163" s="244" t="s">
        <v>337</v>
      </c>
      <c r="J163" s="34"/>
      <c r="K163" s="34"/>
      <c r="L163" s="34" t="s">
        <v>26</v>
      </c>
      <c r="M163" s="34"/>
      <c r="N163" s="93"/>
    </row>
    <row r="164" spans="1:14" ht="12.75" customHeight="1" x14ac:dyDescent="0.25">
      <c r="A164" s="37" t="s">
        <v>338</v>
      </c>
      <c r="B164" s="39">
        <v>656</v>
      </c>
      <c r="C164" s="40">
        <v>2.82</v>
      </c>
      <c r="D164" s="40">
        <v>6.22</v>
      </c>
      <c r="E164" s="39">
        <v>942</v>
      </c>
      <c r="F164" s="39">
        <v>351</v>
      </c>
      <c r="G164" s="39">
        <v>1135</v>
      </c>
      <c r="H164" s="247"/>
      <c r="I164" s="299" t="s">
        <v>339</v>
      </c>
      <c r="J164" s="34"/>
      <c r="K164" s="34"/>
      <c r="L164" s="34"/>
      <c r="M164" s="34" t="s">
        <v>26</v>
      </c>
      <c r="N164" s="93"/>
    </row>
    <row r="165" spans="1:14" ht="12.75" customHeight="1" x14ac:dyDescent="0.25">
      <c r="A165" s="37" t="s">
        <v>340</v>
      </c>
      <c r="B165" s="39" t="s">
        <v>62</v>
      </c>
      <c r="C165" s="40" t="s">
        <v>62</v>
      </c>
      <c r="D165" s="40" t="s">
        <v>62</v>
      </c>
      <c r="E165" s="39">
        <v>263</v>
      </c>
      <c r="F165" s="39">
        <v>122</v>
      </c>
      <c r="G165" s="39">
        <v>500</v>
      </c>
      <c r="H165" s="247"/>
      <c r="I165" s="299" t="s">
        <v>341</v>
      </c>
      <c r="J165" s="34"/>
      <c r="K165" s="34"/>
      <c r="L165" s="34"/>
      <c r="M165" s="34" t="s">
        <v>26</v>
      </c>
      <c r="N165" s="93"/>
    </row>
    <row r="166" spans="1:14" ht="12.75" customHeight="1" x14ac:dyDescent="0.25">
      <c r="A166" s="37" t="s">
        <v>342</v>
      </c>
      <c r="B166" s="39" t="s">
        <v>62</v>
      </c>
      <c r="C166" s="40" t="s">
        <v>62</v>
      </c>
      <c r="D166" s="40" t="s">
        <v>62</v>
      </c>
      <c r="E166" s="39">
        <v>54</v>
      </c>
      <c r="F166" s="39">
        <v>234</v>
      </c>
      <c r="G166" s="39">
        <v>940</v>
      </c>
      <c r="H166" s="247"/>
      <c r="I166" s="299" t="s">
        <v>343</v>
      </c>
      <c r="J166" s="34"/>
      <c r="K166" s="34"/>
      <c r="L166" s="34"/>
      <c r="M166" s="34" t="s">
        <v>26</v>
      </c>
      <c r="N166" s="93"/>
    </row>
    <row r="167" spans="1:14" ht="12.75" customHeight="1" x14ac:dyDescent="0.25">
      <c r="A167" s="37" t="s">
        <v>344</v>
      </c>
      <c r="B167" s="39" t="s">
        <v>62</v>
      </c>
      <c r="C167" s="40" t="s">
        <v>62</v>
      </c>
      <c r="D167" s="40" t="s">
        <v>62</v>
      </c>
      <c r="E167" s="39">
        <v>125</v>
      </c>
      <c r="F167" s="39">
        <v>167</v>
      </c>
      <c r="G167" s="39">
        <v>600</v>
      </c>
      <c r="H167" s="247"/>
      <c r="I167" s="299" t="s">
        <v>345</v>
      </c>
      <c r="J167" s="34"/>
      <c r="K167" s="34"/>
      <c r="L167" s="34"/>
      <c r="M167" s="34" t="s">
        <v>26</v>
      </c>
      <c r="N167" s="93"/>
    </row>
    <row r="168" spans="1:14" ht="12.75" customHeight="1" x14ac:dyDescent="0.25">
      <c r="A168" s="37" t="s">
        <v>346</v>
      </c>
      <c r="B168" s="39">
        <v>38</v>
      </c>
      <c r="C168" s="40">
        <v>3.14</v>
      </c>
      <c r="D168" s="40">
        <v>5.69</v>
      </c>
      <c r="E168" s="39">
        <v>77</v>
      </c>
      <c r="F168" s="39">
        <v>300</v>
      </c>
      <c r="G168" s="39">
        <v>905</v>
      </c>
      <c r="H168" s="247"/>
      <c r="I168" s="299" t="s">
        <v>347</v>
      </c>
      <c r="J168" s="34"/>
      <c r="K168" s="34"/>
      <c r="L168" s="34"/>
      <c r="M168" s="34" t="s">
        <v>26</v>
      </c>
      <c r="N168" s="93"/>
    </row>
    <row r="169" spans="1:14" ht="12.75" customHeight="1" x14ac:dyDescent="0.25">
      <c r="A169" s="37" t="s">
        <v>348</v>
      </c>
      <c r="B169" s="39">
        <v>112</v>
      </c>
      <c r="C169" s="40">
        <v>3.04</v>
      </c>
      <c r="D169" s="40">
        <v>5.16</v>
      </c>
      <c r="E169" s="39">
        <v>261</v>
      </c>
      <c r="F169" s="39">
        <v>439</v>
      </c>
      <c r="G169" s="39">
        <v>1154</v>
      </c>
      <c r="H169" s="247"/>
      <c r="I169" s="299" t="s">
        <v>349</v>
      </c>
      <c r="J169" s="34"/>
      <c r="K169" s="34"/>
      <c r="L169" s="34"/>
      <c r="M169" s="34" t="s">
        <v>26</v>
      </c>
      <c r="N169" s="93"/>
    </row>
    <row r="170" spans="1:14" ht="12.75" customHeight="1" x14ac:dyDescent="0.25">
      <c r="A170" s="37" t="s">
        <v>350</v>
      </c>
      <c r="B170" s="39" t="s">
        <v>62</v>
      </c>
      <c r="C170" s="40" t="s">
        <v>62</v>
      </c>
      <c r="D170" s="40" t="s">
        <v>62</v>
      </c>
      <c r="E170" s="39">
        <v>57</v>
      </c>
      <c r="F170" s="39">
        <v>162</v>
      </c>
      <c r="G170" s="39">
        <v>742</v>
      </c>
      <c r="H170" s="247"/>
      <c r="I170" s="299" t="s">
        <v>351</v>
      </c>
      <c r="J170" s="34"/>
      <c r="K170" s="34"/>
      <c r="L170" s="34"/>
      <c r="M170" s="34" t="s">
        <v>26</v>
      </c>
      <c r="N170" s="93"/>
    </row>
    <row r="171" spans="1:14" ht="12.75" customHeight="1" x14ac:dyDescent="0.25">
      <c r="A171" s="37" t="s">
        <v>352</v>
      </c>
      <c r="B171" s="39" t="s">
        <v>62</v>
      </c>
      <c r="C171" s="40" t="s">
        <v>62</v>
      </c>
      <c r="D171" s="40" t="s">
        <v>62</v>
      </c>
      <c r="E171" s="39">
        <v>77</v>
      </c>
      <c r="F171" s="39">
        <v>136</v>
      </c>
      <c r="G171" s="39">
        <v>594</v>
      </c>
      <c r="H171" s="247"/>
      <c r="I171" s="299" t="s">
        <v>353</v>
      </c>
      <c r="J171" s="34"/>
      <c r="K171" s="34"/>
      <c r="L171" s="34"/>
      <c r="M171" s="34" t="s">
        <v>26</v>
      </c>
      <c r="N171" s="93"/>
    </row>
    <row r="172" spans="1:14" ht="12.75" customHeight="1" x14ac:dyDescent="0.25">
      <c r="A172" s="28" t="s">
        <v>354</v>
      </c>
      <c r="B172" s="30">
        <v>1794</v>
      </c>
      <c r="C172" s="31">
        <v>2.54</v>
      </c>
      <c r="D172" s="31">
        <v>5.91</v>
      </c>
      <c r="E172" s="30">
        <v>3564</v>
      </c>
      <c r="F172" s="30">
        <v>275</v>
      </c>
      <c r="G172" s="30">
        <v>1043</v>
      </c>
      <c r="H172" s="247"/>
      <c r="I172" s="244" t="s">
        <v>355</v>
      </c>
      <c r="J172" s="34"/>
      <c r="K172" s="34"/>
      <c r="L172" s="34" t="s">
        <v>26</v>
      </c>
      <c r="M172" s="34"/>
      <c r="N172" s="93"/>
    </row>
    <row r="173" spans="1:14" ht="12.75" customHeight="1" x14ac:dyDescent="0.25">
      <c r="A173" s="37" t="s">
        <v>356</v>
      </c>
      <c r="B173" s="39" t="s">
        <v>62</v>
      </c>
      <c r="C173" s="40" t="s">
        <v>62</v>
      </c>
      <c r="D173" s="40" t="s">
        <v>62</v>
      </c>
      <c r="E173" s="39">
        <v>57</v>
      </c>
      <c r="F173" s="39">
        <v>145</v>
      </c>
      <c r="G173" s="39">
        <v>504</v>
      </c>
      <c r="H173" s="247"/>
      <c r="I173" s="299" t="s">
        <v>357</v>
      </c>
      <c r="J173" s="34"/>
      <c r="K173" s="34"/>
      <c r="L173" s="34"/>
      <c r="M173" s="34" t="s">
        <v>26</v>
      </c>
      <c r="N173" s="93"/>
    </row>
    <row r="174" spans="1:14" ht="12.75" customHeight="1" x14ac:dyDescent="0.25">
      <c r="A174" s="37" t="s">
        <v>358</v>
      </c>
      <c r="B174" s="39">
        <v>55</v>
      </c>
      <c r="C174" s="40">
        <v>2.27</v>
      </c>
      <c r="D174" s="40">
        <v>4.41</v>
      </c>
      <c r="E174" s="39">
        <v>99</v>
      </c>
      <c r="F174" s="39">
        <v>300</v>
      </c>
      <c r="G174" s="39">
        <v>869</v>
      </c>
      <c r="H174" s="247"/>
      <c r="I174" s="299" t="s">
        <v>359</v>
      </c>
      <c r="J174" s="34"/>
      <c r="K174" s="34"/>
      <c r="L174" s="34"/>
      <c r="M174" s="34" t="s">
        <v>26</v>
      </c>
      <c r="N174" s="93"/>
    </row>
    <row r="175" spans="1:14" ht="12.75" customHeight="1" x14ac:dyDescent="0.25">
      <c r="A175" s="37" t="s">
        <v>360</v>
      </c>
      <c r="B175" s="39" t="s">
        <v>62</v>
      </c>
      <c r="C175" s="40" t="s">
        <v>62</v>
      </c>
      <c r="D175" s="40" t="s">
        <v>62</v>
      </c>
      <c r="E175" s="39">
        <v>138</v>
      </c>
      <c r="F175" s="39">
        <v>184</v>
      </c>
      <c r="G175" s="39">
        <v>632</v>
      </c>
      <c r="H175" s="247"/>
      <c r="I175" s="299" t="s">
        <v>361</v>
      </c>
      <c r="J175" s="34"/>
      <c r="K175" s="34"/>
      <c r="L175" s="34"/>
      <c r="M175" s="34" t="s">
        <v>26</v>
      </c>
      <c r="N175" s="93"/>
    </row>
    <row r="176" spans="1:14" ht="12.75" customHeight="1" x14ac:dyDescent="0.25">
      <c r="A176" s="37" t="s">
        <v>362</v>
      </c>
      <c r="B176" s="39">
        <v>753</v>
      </c>
      <c r="C176" s="40">
        <v>2.68</v>
      </c>
      <c r="D176" s="40">
        <v>7.33</v>
      </c>
      <c r="E176" s="39">
        <v>920</v>
      </c>
      <c r="F176" s="39">
        <v>438</v>
      </c>
      <c r="G176" s="39">
        <v>1323</v>
      </c>
      <c r="H176" s="247"/>
      <c r="I176" s="299" t="s">
        <v>363</v>
      </c>
      <c r="J176" s="34"/>
      <c r="K176" s="34"/>
      <c r="L176" s="34"/>
      <c r="M176" s="34" t="s">
        <v>26</v>
      </c>
      <c r="N176" s="93"/>
    </row>
    <row r="177" spans="1:14" ht="12.75" customHeight="1" x14ac:dyDescent="0.25">
      <c r="A177" s="37" t="s">
        <v>364</v>
      </c>
      <c r="B177" s="39" t="s">
        <v>62</v>
      </c>
      <c r="C177" s="40" t="s">
        <v>62</v>
      </c>
      <c r="D177" s="40" t="s">
        <v>62</v>
      </c>
      <c r="E177" s="39">
        <v>83</v>
      </c>
      <c r="F177" s="39">
        <v>95</v>
      </c>
      <c r="G177" s="39">
        <v>433</v>
      </c>
      <c r="H177" s="247"/>
      <c r="I177" s="299" t="s">
        <v>365</v>
      </c>
      <c r="J177" s="34"/>
      <c r="K177" s="34"/>
      <c r="L177" s="34"/>
      <c r="M177" s="34" t="s">
        <v>26</v>
      </c>
      <c r="N177" s="93"/>
    </row>
    <row r="178" spans="1:14" ht="12.75" customHeight="1" x14ac:dyDescent="0.25">
      <c r="A178" s="37" t="s">
        <v>366</v>
      </c>
      <c r="B178" s="39" t="s">
        <v>62</v>
      </c>
      <c r="C178" s="40" t="s">
        <v>62</v>
      </c>
      <c r="D178" s="40" t="s">
        <v>62</v>
      </c>
      <c r="E178" s="39">
        <v>48</v>
      </c>
      <c r="F178" s="39">
        <v>74</v>
      </c>
      <c r="G178" s="39">
        <v>489</v>
      </c>
      <c r="H178" s="243"/>
      <c r="I178" s="299" t="s">
        <v>367</v>
      </c>
      <c r="J178" s="34"/>
      <c r="K178" s="34"/>
      <c r="L178" s="34"/>
      <c r="M178" s="34" t="s">
        <v>26</v>
      </c>
      <c r="N178" s="93"/>
    </row>
    <row r="179" spans="1:14" ht="12.75" customHeight="1" x14ac:dyDescent="0.25">
      <c r="A179" s="37" t="s">
        <v>368</v>
      </c>
      <c r="B179" s="39">
        <v>206</v>
      </c>
      <c r="C179" s="40">
        <v>3.16</v>
      </c>
      <c r="D179" s="40">
        <v>5.59</v>
      </c>
      <c r="E179" s="39">
        <v>495</v>
      </c>
      <c r="F179" s="39">
        <v>347</v>
      </c>
      <c r="G179" s="39">
        <v>1241</v>
      </c>
      <c r="H179" s="247"/>
      <c r="I179" s="299" t="s">
        <v>369</v>
      </c>
      <c r="J179" s="34"/>
      <c r="K179" s="34"/>
      <c r="L179" s="34"/>
      <c r="M179" s="34" t="s">
        <v>26</v>
      </c>
      <c r="N179" s="93"/>
    </row>
    <row r="180" spans="1:14" ht="12.75" customHeight="1" x14ac:dyDescent="0.25">
      <c r="A180" s="37" t="s">
        <v>370</v>
      </c>
      <c r="B180" s="39">
        <v>76</v>
      </c>
      <c r="C180" s="40">
        <v>2.09</v>
      </c>
      <c r="D180" s="40">
        <v>3.89</v>
      </c>
      <c r="E180" s="39">
        <v>237</v>
      </c>
      <c r="F180" s="39">
        <v>211</v>
      </c>
      <c r="G180" s="39">
        <v>669</v>
      </c>
      <c r="H180" s="247"/>
      <c r="I180" s="299" t="s">
        <v>371</v>
      </c>
      <c r="J180" s="34"/>
      <c r="K180" s="34"/>
      <c r="L180" s="34"/>
      <c r="M180" s="34" t="s">
        <v>26</v>
      </c>
      <c r="N180" s="93"/>
    </row>
    <row r="181" spans="1:14" ht="12.75" customHeight="1" x14ac:dyDescent="0.25">
      <c r="A181" s="37" t="s">
        <v>372</v>
      </c>
      <c r="B181" s="39">
        <v>376</v>
      </c>
      <c r="C181" s="40">
        <v>2.5</v>
      </c>
      <c r="D181" s="40">
        <v>5.39</v>
      </c>
      <c r="E181" s="39">
        <v>614</v>
      </c>
      <c r="F181" s="39">
        <v>406</v>
      </c>
      <c r="G181" s="39">
        <v>1163</v>
      </c>
      <c r="H181" s="247"/>
      <c r="I181" s="299" t="s">
        <v>373</v>
      </c>
      <c r="J181" s="34"/>
      <c r="K181" s="34"/>
      <c r="L181" s="34"/>
      <c r="M181" s="34" t="s">
        <v>26</v>
      </c>
      <c r="N181" s="93"/>
    </row>
    <row r="182" spans="1:14" ht="12.75" customHeight="1" x14ac:dyDescent="0.25">
      <c r="A182" s="37" t="s">
        <v>374</v>
      </c>
      <c r="B182" s="39" t="s">
        <v>62</v>
      </c>
      <c r="C182" s="40" t="s">
        <v>62</v>
      </c>
      <c r="D182" s="40" t="s">
        <v>62</v>
      </c>
      <c r="E182" s="39">
        <v>43</v>
      </c>
      <c r="F182" s="39">
        <v>200</v>
      </c>
      <c r="G182" s="39">
        <v>605</v>
      </c>
      <c r="H182" s="247"/>
      <c r="I182" s="299" t="s">
        <v>375</v>
      </c>
      <c r="J182" s="34"/>
      <c r="K182" s="34"/>
      <c r="L182" s="34"/>
      <c r="M182" s="34" t="s">
        <v>26</v>
      </c>
      <c r="N182" s="93"/>
    </row>
    <row r="183" spans="1:14" ht="12.75" customHeight="1" x14ac:dyDescent="0.25">
      <c r="A183" s="37" t="s">
        <v>376</v>
      </c>
      <c r="B183" s="39" t="s">
        <v>62</v>
      </c>
      <c r="C183" s="40" t="s">
        <v>62</v>
      </c>
      <c r="D183" s="40" t="s">
        <v>62</v>
      </c>
      <c r="E183" s="39">
        <v>53</v>
      </c>
      <c r="F183" s="39">
        <v>238</v>
      </c>
      <c r="G183" s="39">
        <v>606</v>
      </c>
      <c r="H183" s="247"/>
      <c r="I183" s="299" t="s">
        <v>377</v>
      </c>
      <c r="J183" s="34"/>
      <c r="K183" s="34"/>
      <c r="L183" s="34"/>
      <c r="M183" s="34" t="s">
        <v>26</v>
      </c>
      <c r="N183" s="93"/>
    </row>
    <row r="184" spans="1:14" ht="12.75" customHeight="1" x14ac:dyDescent="0.25">
      <c r="A184" s="37" t="s">
        <v>378</v>
      </c>
      <c r="B184" s="39" t="s">
        <v>62</v>
      </c>
      <c r="C184" s="40" t="s">
        <v>62</v>
      </c>
      <c r="D184" s="40" t="s">
        <v>62</v>
      </c>
      <c r="E184" s="39">
        <v>146</v>
      </c>
      <c r="F184" s="39">
        <v>171</v>
      </c>
      <c r="G184" s="39">
        <v>578</v>
      </c>
      <c r="H184" s="247"/>
      <c r="I184" s="299" t="s">
        <v>379</v>
      </c>
      <c r="J184" s="34"/>
      <c r="K184" s="34"/>
      <c r="L184" s="34"/>
      <c r="M184" s="34" t="s">
        <v>26</v>
      </c>
      <c r="N184" s="93"/>
    </row>
    <row r="185" spans="1:14" ht="12.75" customHeight="1" x14ac:dyDescent="0.25">
      <c r="A185" s="37" t="s">
        <v>380</v>
      </c>
      <c r="B185" s="39">
        <v>39</v>
      </c>
      <c r="C185" s="40">
        <v>2.59</v>
      </c>
      <c r="D185" s="40">
        <v>4.8600000000000003</v>
      </c>
      <c r="E185" s="39">
        <v>206</v>
      </c>
      <c r="F185" s="39">
        <v>155</v>
      </c>
      <c r="G185" s="39">
        <v>516</v>
      </c>
      <c r="H185" s="243"/>
      <c r="I185" s="299" t="s">
        <v>381</v>
      </c>
      <c r="J185" s="34"/>
      <c r="K185" s="34"/>
      <c r="L185" s="34"/>
      <c r="M185" s="34" t="s">
        <v>26</v>
      </c>
      <c r="N185" s="93"/>
    </row>
    <row r="186" spans="1:14" ht="12.75" customHeight="1" x14ac:dyDescent="0.25">
      <c r="A186" s="37" t="s">
        <v>382</v>
      </c>
      <c r="B186" s="39">
        <v>136</v>
      </c>
      <c r="C186" s="40">
        <v>2.68</v>
      </c>
      <c r="D186" s="40">
        <v>5.51</v>
      </c>
      <c r="E186" s="39">
        <v>316</v>
      </c>
      <c r="F186" s="39">
        <v>269</v>
      </c>
      <c r="G186" s="39">
        <v>839</v>
      </c>
      <c r="H186" s="247"/>
      <c r="I186" s="299" t="s">
        <v>383</v>
      </c>
      <c r="J186" s="34"/>
      <c r="K186" s="34"/>
      <c r="L186" s="34"/>
      <c r="M186" s="34" t="s">
        <v>26</v>
      </c>
      <c r="N186" s="93"/>
    </row>
    <row r="187" spans="1:14" ht="12.75" customHeight="1" x14ac:dyDescent="0.25">
      <c r="A187" s="37" t="s">
        <v>384</v>
      </c>
      <c r="B187" s="39" t="s">
        <v>62</v>
      </c>
      <c r="C187" s="40" t="s">
        <v>62</v>
      </c>
      <c r="D187" s="40" t="s">
        <v>62</v>
      </c>
      <c r="E187" s="39">
        <v>109</v>
      </c>
      <c r="F187" s="39">
        <v>138</v>
      </c>
      <c r="G187" s="39">
        <v>668</v>
      </c>
      <c r="H187" s="247"/>
      <c r="I187" s="299" t="s">
        <v>385</v>
      </c>
      <c r="J187" s="34"/>
      <c r="K187" s="34"/>
      <c r="L187" s="34"/>
      <c r="M187" s="34" t="s">
        <v>26</v>
      </c>
      <c r="N187" s="93"/>
    </row>
    <row r="188" spans="1:14" ht="12.75" customHeight="1" x14ac:dyDescent="0.25">
      <c r="A188" s="28" t="s">
        <v>386</v>
      </c>
      <c r="B188" s="30">
        <v>6971</v>
      </c>
      <c r="C188" s="31">
        <v>4.32</v>
      </c>
      <c r="D188" s="31">
        <v>8.3699999999999992</v>
      </c>
      <c r="E188" s="30">
        <v>13927</v>
      </c>
      <c r="F188" s="30">
        <v>746</v>
      </c>
      <c r="G188" s="30">
        <v>1790</v>
      </c>
      <c r="H188" s="247"/>
      <c r="I188" s="244" t="s">
        <v>387</v>
      </c>
      <c r="J188" s="34"/>
      <c r="K188" s="34" t="s">
        <v>26</v>
      </c>
      <c r="L188" s="34"/>
      <c r="M188" s="34"/>
      <c r="N188" s="93"/>
    </row>
    <row r="189" spans="1:14" ht="12.75" customHeight="1" x14ac:dyDescent="0.25">
      <c r="A189" s="28" t="s">
        <v>388</v>
      </c>
      <c r="B189" s="30">
        <v>3366</v>
      </c>
      <c r="C189" s="31">
        <v>4.78</v>
      </c>
      <c r="D189" s="31">
        <v>9.24</v>
      </c>
      <c r="E189" s="30">
        <v>6332</v>
      </c>
      <c r="F189" s="30">
        <v>1039</v>
      </c>
      <c r="G189" s="30">
        <v>2125</v>
      </c>
      <c r="H189" s="247"/>
      <c r="I189" s="244" t="s">
        <v>389</v>
      </c>
      <c r="J189" s="34"/>
      <c r="K189" s="34"/>
      <c r="L189" s="34" t="s">
        <v>26</v>
      </c>
      <c r="M189" s="34"/>
      <c r="N189" s="93"/>
    </row>
    <row r="190" spans="1:14" ht="12.75" customHeight="1" x14ac:dyDescent="0.25">
      <c r="A190" s="37" t="s">
        <v>390</v>
      </c>
      <c r="B190" s="39">
        <v>443</v>
      </c>
      <c r="C190" s="40">
        <v>4.41</v>
      </c>
      <c r="D190" s="40">
        <v>8.33</v>
      </c>
      <c r="E190" s="39">
        <v>901</v>
      </c>
      <c r="F190" s="39">
        <v>813</v>
      </c>
      <c r="G190" s="39">
        <v>1900</v>
      </c>
      <c r="H190" s="247"/>
      <c r="I190" s="299" t="s">
        <v>391</v>
      </c>
      <c r="J190" s="34"/>
      <c r="K190" s="34"/>
      <c r="L190" s="34"/>
      <c r="M190" s="34" t="s">
        <v>26</v>
      </c>
      <c r="N190" s="93"/>
    </row>
    <row r="191" spans="1:14" ht="12.75" customHeight="1" x14ac:dyDescent="0.25">
      <c r="A191" s="37" t="s">
        <v>392</v>
      </c>
      <c r="B191" s="39">
        <v>322</v>
      </c>
      <c r="C191" s="40">
        <v>5.68</v>
      </c>
      <c r="D191" s="40">
        <v>9.74</v>
      </c>
      <c r="E191" s="39">
        <v>928</v>
      </c>
      <c r="F191" s="39">
        <v>868</v>
      </c>
      <c r="G191" s="39">
        <v>1822</v>
      </c>
      <c r="H191" s="247"/>
      <c r="I191" s="299" t="s">
        <v>393</v>
      </c>
      <c r="J191" s="34"/>
      <c r="K191" s="34"/>
      <c r="L191" s="34"/>
      <c r="M191" s="34" t="s">
        <v>26</v>
      </c>
      <c r="N191" s="93"/>
    </row>
    <row r="192" spans="1:14" ht="12.75" customHeight="1" x14ac:dyDescent="0.25">
      <c r="A192" s="37" t="s">
        <v>394</v>
      </c>
      <c r="B192" s="39">
        <v>106</v>
      </c>
      <c r="C192" s="40">
        <v>4.58</v>
      </c>
      <c r="D192" s="40">
        <v>8.81</v>
      </c>
      <c r="E192" s="39">
        <v>203</v>
      </c>
      <c r="F192" s="39">
        <v>988</v>
      </c>
      <c r="G192" s="39">
        <v>2152</v>
      </c>
      <c r="H192" s="247"/>
      <c r="I192" s="299" t="s">
        <v>395</v>
      </c>
      <c r="J192" s="34"/>
      <c r="K192" s="34"/>
      <c r="L192" s="34"/>
      <c r="M192" s="34" t="s">
        <v>26</v>
      </c>
      <c r="N192" s="93"/>
    </row>
    <row r="193" spans="1:14" ht="12.75" customHeight="1" x14ac:dyDescent="0.25">
      <c r="A193" s="37" t="s">
        <v>396</v>
      </c>
      <c r="B193" s="39">
        <v>114</v>
      </c>
      <c r="C193" s="40">
        <v>3.57</v>
      </c>
      <c r="D193" s="40">
        <v>7.49</v>
      </c>
      <c r="E193" s="39">
        <v>279</v>
      </c>
      <c r="F193" s="39">
        <v>908</v>
      </c>
      <c r="G193" s="39">
        <v>1768</v>
      </c>
      <c r="H193" s="247"/>
      <c r="I193" s="299" t="s">
        <v>397</v>
      </c>
      <c r="J193" s="34"/>
      <c r="K193" s="34"/>
      <c r="L193" s="34"/>
      <c r="M193" s="34" t="s">
        <v>26</v>
      </c>
      <c r="N193" s="93"/>
    </row>
    <row r="194" spans="1:14" ht="12.75" customHeight="1" x14ac:dyDescent="0.25">
      <c r="A194" s="37" t="s">
        <v>398</v>
      </c>
      <c r="B194" s="39">
        <v>93</v>
      </c>
      <c r="C194" s="40">
        <v>3.7</v>
      </c>
      <c r="D194" s="40">
        <v>6.54</v>
      </c>
      <c r="E194" s="39">
        <v>241</v>
      </c>
      <c r="F194" s="39">
        <v>569</v>
      </c>
      <c r="G194" s="39">
        <v>1467</v>
      </c>
      <c r="H194" s="247"/>
      <c r="I194" s="299" t="s">
        <v>399</v>
      </c>
      <c r="J194" s="34"/>
      <c r="K194" s="34"/>
      <c r="L194" s="34"/>
      <c r="M194" s="34" t="s">
        <v>26</v>
      </c>
      <c r="N194" s="93"/>
    </row>
    <row r="195" spans="1:14" ht="12.75" customHeight="1" x14ac:dyDescent="0.25">
      <c r="A195" s="37" t="s">
        <v>400</v>
      </c>
      <c r="B195" s="39">
        <v>694</v>
      </c>
      <c r="C195" s="40">
        <v>4.95</v>
      </c>
      <c r="D195" s="40">
        <v>8.91</v>
      </c>
      <c r="E195" s="39">
        <v>917</v>
      </c>
      <c r="F195" s="39">
        <v>1186</v>
      </c>
      <c r="G195" s="39">
        <v>2125</v>
      </c>
      <c r="H195" s="247"/>
      <c r="I195" s="299" t="s">
        <v>401</v>
      </c>
      <c r="J195" s="34"/>
      <c r="K195" s="34"/>
      <c r="L195" s="34"/>
      <c r="M195" s="34" t="s">
        <v>26</v>
      </c>
      <c r="N195" s="93"/>
    </row>
    <row r="196" spans="1:14" ht="12.75" customHeight="1" x14ac:dyDescent="0.25">
      <c r="A196" s="37" t="s">
        <v>402</v>
      </c>
      <c r="B196" s="39">
        <v>225</v>
      </c>
      <c r="C196" s="40">
        <v>4.5999999999999996</v>
      </c>
      <c r="D196" s="40">
        <v>8.57</v>
      </c>
      <c r="E196" s="39">
        <v>468</v>
      </c>
      <c r="F196" s="39">
        <v>1153</v>
      </c>
      <c r="G196" s="39">
        <v>2141</v>
      </c>
      <c r="H196" s="247"/>
      <c r="I196" s="299" t="s">
        <v>403</v>
      </c>
      <c r="J196" s="34"/>
      <c r="K196" s="34"/>
      <c r="L196" s="34"/>
      <c r="M196" s="34" t="s">
        <v>26</v>
      </c>
      <c r="N196" s="93"/>
    </row>
    <row r="197" spans="1:14" ht="12.75" customHeight="1" x14ac:dyDescent="0.25">
      <c r="A197" s="37" t="s">
        <v>404</v>
      </c>
      <c r="B197" s="39">
        <v>199</v>
      </c>
      <c r="C197" s="40">
        <v>5</v>
      </c>
      <c r="D197" s="40">
        <v>10.54</v>
      </c>
      <c r="E197" s="39">
        <v>389</v>
      </c>
      <c r="F197" s="39">
        <v>1670</v>
      </c>
      <c r="G197" s="39">
        <v>3240</v>
      </c>
      <c r="H197" s="247"/>
      <c r="I197" s="299" t="s">
        <v>405</v>
      </c>
      <c r="J197" s="34"/>
      <c r="K197" s="34"/>
      <c r="L197" s="34"/>
      <c r="M197" s="34" t="s">
        <v>26</v>
      </c>
      <c r="N197" s="93"/>
    </row>
    <row r="198" spans="1:14" ht="12.75" customHeight="1" x14ac:dyDescent="0.25">
      <c r="A198" s="37" t="s">
        <v>406</v>
      </c>
      <c r="B198" s="39">
        <v>92</v>
      </c>
      <c r="C198" s="40">
        <v>4.67</v>
      </c>
      <c r="D198" s="40">
        <v>10.33</v>
      </c>
      <c r="E198" s="39">
        <v>281</v>
      </c>
      <c r="F198" s="39">
        <v>1150</v>
      </c>
      <c r="G198" s="39">
        <v>2517</v>
      </c>
      <c r="H198" s="247"/>
      <c r="I198" s="299" t="s">
        <v>407</v>
      </c>
      <c r="J198" s="34"/>
      <c r="K198" s="34"/>
      <c r="L198" s="34"/>
      <c r="M198" s="34" t="s">
        <v>26</v>
      </c>
      <c r="N198" s="93"/>
    </row>
    <row r="199" spans="1:14" ht="12.75" customHeight="1" x14ac:dyDescent="0.25">
      <c r="A199" s="37" t="s">
        <v>408</v>
      </c>
      <c r="B199" s="39">
        <v>291</v>
      </c>
      <c r="C199" s="40">
        <v>4.3499999999999996</v>
      </c>
      <c r="D199" s="40">
        <v>8.6999999999999993</v>
      </c>
      <c r="E199" s="39">
        <v>466</v>
      </c>
      <c r="F199" s="39">
        <v>1398</v>
      </c>
      <c r="G199" s="39">
        <v>2283</v>
      </c>
      <c r="H199" s="243"/>
      <c r="I199" s="299" t="s">
        <v>409</v>
      </c>
      <c r="J199" s="34"/>
      <c r="K199" s="34"/>
      <c r="L199" s="34"/>
      <c r="M199" s="34" t="s">
        <v>26</v>
      </c>
      <c r="N199" s="93"/>
    </row>
    <row r="200" spans="1:14" ht="12.75" customHeight="1" x14ac:dyDescent="0.25">
      <c r="A200" s="37" t="s">
        <v>410</v>
      </c>
      <c r="B200" s="39">
        <v>65</v>
      </c>
      <c r="C200" s="40">
        <v>3.52</v>
      </c>
      <c r="D200" s="40">
        <v>7.64</v>
      </c>
      <c r="E200" s="39">
        <v>134</v>
      </c>
      <c r="F200" s="39">
        <v>691</v>
      </c>
      <c r="G200" s="39">
        <v>2083</v>
      </c>
      <c r="H200" s="247"/>
      <c r="I200" s="299" t="s">
        <v>411</v>
      </c>
      <c r="J200" s="34"/>
      <c r="K200" s="34"/>
      <c r="L200" s="34"/>
      <c r="M200" s="34" t="s">
        <v>26</v>
      </c>
      <c r="N200" s="93"/>
    </row>
    <row r="201" spans="1:14" ht="12.75" customHeight="1" x14ac:dyDescent="0.25">
      <c r="A201" s="37" t="s">
        <v>412</v>
      </c>
      <c r="B201" s="39">
        <v>722</v>
      </c>
      <c r="C201" s="40">
        <v>5.56</v>
      </c>
      <c r="D201" s="40">
        <v>10.02</v>
      </c>
      <c r="E201" s="39">
        <v>1125</v>
      </c>
      <c r="F201" s="39">
        <v>1143</v>
      </c>
      <c r="G201" s="39">
        <v>2256</v>
      </c>
      <c r="H201" s="247"/>
      <c r="I201" s="299" t="s">
        <v>413</v>
      </c>
      <c r="J201" s="34"/>
      <c r="K201" s="34"/>
      <c r="L201" s="34"/>
      <c r="M201" s="34" t="s">
        <v>26</v>
      </c>
      <c r="N201" s="93"/>
    </row>
    <row r="202" spans="1:14" ht="12.75" customHeight="1" x14ac:dyDescent="0.25">
      <c r="A202" s="28" t="s">
        <v>414</v>
      </c>
      <c r="B202" s="30">
        <v>1841</v>
      </c>
      <c r="C202" s="31">
        <v>4.1100000000000003</v>
      </c>
      <c r="D202" s="31">
        <v>7.27</v>
      </c>
      <c r="E202" s="30">
        <v>3772</v>
      </c>
      <c r="F202" s="30">
        <v>481</v>
      </c>
      <c r="G202" s="30">
        <v>1306</v>
      </c>
      <c r="H202" s="247"/>
      <c r="I202" s="244" t="s">
        <v>415</v>
      </c>
      <c r="J202" s="34"/>
      <c r="K202" s="34"/>
      <c r="L202" s="34" t="s">
        <v>26</v>
      </c>
      <c r="M202" s="34"/>
      <c r="N202" s="93"/>
    </row>
    <row r="203" spans="1:14" ht="12.75" customHeight="1" x14ac:dyDescent="0.25">
      <c r="A203" s="37" t="s">
        <v>416</v>
      </c>
      <c r="B203" s="39">
        <v>283</v>
      </c>
      <c r="C203" s="40">
        <v>3.79</v>
      </c>
      <c r="D203" s="40">
        <v>6.42</v>
      </c>
      <c r="E203" s="39">
        <v>657</v>
      </c>
      <c r="F203" s="39">
        <v>368</v>
      </c>
      <c r="G203" s="39">
        <v>1029</v>
      </c>
      <c r="H203" s="247"/>
      <c r="I203" s="299" t="s">
        <v>417</v>
      </c>
      <c r="J203" s="34"/>
      <c r="K203" s="34"/>
      <c r="L203" s="34"/>
      <c r="M203" s="34" t="s">
        <v>26</v>
      </c>
      <c r="N203" s="93"/>
    </row>
    <row r="204" spans="1:14" ht="12.75" customHeight="1" x14ac:dyDescent="0.25">
      <c r="A204" s="37" t="s">
        <v>418</v>
      </c>
      <c r="B204" s="39">
        <v>85</v>
      </c>
      <c r="C204" s="40">
        <v>3.47</v>
      </c>
      <c r="D204" s="40">
        <v>6.15</v>
      </c>
      <c r="E204" s="39">
        <v>178</v>
      </c>
      <c r="F204" s="39">
        <v>353</v>
      </c>
      <c r="G204" s="39">
        <v>1062</v>
      </c>
      <c r="H204" s="247"/>
      <c r="I204" s="299" t="s">
        <v>419</v>
      </c>
      <c r="J204" s="34"/>
      <c r="K204" s="34"/>
      <c r="L204" s="34"/>
      <c r="M204" s="34" t="s">
        <v>26</v>
      </c>
      <c r="N204" s="93"/>
    </row>
    <row r="205" spans="1:14" ht="12.75" customHeight="1" x14ac:dyDescent="0.25">
      <c r="A205" s="37" t="s">
        <v>420</v>
      </c>
      <c r="B205" s="39" t="s">
        <v>62</v>
      </c>
      <c r="C205" s="40" t="s">
        <v>62</v>
      </c>
      <c r="D205" s="40" t="s">
        <v>62</v>
      </c>
      <c r="E205" s="39">
        <v>50</v>
      </c>
      <c r="F205" s="39">
        <v>561</v>
      </c>
      <c r="G205" s="39">
        <v>1135</v>
      </c>
      <c r="H205" s="247"/>
      <c r="I205" s="299" t="s">
        <v>421</v>
      </c>
      <c r="J205" s="34"/>
      <c r="K205" s="34"/>
      <c r="L205" s="34"/>
      <c r="M205" s="34" t="s">
        <v>26</v>
      </c>
      <c r="N205" s="93"/>
    </row>
    <row r="206" spans="1:14" ht="12.75" customHeight="1" x14ac:dyDescent="0.25">
      <c r="A206" s="37" t="s">
        <v>422</v>
      </c>
      <c r="B206" s="39">
        <v>240</v>
      </c>
      <c r="C206" s="40">
        <v>5.37</v>
      </c>
      <c r="D206" s="40">
        <v>7.75</v>
      </c>
      <c r="E206" s="39">
        <v>580</v>
      </c>
      <c r="F206" s="39">
        <v>1061</v>
      </c>
      <c r="G206" s="39">
        <v>1384</v>
      </c>
      <c r="H206" s="247"/>
      <c r="I206" s="299" t="s">
        <v>423</v>
      </c>
      <c r="J206" s="34"/>
      <c r="K206" s="34"/>
      <c r="L206" s="34"/>
      <c r="M206" s="34" t="s">
        <v>26</v>
      </c>
      <c r="N206" s="93"/>
    </row>
    <row r="207" spans="1:14" ht="12.75" customHeight="1" x14ac:dyDescent="0.25">
      <c r="A207" s="37" t="s">
        <v>424</v>
      </c>
      <c r="B207" s="39">
        <v>54</v>
      </c>
      <c r="C207" s="40">
        <v>3.39</v>
      </c>
      <c r="D207" s="40">
        <v>5.37</v>
      </c>
      <c r="E207" s="39">
        <v>216</v>
      </c>
      <c r="F207" s="39">
        <v>450</v>
      </c>
      <c r="G207" s="39">
        <v>1301</v>
      </c>
      <c r="H207" s="247"/>
      <c r="I207" s="299" t="s">
        <v>425</v>
      </c>
      <c r="J207" s="34"/>
      <c r="K207" s="34"/>
      <c r="L207" s="34"/>
      <c r="M207" s="34" t="s">
        <v>26</v>
      </c>
      <c r="N207" s="93"/>
    </row>
    <row r="208" spans="1:14" ht="12.75" customHeight="1" x14ac:dyDescent="0.25">
      <c r="A208" s="37" t="s">
        <v>426</v>
      </c>
      <c r="B208" s="39">
        <v>37</v>
      </c>
      <c r="C208" s="40">
        <v>2.0299999999999998</v>
      </c>
      <c r="D208" s="40">
        <v>4.93</v>
      </c>
      <c r="E208" s="39">
        <v>113</v>
      </c>
      <c r="F208" s="39">
        <v>113</v>
      </c>
      <c r="G208" s="39">
        <v>599</v>
      </c>
      <c r="H208" s="247"/>
      <c r="I208" s="299" t="s">
        <v>427</v>
      </c>
      <c r="J208" s="34"/>
      <c r="K208" s="34"/>
      <c r="L208" s="34"/>
      <c r="M208" s="34" t="s">
        <v>26</v>
      </c>
      <c r="N208" s="93"/>
    </row>
    <row r="209" spans="1:14" ht="12.75" customHeight="1" x14ac:dyDescent="0.25">
      <c r="A209" s="37" t="s">
        <v>428</v>
      </c>
      <c r="B209" s="39">
        <v>491</v>
      </c>
      <c r="C209" s="40">
        <v>4.3</v>
      </c>
      <c r="D209" s="40">
        <v>7.66</v>
      </c>
      <c r="E209" s="39">
        <v>571</v>
      </c>
      <c r="F209" s="39">
        <v>608</v>
      </c>
      <c r="G209" s="39">
        <v>1458</v>
      </c>
      <c r="H209" s="247"/>
      <c r="I209" s="299" t="s">
        <v>429</v>
      </c>
      <c r="J209" s="34"/>
      <c r="K209" s="34"/>
      <c r="L209" s="34"/>
      <c r="M209" s="34" t="s">
        <v>26</v>
      </c>
      <c r="N209" s="93"/>
    </row>
    <row r="210" spans="1:14" ht="12.75" customHeight="1" x14ac:dyDescent="0.25">
      <c r="A210" s="37" t="s">
        <v>430</v>
      </c>
      <c r="B210" s="39" t="s">
        <v>62</v>
      </c>
      <c r="C210" s="40" t="s">
        <v>62</v>
      </c>
      <c r="D210" s="40" t="s">
        <v>62</v>
      </c>
      <c r="E210" s="39">
        <v>46</v>
      </c>
      <c r="F210" s="39">
        <v>262</v>
      </c>
      <c r="G210" s="39">
        <v>1083</v>
      </c>
      <c r="H210" s="247"/>
      <c r="I210" s="299" t="s">
        <v>431</v>
      </c>
      <c r="J210" s="34"/>
      <c r="K210" s="34"/>
      <c r="L210" s="34"/>
      <c r="M210" s="34" t="s">
        <v>26</v>
      </c>
      <c r="N210" s="93"/>
    </row>
    <row r="211" spans="1:14" ht="12.75" customHeight="1" x14ac:dyDescent="0.25">
      <c r="A211" s="37" t="s">
        <v>432</v>
      </c>
      <c r="B211" s="39">
        <v>331</v>
      </c>
      <c r="C211" s="40">
        <v>4.3</v>
      </c>
      <c r="D211" s="40">
        <v>7.69</v>
      </c>
      <c r="E211" s="39">
        <v>629</v>
      </c>
      <c r="F211" s="39">
        <v>419</v>
      </c>
      <c r="G211" s="39">
        <v>1500</v>
      </c>
      <c r="H211" s="247"/>
      <c r="I211" s="299" t="s">
        <v>433</v>
      </c>
      <c r="J211" s="34"/>
      <c r="K211" s="34"/>
      <c r="L211" s="34"/>
      <c r="M211" s="34" t="s">
        <v>26</v>
      </c>
      <c r="N211" s="93"/>
    </row>
    <row r="212" spans="1:14" ht="12.75" customHeight="1" x14ac:dyDescent="0.25">
      <c r="A212" s="37" t="s">
        <v>434</v>
      </c>
      <c r="B212" s="39">
        <v>243</v>
      </c>
      <c r="C212" s="40">
        <v>4.46</v>
      </c>
      <c r="D212" s="40">
        <v>7.39</v>
      </c>
      <c r="E212" s="39">
        <v>576</v>
      </c>
      <c r="F212" s="39">
        <v>451</v>
      </c>
      <c r="G212" s="39">
        <v>1298</v>
      </c>
      <c r="H212" s="247"/>
      <c r="I212" s="299" t="s">
        <v>435</v>
      </c>
      <c r="J212" s="34"/>
      <c r="K212" s="34"/>
      <c r="L212" s="34"/>
      <c r="M212" s="34" t="s">
        <v>26</v>
      </c>
      <c r="N212" s="93"/>
    </row>
    <row r="213" spans="1:14" ht="12.75" customHeight="1" x14ac:dyDescent="0.25">
      <c r="A213" s="37" t="s">
        <v>436</v>
      </c>
      <c r="B213" s="39" t="s">
        <v>62</v>
      </c>
      <c r="C213" s="40" t="s">
        <v>62</v>
      </c>
      <c r="D213" s="40" t="s">
        <v>62</v>
      </c>
      <c r="E213" s="39">
        <v>156</v>
      </c>
      <c r="F213" s="39">
        <v>550</v>
      </c>
      <c r="G213" s="39">
        <v>1388</v>
      </c>
      <c r="H213" s="247"/>
      <c r="I213" s="299" t="s">
        <v>437</v>
      </c>
      <c r="J213" s="34"/>
      <c r="K213" s="34"/>
      <c r="L213" s="34"/>
      <c r="M213" s="34" t="s">
        <v>26</v>
      </c>
      <c r="N213" s="93"/>
    </row>
    <row r="214" spans="1:14" ht="12.75" customHeight="1" x14ac:dyDescent="0.25">
      <c r="A214" s="28" t="s">
        <v>438</v>
      </c>
      <c r="B214" s="30">
        <v>1764</v>
      </c>
      <c r="C214" s="31">
        <v>4</v>
      </c>
      <c r="D214" s="31">
        <v>7.98</v>
      </c>
      <c r="E214" s="30">
        <v>3823</v>
      </c>
      <c r="F214" s="30">
        <v>720</v>
      </c>
      <c r="G214" s="30">
        <v>1611</v>
      </c>
      <c r="H214" s="247"/>
      <c r="I214" s="244" t="s">
        <v>439</v>
      </c>
      <c r="J214" s="34"/>
      <c r="K214" s="34"/>
      <c r="L214" s="34" t="s">
        <v>26</v>
      </c>
      <c r="M214" s="34"/>
      <c r="N214" s="93"/>
    </row>
    <row r="215" spans="1:14" ht="12.75" customHeight="1" x14ac:dyDescent="0.25">
      <c r="A215" s="37" t="s">
        <v>440</v>
      </c>
      <c r="B215" s="39">
        <v>177</v>
      </c>
      <c r="C215" s="40">
        <v>4.13</v>
      </c>
      <c r="D215" s="40">
        <v>8.0299999999999994</v>
      </c>
      <c r="E215" s="39">
        <v>352</v>
      </c>
      <c r="F215" s="39">
        <v>787</v>
      </c>
      <c r="G215" s="39">
        <v>1458</v>
      </c>
      <c r="H215" s="243"/>
      <c r="I215" s="299" t="s">
        <v>441</v>
      </c>
      <c r="J215" s="34"/>
      <c r="K215" s="34"/>
      <c r="L215" s="34"/>
      <c r="M215" s="34" t="s">
        <v>26</v>
      </c>
      <c r="N215" s="93"/>
    </row>
    <row r="216" spans="1:14" ht="12.75" customHeight="1" x14ac:dyDescent="0.25">
      <c r="A216" s="37" t="s">
        <v>442</v>
      </c>
      <c r="B216" s="39" t="s">
        <v>62</v>
      </c>
      <c r="C216" s="40" t="s">
        <v>62</v>
      </c>
      <c r="D216" s="40" t="s">
        <v>62</v>
      </c>
      <c r="E216" s="39">
        <v>134</v>
      </c>
      <c r="F216" s="39">
        <v>571</v>
      </c>
      <c r="G216" s="39">
        <v>1288</v>
      </c>
      <c r="H216" s="247"/>
      <c r="I216" s="299" t="s">
        <v>443</v>
      </c>
      <c r="J216" s="34"/>
      <c r="K216" s="34"/>
      <c r="L216" s="34"/>
      <c r="M216" s="34" t="s">
        <v>26</v>
      </c>
      <c r="N216" s="93"/>
    </row>
    <row r="217" spans="1:14" ht="12.75" customHeight="1" x14ac:dyDescent="0.25">
      <c r="A217" s="37" t="s">
        <v>444</v>
      </c>
      <c r="B217" s="39">
        <v>150</v>
      </c>
      <c r="C217" s="40">
        <v>4.1399999999999997</v>
      </c>
      <c r="D217" s="40">
        <v>8.6999999999999993</v>
      </c>
      <c r="E217" s="39">
        <v>289</v>
      </c>
      <c r="F217" s="39">
        <v>806</v>
      </c>
      <c r="G217" s="39">
        <v>1767</v>
      </c>
      <c r="H217" s="247"/>
      <c r="I217" s="299" t="s">
        <v>445</v>
      </c>
      <c r="J217" s="34"/>
      <c r="K217" s="34"/>
      <c r="L217" s="34"/>
      <c r="M217" s="34" t="s">
        <v>26</v>
      </c>
      <c r="N217" s="93"/>
    </row>
    <row r="218" spans="1:14" ht="12.75" customHeight="1" x14ac:dyDescent="0.25">
      <c r="A218" s="37" t="s">
        <v>446</v>
      </c>
      <c r="B218" s="39">
        <v>224</v>
      </c>
      <c r="C218" s="40">
        <v>5.3</v>
      </c>
      <c r="D218" s="40">
        <v>8.94</v>
      </c>
      <c r="E218" s="39">
        <v>554</v>
      </c>
      <c r="F218" s="39">
        <v>1289</v>
      </c>
      <c r="G218" s="39">
        <v>1793</v>
      </c>
      <c r="H218" s="247"/>
      <c r="I218" s="299" t="s">
        <v>447</v>
      </c>
      <c r="J218" s="34"/>
      <c r="K218" s="34"/>
      <c r="L218" s="34"/>
      <c r="M218" s="34" t="s">
        <v>26</v>
      </c>
      <c r="N218" s="93"/>
    </row>
    <row r="219" spans="1:14" ht="12.75" customHeight="1" x14ac:dyDescent="0.25">
      <c r="A219" s="37" t="s">
        <v>448</v>
      </c>
      <c r="B219" s="39">
        <v>163</v>
      </c>
      <c r="C219" s="40">
        <v>4.0599999999999996</v>
      </c>
      <c r="D219" s="40">
        <v>6.88</v>
      </c>
      <c r="E219" s="39">
        <v>384</v>
      </c>
      <c r="F219" s="39">
        <v>751</v>
      </c>
      <c r="G219" s="39">
        <v>1508</v>
      </c>
      <c r="H219" s="247"/>
      <c r="I219" s="299" t="s">
        <v>449</v>
      </c>
      <c r="J219" s="34"/>
      <c r="K219" s="34"/>
      <c r="L219" s="34"/>
      <c r="M219" s="34" t="s">
        <v>26</v>
      </c>
      <c r="N219" s="93"/>
    </row>
    <row r="220" spans="1:14" ht="12.75" customHeight="1" x14ac:dyDescent="0.25">
      <c r="A220" s="37" t="s">
        <v>450</v>
      </c>
      <c r="B220" s="39">
        <v>50</v>
      </c>
      <c r="C220" s="40">
        <v>2.69</v>
      </c>
      <c r="D220" s="40">
        <v>4.76</v>
      </c>
      <c r="E220" s="39">
        <v>141</v>
      </c>
      <c r="F220" s="39">
        <v>396</v>
      </c>
      <c r="G220" s="39">
        <v>1013</v>
      </c>
      <c r="H220" s="247"/>
      <c r="I220" s="299" t="s">
        <v>451</v>
      </c>
      <c r="J220" s="34"/>
      <c r="K220" s="34"/>
      <c r="L220" s="34"/>
      <c r="M220" s="34" t="s">
        <v>26</v>
      </c>
      <c r="N220" s="93"/>
    </row>
    <row r="221" spans="1:14" ht="12.75" customHeight="1" x14ac:dyDescent="0.25">
      <c r="A221" s="37" t="s">
        <v>452</v>
      </c>
      <c r="B221" s="39">
        <v>93</v>
      </c>
      <c r="C221" s="40">
        <v>4</v>
      </c>
      <c r="D221" s="40">
        <v>8</v>
      </c>
      <c r="E221" s="39">
        <v>276</v>
      </c>
      <c r="F221" s="39">
        <v>653</v>
      </c>
      <c r="G221" s="39">
        <v>1570</v>
      </c>
      <c r="H221" s="247"/>
      <c r="I221" s="299" t="s">
        <v>453</v>
      </c>
      <c r="J221" s="34"/>
      <c r="K221" s="34"/>
      <c r="L221" s="34"/>
      <c r="M221" s="34" t="s">
        <v>26</v>
      </c>
      <c r="N221" s="93"/>
    </row>
    <row r="222" spans="1:14" ht="12.75" customHeight="1" x14ac:dyDescent="0.25">
      <c r="A222" s="37" t="s">
        <v>454</v>
      </c>
      <c r="B222" s="39">
        <v>35</v>
      </c>
      <c r="C222" s="40">
        <v>2.92</v>
      </c>
      <c r="D222" s="40">
        <v>6.02</v>
      </c>
      <c r="E222" s="39">
        <v>81</v>
      </c>
      <c r="F222" s="39">
        <v>585</v>
      </c>
      <c r="G222" s="39">
        <v>1252</v>
      </c>
      <c r="H222" s="247"/>
      <c r="I222" s="299" t="s">
        <v>455</v>
      </c>
      <c r="J222" s="34"/>
      <c r="K222" s="34"/>
      <c r="L222" s="34"/>
      <c r="M222" s="34" t="s">
        <v>26</v>
      </c>
      <c r="N222" s="93"/>
    </row>
    <row r="223" spans="1:14" ht="12.75" customHeight="1" x14ac:dyDescent="0.25">
      <c r="A223" s="37" t="s">
        <v>456</v>
      </c>
      <c r="B223" s="39">
        <v>200</v>
      </c>
      <c r="C223" s="40">
        <v>2.73</v>
      </c>
      <c r="D223" s="40">
        <v>6.15</v>
      </c>
      <c r="E223" s="39">
        <v>262</v>
      </c>
      <c r="F223" s="39">
        <v>556</v>
      </c>
      <c r="G223" s="39">
        <v>1417</v>
      </c>
      <c r="H223" s="247"/>
      <c r="I223" s="299" t="s">
        <v>457</v>
      </c>
      <c r="J223" s="34"/>
      <c r="K223" s="34"/>
      <c r="L223" s="34"/>
      <c r="M223" s="34" t="s">
        <v>26</v>
      </c>
      <c r="N223" s="93"/>
    </row>
    <row r="224" spans="1:14" ht="12.75" customHeight="1" x14ac:dyDescent="0.25">
      <c r="A224" s="37" t="s">
        <v>458</v>
      </c>
      <c r="B224" s="39">
        <v>92</v>
      </c>
      <c r="C224" s="40">
        <v>4.2699999999999996</v>
      </c>
      <c r="D224" s="40">
        <v>8.1</v>
      </c>
      <c r="E224" s="39">
        <v>281</v>
      </c>
      <c r="F224" s="39">
        <v>972</v>
      </c>
      <c r="G224" s="39">
        <v>1810</v>
      </c>
      <c r="H224" s="247"/>
      <c r="I224" s="299" t="s">
        <v>459</v>
      </c>
      <c r="J224" s="34"/>
      <c r="K224" s="34"/>
      <c r="L224" s="34"/>
      <c r="M224" s="34" t="s">
        <v>26</v>
      </c>
      <c r="N224" s="93"/>
    </row>
    <row r="225" spans="1:14" ht="12.75" customHeight="1" x14ac:dyDescent="0.25">
      <c r="A225" s="37" t="s">
        <v>460</v>
      </c>
      <c r="B225" s="39">
        <v>550</v>
      </c>
      <c r="C225" s="40">
        <v>4.29</v>
      </c>
      <c r="D225" s="40">
        <v>8.7799999999999994</v>
      </c>
      <c r="E225" s="39">
        <v>1069</v>
      </c>
      <c r="F225" s="39">
        <v>577</v>
      </c>
      <c r="G225" s="39">
        <v>1571</v>
      </c>
      <c r="H225" s="247"/>
      <c r="I225" s="299" t="s">
        <v>461</v>
      </c>
      <c r="J225" s="34"/>
      <c r="K225" s="34"/>
      <c r="L225" s="34"/>
      <c r="M225" s="34" t="s">
        <v>26</v>
      </c>
      <c r="N225" s="93"/>
    </row>
    <row r="226" spans="1:14" ht="12.75" customHeight="1" x14ac:dyDescent="0.25">
      <c r="A226" s="248" t="s">
        <v>462</v>
      </c>
      <c r="B226" s="30">
        <v>24121</v>
      </c>
      <c r="C226" s="31">
        <v>9.1</v>
      </c>
      <c r="D226" s="31">
        <v>17.309999999999999</v>
      </c>
      <c r="E226" s="30">
        <v>29011</v>
      </c>
      <c r="F226" s="30">
        <v>2200</v>
      </c>
      <c r="G226" s="30">
        <v>4104</v>
      </c>
      <c r="H226" s="247"/>
      <c r="I226" s="244" t="s">
        <v>463</v>
      </c>
      <c r="J226" s="34"/>
      <c r="K226" s="34" t="s">
        <v>26</v>
      </c>
      <c r="L226" s="34" t="s">
        <v>26</v>
      </c>
      <c r="M226" s="34"/>
      <c r="N226" s="93"/>
    </row>
    <row r="227" spans="1:14" ht="12.75" customHeight="1" x14ac:dyDescent="0.25">
      <c r="A227" s="37" t="s">
        <v>464</v>
      </c>
      <c r="B227" s="39">
        <v>1878</v>
      </c>
      <c r="C227" s="40">
        <v>8.86</v>
      </c>
      <c r="D227" s="40">
        <v>14.81</v>
      </c>
      <c r="E227" s="39">
        <v>2483</v>
      </c>
      <c r="F227" s="39">
        <v>2101</v>
      </c>
      <c r="G227" s="39">
        <v>2876</v>
      </c>
      <c r="H227" s="247"/>
      <c r="I227" s="299" t="s">
        <v>465</v>
      </c>
      <c r="J227" s="34"/>
      <c r="K227" s="34"/>
      <c r="L227" s="34"/>
      <c r="M227" s="34" t="s">
        <v>26</v>
      </c>
      <c r="N227" s="93"/>
    </row>
    <row r="228" spans="1:14" ht="12.75" customHeight="1" x14ac:dyDescent="0.25">
      <c r="A228" s="37" t="s">
        <v>466</v>
      </c>
      <c r="B228" s="39">
        <v>2441</v>
      </c>
      <c r="C228" s="40">
        <v>10.83</v>
      </c>
      <c r="D228" s="40">
        <v>19.670000000000002</v>
      </c>
      <c r="E228" s="39">
        <v>2866</v>
      </c>
      <c r="F228" s="39">
        <v>3170</v>
      </c>
      <c r="G228" s="39">
        <v>5444</v>
      </c>
      <c r="H228" s="247"/>
      <c r="I228" s="299" t="s">
        <v>467</v>
      </c>
      <c r="J228" s="34"/>
      <c r="K228" s="34"/>
      <c r="L228" s="34"/>
      <c r="M228" s="34" t="s">
        <v>26</v>
      </c>
      <c r="N228" s="93"/>
    </row>
    <row r="229" spans="1:14" ht="12.75" customHeight="1" x14ac:dyDescent="0.25">
      <c r="A229" s="37" t="s">
        <v>468</v>
      </c>
      <c r="B229" s="39">
        <v>9463</v>
      </c>
      <c r="C229" s="40">
        <v>11.81</v>
      </c>
      <c r="D229" s="40">
        <v>20.37</v>
      </c>
      <c r="E229" s="39">
        <v>8300</v>
      </c>
      <c r="F229" s="39">
        <v>3498</v>
      </c>
      <c r="G229" s="39">
        <v>5575</v>
      </c>
      <c r="H229" s="247"/>
      <c r="I229" s="299" t="s">
        <v>469</v>
      </c>
      <c r="J229" s="34"/>
      <c r="K229" s="34"/>
      <c r="L229" s="34"/>
      <c r="M229" s="34" t="s">
        <v>26</v>
      </c>
      <c r="N229" s="93"/>
    </row>
    <row r="230" spans="1:14" ht="12.75" customHeight="1" x14ac:dyDescent="0.25">
      <c r="A230" s="37" t="s">
        <v>470</v>
      </c>
      <c r="B230" s="39">
        <v>1919</v>
      </c>
      <c r="C230" s="40">
        <v>7.37</v>
      </c>
      <c r="D230" s="40">
        <v>13.67</v>
      </c>
      <c r="E230" s="39">
        <v>2223</v>
      </c>
      <c r="F230" s="39">
        <v>2038</v>
      </c>
      <c r="G230" s="39">
        <v>3140</v>
      </c>
      <c r="H230" s="247"/>
      <c r="I230" s="299" t="s">
        <v>471</v>
      </c>
      <c r="J230" s="34"/>
      <c r="K230" s="34"/>
      <c r="L230" s="34"/>
      <c r="M230" s="34" t="s">
        <v>26</v>
      </c>
      <c r="N230" s="93"/>
    </row>
    <row r="231" spans="1:14" ht="12.75" customHeight="1" x14ac:dyDescent="0.25">
      <c r="A231" s="37" t="s">
        <v>472</v>
      </c>
      <c r="B231" s="39">
        <v>794</v>
      </c>
      <c r="C231" s="40">
        <v>6.6</v>
      </c>
      <c r="D231" s="40">
        <v>13.1</v>
      </c>
      <c r="E231" s="39">
        <v>1263</v>
      </c>
      <c r="F231" s="39">
        <v>1881</v>
      </c>
      <c r="G231" s="39">
        <v>3053</v>
      </c>
      <c r="H231" s="247"/>
      <c r="I231" s="299" t="s">
        <v>473</v>
      </c>
      <c r="J231" s="34"/>
      <c r="K231" s="34"/>
      <c r="L231" s="34"/>
      <c r="M231" s="34" t="s">
        <v>26</v>
      </c>
      <c r="N231" s="93"/>
    </row>
    <row r="232" spans="1:14" ht="12.75" customHeight="1" x14ac:dyDescent="0.25">
      <c r="A232" s="37" t="s">
        <v>474</v>
      </c>
      <c r="B232" s="39">
        <v>1576</v>
      </c>
      <c r="C232" s="40">
        <v>7.78</v>
      </c>
      <c r="D232" s="40">
        <v>14.27</v>
      </c>
      <c r="E232" s="39">
        <v>1772</v>
      </c>
      <c r="F232" s="39">
        <v>2327</v>
      </c>
      <c r="G232" s="39">
        <v>3243</v>
      </c>
      <c r="H232" s="247"/>
      <c r="I232" s="299" t="s">
        <v>475</v>
      </c>
      <c r="J232" s="34"/>
      <c r="K232" s="34"/>
      <c r="L232" s="34"/>
      <c r="M232" s="34" t="s">
        <v>26</v>
      </c>
      <c r="N232" s="93"/>
    </row>
    <row r="233" spans="1:14" ht="12.75" customHeight="1" x14ac:dyDescent="0.25">
      <c r="A233" s="37" t="s">
        <v>476</v>
      </c>
      <c r="B233" s="39">
        <v>1864</v>
      </c>
      <c r="C233" s="40">
        <v>10.69</v>
      </c>
      <c r="D233" s="40">
        <v>17.2</v>
      </c>
      <c r="E233" s="39">
        <v>2363</v>
      </c>
      <c r="F233" s="39">
        <v>2895</v>
      </c>
      <c r="G233" s="39">
        <v>4128</v>
      </c>
      <c r="H233" s="247"/>
      <c r="I233" s="299" t="s">
        <v>477</v>
      </c>
      <c r="J233" s="34"/>
      <c r="K233" s="34"/>
      <c r="L233" s="34"/>
      <c r="M233" s="34" t="s">
        <v>26</v>
      </c>
      <c r="N233" s="93"/>
    </row>
    <row r="234" spans="1:14" ht="12.75" customHeight="1" x14ac:dyDescent="0.25">
      <c r="A234" s="37" t="s">
        <v>478</v>
      </c>
      <c r="B234" s="39">
        <v>3107</v>
      </c>
      <c r="C234" s="40">
        <v>7.35</v>
      </c>
      <c r="D234" s="40">
        <v>12.9</v>
      </c>
      <c r="E234" s="39">
        <v>5817</v>
      </c>
      <c r="F234" s="39">
        <v>1882</v>
      </c>
      <c r="G234" s="39">
        <v>2587</v>
      </c>
      <c r="H234" s="243"/>
      <c r="I234" s="299" t="s">
        <v>479</v>
      </c>
      <c r="J234" s="34"/>
      <c r="K234" s="34"/>
      <c r="L234" s="34"/>
      <c r="M234" s="34" t="s">
        <v>26</v>
      </c>
      <c r="N234" s="93"/>
    </row>
    <row r="235" spans="1:14" ht="12.75" customHeight="1" x14ac:dyDescent="0.25">
      <c r="A235" s="37" t="s">
        <v>480</v>
      </c>
      <c r="B235" s="39">
        <v>1079</v>
      </c>
      <c r="C235" s="40">
        <v>7.41</v>
      </c>
      <c r="D235" s="40">
        <v>11.96</v>
      </c>
      <c r="E235" s="39">
        <v>1924</v>
      </c>
      <c r="F235" s="39">
        <v>1748</v>
      </c>
      <c r="G235" s="39">
        <v>2455</v>
      </c>
      <c r="H235" s="243"/>
      <c r="I235" s="299" t="s">
        <v>481</v>
      </c>
      <c r="J235" s="34"/>
      <c r="K235" s="34"/>
      <c r="L235" s="34"/>
      <c r="M235" s="34" t="s">
        <v>26</v>
      </c>
      <c r="N235" s="93"/>
    </row>
    <row r="236" spans="1:14" ht="12.75" customHeight="1" x14ac:dyDescent="0.25">
      <c r="A236" s="248" t="s">
        <v>482</v>
      </c>
      <c r="B236" s="30">
        <v>6981</v>
      </c>
      <c r="C236" s="31">
        <v>7.24</v>
      </c>
      <c r="D236" s="31">
        <v>12.82</v>
      </c>
      <c r="E236" s="30">
        <v>14596</v>
      </c>
      <c r="F236" s="30">
        <v>1713</v>
      </c>
      <c r="G236" s="30">
        <v>2590</v>
      </c>
      <c r="H236" s="247"/>
      <c r="I236" s="244" t="s">
        <v>483</v>
      </c>
      <c r="J236" s="34"/>
      <c r="K236" s="34" t="s">
        <v>26</v>
      </c>
      <c r="L236" s="34" t="s">
        <v>26</v>
      </c>
      <c r="M236" s="34"/>
      <c r="N236" s="93"/>
    </row>
    <row r="237" spans="1:14" ht="12.75" customHeight="1" x14ac:dyDescent="0.25">
      <c r="A237" s="37" t="s">
        <v>484</v>
      </c>
      <c r="B237" s="39">
        <v>138</v>
      </c>
      <c r="C237" s="40">
        <v>6.97</v>
      </c>
      <c r="D237" s="40">
        <v>11.7</v>
      </c>
      <c r="E237" s="39">
        <v>299</v>
      </c>
      <c r="F237" s="39">
        <v>1697</v>
      </c>
      <c r="G237" s="39">
        <v>2653</v>
      </c>
      <c r="H237" s="247"/>
      <c r="I237" s="299" t="s">
        <v>485</v>
      </c>
      <c r="J237" s="34"/>
      <c r="K237" s="34"/>
      <c r="L237" s="34"/>
      <c r="M237" s="34" t="s">
        <v>26</v>
      </c>
      <c r="N237" s="93"/>
    </row>
    <row r="238" spans="1:14" ht="12.75" customHeight="1" x14ac:dyDescent="0.25">
      <c r="A238" s="37" t="s">
        <v>486</v>
      </c>
      <c r="B238" s="39">
        <v>1787</v>
      </c>
      <c r="C238" s="40">
        <v>8.24</v>
      </c>
      <c r="D238" s="40">
        <v>15.29</v>
      </c>
      <c r="E238" s="39">
        <v>2725</v>
      </c>
      <c r="F238" s="39">
        <v>2144</v>
      </c>
      <c r="G238" s="39">
        <v>3259</v>
      </c>
      <c r="H238" s="247"/>
      <c r="I238" s="299" t="s">
        <v>487</v>
      </c>
      <c r="J238" s="34"/>
      <c r="K238" s="34"/>
      <c r="L238" s="34"/>
      <c r="M238" s="34" t="s">
        <v>26</v>
      </c>
      <c r="N238" s="93"/>
    </row>
    <row r="239" spans="1:14" ht="12.75" customHeight="1" x14ac:dyDescent="0.25">
      <c r="A239" s="37" t="s">
        <v>488</v>
      </c>
      <c r="B239" s="39">
        <v>791</v>
      </c>
      <c r="C239" s="40">
        <v>8.01</v>
      </c>
      <c r="D239" s="40">
        <v>12.28</v>
      </c>
      <c r="E239" s="39">
        <v>1468</v>
      </c>
      <c r="F239" s="39">
        <v>1611</v>
      </c>
      <c r="G239" s="39">
        <v>2257</v>
      </c>
      <c r="H239" s="247"/>
      <c r="I239" s="299" t="s">
        <v>489</v>
      </c>
      <c r="J239" s="34"/>
      <c r="K239" s="34"/>
      <c r="L239" s="34"/>
      <c r="M239" s="34" t="s">
        <v>26</v>
      </c>
      <c r="N239" s="93"/>
    </row>
    <row r="240" spans="1:14" ht="12.75" customHeight="1" x14ac:dyDescent="0.25">
      <c r="A240" s="37" t="s">
        <v>490</v>
      </c>
      <c r="B240" s="39">
        <v>512</v>
      </c>
      <c r="C240" s="40">
        <v>6.71</v>
      </c>
      <c r="D240" s="40">
        <v>11.86</v>
      </c>
      <c r="E240" s="39">
        <v>1342</v>
      </c>
      <c r="F240" s="39">
        <v>1403</v>
      </c>
      <c r="G240" s="39">
        <v>2029</v>
      </c>
      <c r="H240" s="247"/>
      <c r="I240" s="299" t="s">
        <v>491</v>
      </c>
      <c r="J240" s="34"/>
      <c r="K240" s="34"/>
      <c r="L240" s="34"/>
      <c r="M240" s="34" t="s">
        <v>26</v>
      </c>
      <c r="N240" s="93"/>
    </row>
    <row r="241" spans="1:14" ht="12.75" customHeight="1" x14ac:dyDescent="0.25">
      <c r="A241" s="37" t="s">
        <v>492</v>
      </c>
      <c r="B241" s="39">
        <v>556</v>
      </c>
      <c r="C241" s="40">
        <v>7</v>
      </c>
      <c r="D241" s="40">
        <v>11.63</v>
      </c>
      <c r="E241" s="39">
        <v>1112</v>
      </c>
      <c r="F241" s="39">
        <v>1599</v>
      </c>
      <c r="G241" s="39">
        <v>2426</v>
      </c>
      <c r="H241" s="243"/>
      <c r="I241" s="299" t="s">
        <v>493</v>
      </c>
      <c r="J241" s="34"/>
      <c r="K241" s="34"/>
      <c r="L241" s="34"/>
      <c r="M241" s="34" t="s">
        <v>26</v>
      </c>
      <c r="N241" s="93"/>
    </row>
    <row r="242" spans="1:14" ht="12.75" customHeight="1" x14ac:dyDescent="0.25">
      <c r="A242" s="37" t="s">
        <v>494</v>
      </c>
      <c r="B242" s="39">
        <v>460</v>
      </c>
      <c r="C242" s="40">
        <v>6.19</v>
      </c>
      <c r="D242" s="40">
        <v>10.83</v>
      </c>
      <c r="E242" s="39">
        <v>1254</v>
      </c>
      <c r="F242" s="39">
        <v>1556</v>
      </c>
      <c r="G242" s="39">
        <v>2285</v>
      </c>
      <c r="H242" s="247"/>
      <c r="I242" s="299" t="s">
        <v>495</v>
      </c>
      <c r="J242" s="34"/>
      <c r="K242" s="34"/>
      <c r="L242" s="34"/>
      <c r="M242" s="34" t="s">
        <v>26</v>
      </c>
      <c r="N242" s="93"/>
    </row>
    <row r="243" spans="1:14" ht="12.75" customHeight="1" x14ac:dyDescent="0.25">
      <c r="A243" s="37" t="s">
        <v>496</v>
      </c>
      <c r="B243" s="39">
        <v>1134</v>
      </c>
      <c r="C243" s="40">
        <v>7.62</v>
      </c>
      <c r="D243" s="40">
        <v>12.51</v>
      </c>
      <c r="E243" s="39">
        <v>3292</v>
      </c>
      <c r="F243" s="39">
        <v>1832</v>
      </c>
      <c r="G243" s="39">
        <v>2615</v>
      </c>
      <c r="H243" s="247"/>
      <c r="I243" s="299" t="s">
        <v>497</v>
      </c>
      <c r="J243" s="34"/>
      <c r="K243" s="34"/>
      <c r="L243" s="34"/>
      <c r="M243" s="34" t="s">
        <v>26</v>
      </c>
      <c r="N243" s="93"/>
    </row>
    <row r="244" spans="1:14" ht="12.75" customHeight="1" x14ac:dyDescent="0.25">
      <c r="A244" s="37" t="s">
        <v>498</v>
      </c>
      <c r="B244" s="39">
        <v>318</v>
      </c>
      <c r="C244" s="40">
        <v>6.17</v>
      </c>
      <c r="D244" s="40">
        <v>11.43</v>
      </c>
      <c r="E244" s="39">
        <v>1088</v>
      </c>
      <c r="F244" s="39">
        <v>1896</v>
      </c>
      <c r="G244" s="39">
        <v>2761</v>
      </c>
      <c r="H244" s="247"/>
      <c r="I244" s="299" t="s">
        <v>499</v>
      </c>
      <c r="J244" s="34"/>
      <c r="K244" s="34"/>
      <c r="L244" s="34"/>
      <c r="M244" s="34" t="s">
        <v>26</v>
      </c>
      <c r="N244" s="93"/>
    </row>
    <row r="245" spans="1:14" ht="12.75" customHeight="1" x14ac:dyDescent="0.25">
      <c r="A245" s="37" t="s">
        <v>500</v>
      </c>
      <c r="B245" s="39">
        <v>1285</v>
      </c>
      <c r="C245" s="40">
        <v>7</v>
      </c>
      <c r="D245" s="40">
        <v>12.32</v>
      </c>
      <c r="E245" s="39">
        <v>2016</v>
      </c>
      <c r="F245" s="39">
        <v>1674</v>
      </c>
      <c r="G245" s="39">
        <v>2506</v>
      </c>
      <c r="H245" s="247"/>
      <c r="I245" s="299" t="s">
        <v>501</v>
      </c>
      <c r="J245" s="34"/>
      <c r="K245" s="34"/>
      <c r="L245" s="34"/>
      <c r="M245" s="34" t="s">
        <v>26</v>
      </c>
      <c r="N245" s="93"/>
    </row>
    <row r="246" spans="1:14" ht="12.75" customHeight="1" x14ac:dyDescent="0.25">
      <c r="A246" s="28" t="s">
        <v>502</v>
      </c>
      <c r="B246" s="30">
        <v>3232</v>
      </c>
      <c r="C246" s="31">
        <v>3.22</v>
      </c>
      <c r="D246" s="31">
        <v>7.84</v>
      </c>
      <c r="E246" s="30">
        <v>7664</v>
      </c>
      <c r="F246" s="30">
        <v>444</v>
      </c>
      <c r="G246" s="30">
        <v>1408</v>
      </c>
      <c r="H246" s="247"/>
      <c r="I246" s="244" t="s">
        <v>503</v>
      </c>
      <c r="J246" s="34"/>
      <c r="K246" s="34" t="s">
        <v>26</v>
      </c>
      <c r="L246" s="34"/>
      <c r="M246" s="34"/>
      <c r="N246" s="93"/>
    </row>
    <row r="247" spans="1:14" ht="12.75" customHeight="1" x14ac:dyDescent="0.25">
      <c r="A247" s="28" t="s">
        <v>504</v>
      </c>
      <c r="B247" s="30">
        <v>635</v>
      </c>
      <c r="C247" s="31">
        <v>4.8600000000000003</v>
      </c>
      <c r="D247" s="31">
        <v>11.45</v>
      </c>
      <c r="E247" s="30">
        <v>1363</v>
      </c>
      <c r="F247" s="30">
        <v>1027</v>
      </c>
      <c r="G247" s="30">
        <v>2374</v>
      </c>
      <c r="H247" s="247"/>
      <c r="I247" s="244" t="s">
        <v>505</v>
      </c>
      <c r="J247" s="34"/>
      <c r="K247" s="34"/>
      <c r="L247" s="34" t="s">
        <v>26</v>
      </c>
      <c r="M247" s="34"/>
      <c r="N247" s="93"/>
    </row>
    <row r="248" spans="1:14" ht="12.75" customHeight="1" x14ac:dyDescent="0.25">
      <c r="A248" s="37" t="s">
        <v>506</v>
      </c>
      <c r="B248" s="39">
        <v>74</v>
      </c>
      <c r="C248" s="40">
        <v>4.9400000000000004</v>
      </c>
      <c r="D248" s="40">
        <v>10.45</v>
      </c>
      <c r="E248" s="39">
        <v>171</v>
      </c>
      <c r="F248" s="39">
        <v>839</v>
      </c>
      <c r="G248" s="39">
        <v>2200</v>
      </c>
      <c r="H248" s="247"/>
      <c r="I248" s="299" t="s">
        <v>507</v>
      </c>
      <c r="J248" s="34"/>
      <c r="K248" s="34"/>
      <c r="L248" s="34"/>
      <c r="M248" s="34" t="s">
        <v>26</v>
      </c>
      <c r="N248" s="93"/>
    </row>
    <row r="249" spans="1:14" ht="12.75" customHeight="1" x14ac:dyDescent="0.25">
      <c r="A249" s="37" t="s">
        <v>508</v>
      </c>
      <c r="B249" s="39">
        <v>102</v>
      </c>
      <c r="C249" s="40">
        <v>6.32</v>
      </c>
      <c r="D249" s="40">
        <v>13.3</v>
      </c>
      <c r="E249" s="39">
        <v>244</v>
      </c>
      <c r="F249" s="39">
        <v>1293</v>
      </c>
      <c r="G249" s="39">
        <v>3563</v>
      </c>
      <c r="H249" s="247"/>
      <c r="I249" s="299" t="s">
        <v>509</v>
      </c>
      <c r="J249" s="34"/>
      <c r="K249" s="34"/>
      <c r="L249" s="34"/>
      <c r="M249" s="34" t="s">
        <v>26</v>
      </c>
      <c r="N249" s="93"/>
    </row>
    <row r="250" spans="1:14" ht="12.75" customHeight="1" x14ac:dyDescent="0.25">
      <c r="A250" s="37" t="s">
        <v>510</v>
      </c>
      <c r="B250" s="39">
        <v>203</v>
      </c>
      <c r="C250" s="40">
        <v>3.67</v>
      </c>
      <c r="D250" s="40">
        <v>8.49</v>
      </c>
      <c r="E250" s="39">
        <v>412</v>
      </c>
      <c r="F250" s="39">
        <v>681</v>
      </c>
      <c r="G250" s="39">
        <v>2242</v>
      </c>
      <c r="H250" s="247"/>
      <c r="I250" s="299" t="s">
        <v>511</v>
      </c>
      <c r="J250" s="34"/>
      <c r="K250" s="34"/>
      <c r="L250" s="34"/>
      <c r="M250" s="34" t="s">
        <v>26</v>
      </c>
      <c r="N250" s="93"/>
    </row>
    <row r="251" spans="1:14" ht="12.75" customHeight="1" x14ac:dyDescent="0.25">
      <c r="A251" s="37" t="s">
        <v>512</v>
      </c>
      <c r="B251" s="39">
        <v>159</v>
      </c>
      <c r="C251" s="40">
        <v>4.99</v>
      </c>
      <c r="D251" s="40">
        <v>11.36</v>
      </c>
      <c r="E251" s="39">
        <v>366</v>
      </c>
      <c r="F251" s="39">
        <v>1231</v>
      </c>
      <c r="G251" s="39">
        <v>2184</v>
      </c>
      <c r="H251" s="247"/>
      <c r="I251" s="299" t="s">
        <v>513</v>
      </c>
      <c r="J251" s="34"/>
      <c r="K251" s="34"/>
      <c r="L251" s="34"/>
      <c r="M251" s="34" t="s">
        <v>26</v>
      </c>
      <c r="N251" s="93"/>
    </row>
    <row r="252" spans="1:14" ht="12.75" customHeight="1" x14ac:dyDescent="0.25">
      <c r="A252" s="37" t="s">
        <v>514</v>
      </c>
      <c r="B252" s="39">
        <v>97</v>
      </c>
      <c r="C252" s="40">
        <v>6.18</v>
      </c>
      <c r="D252" s="40">
        <v>15.63</v>
      </c>
      <c r="E252" s="39">
        <v>170</v>
      </c>
      <c r="F252" s="39">
        <v>1668</v>
      </c>
      <c r="G252" s="39">
        <v>2638</v>
      </c>
      <c r="H252" s="247"/>
      <c r="I252" s="299" t="s">
        <v>515</v>
      </c>
      <c r="J252" s="34"/>
      <c r="K252" s="34"/>
      <c r="L252" s="34"/>
      <c r="M252" s="34" t="s">
        <v>26</v>
      </c>
      <c r="N252" s="93"/>
    </row>
    <row r="253" spans="1:14" ht="12.75" customHeight="1" x14ac:dyDescent="0.25">
      <c r="A253" s="28" t="s">
        <v>516</v>
      </c>
      <c r="B253" s="30">
        <v>553</v>
      </c>
      <c r="C253" s="31">
        <v>3.45</v>
      </c>
      <c r="D253" s="31">
        <v>7.05</v>
      </c>
      <c r="E253" s="30">
        <v>2082</v>
      </c>
      <c r="F253" s="30">
        <v>362</v>
      </c>
      <c r="G253" s="30">
        <v>1064</v>
      </c>
      <c r="H253" s="247"/>
      <c r="I253" s="244" t="s">
        <v>517</v>
      </c>
      <c r="J253" s="34"/>
      <c r="K253" s="34"/>
      <c r="L253" s="34" t="s">
        <v>26</v>
      </c>
      <c r="M253" s="34"/>
      <c r="N253" s="93"/>
    </row>
    <row r="254" spans="1:14" ht="12.75" customHeight="1" x14ac:dyDescent="0.25">
      <c r="A254" s="37" t="s">
        <v>518</v>
      </c>
      <c r="B254" s="39">
        <v>33</v>
      </c>
      <c r="C254" s="40">
        <v>4.3</v>
      </c>
      <c r="D254" s="40">
        <v>7.78</v>
      </c>
      <c r="E254" s="39">
        <v>151</v>
      </c>
      <c r="F254" s="39">
        <v>373</v>
      </c>
      <c r="G254" s="39">
        <v>1030</v>
      </c>
      <c r="H254" s="247"/>
      <c r="I254" s="299" t="s">
        <v>519</v>
      </c>
      <c r="J254" s="34"/>
      <c r="K254" s="34"/>
      <c r="L254" s="34"/>
      <c r="M254" s="34" t="s">
        <v>26</v>
      </c>
      <c r="N254" s="93"/>
    </row>
    <row r="255" spans="1:14" ht="12.75" customHeight="1" x14ac:dyDescent="0.25">
      <c r="A255" s="37" t="s">
        <v>520</v>
      </c>
      <c r="B255" s="39">
        <v>38</v>
      </c>
      <c r="C255" s="40">
        <v>4.17</v>
      </c>
      <c r="D255" s="40">
        <v>6.32</v>
      </c>
      <c r="E255" s="39">
        <v>108</v>
      </c>
      <c r="F255" s="39">
        <v>243</v>
      </c>
      <c r="G255" s="39">
        <v>1080</v>
      </c>
      <c r="H255" s="243"/>
      <c r="I255" s="299" t="s">
        <v>521</v>
      </c>
      <c r="J255" s="34"/>
      <c r="K255" s="34"/>
      <c r="L255" s="34"/>
      <c r="M255" s="34" t="s">
        <v>26</v>
      </c>
      <c r="N255" s="93"/>
    </row>
    <row r="256" spans="1:14" ht="12.75" customHeight="1" x14ac:dyDescent="0.25">
      <c r="A256" s="37" t="s">
        <v>522</v>
      </c>
      <c r="B256" s="39" t="s">
        <v>62</v>
      </c>
      <c r="C256" s="40" t="s">
        <v>62</v>
      </c>
      <c r="D256" s="40" t="s">
        <v>62</v>
      </c>
      <c r="E256" s="39" t="s">
        <v>62</v>
      </c>
      <c r="F256" s="39">
        <v>526</v>
      </c>
      <c r="G256" s="39">
        <v>1248</v>
      </c>
      <c r="H256" s="247"/>
      <c r="I256" s="299" t="s">
        <v>523</v>
      </c>
      <c r="J256" s="34"/>
      <c r="K256" s="34"/>
      <c r="L256" s="34"/>
      <c r="M256" s="34" t="s">
        <v>26</v>
      </c>
      <c r="N256" s="93"/>
    </row>
    <row r="257" spans="1:14" ht="12.75" customHeight="1" x14ac:dyDescent="0.25">
      <c r="A257" s="37" t="s">
        <v>524</v>
      </c>
      <c r="B257" s="39" t="s">
        <v>62</v>
      </c>
      <c r="C257" s="40" t="s">
        <v>62</v>
      </c>
      <c r="D257" s="40" t="s">
        <v>62</v>
      </c>
      <c r="E257" s="39" t="s">
        <v>62</v>
      </c>
      <c r="F257" s="39" t="s">
        <v>62</v>
      </c>
      <c r="G257" s="39" t="s">
        <v>62</v>
      </c>
      <c r="H257" s="247"/>
      <c r="I257" s="299" t="s">
        <v>525</v>
      </c>
      <c r="J257" s="34"/>
      <c r="K257" s="34"/>
      <c r="L257" s="34"/>
      <c r="M257" s="34" t="s">
        <v>26</v>
      </c>
      <c r="N257" s="93"/>
    </row>
    <row r="258" spans="1:14" ht="12.75" customHeight="1" x14ac:dyDescent="0.25">
      <c r="A258" s="37" t="s">
        <v>526</v>
      </c>
      <c r="B258" s="39">
        <v>261</v>
      </c>
      <c r="C258" s="40">
        <v>3.99</v>
      </c>
      <c r="D258" s="40">
        <v>7.79</v>
      </c>
      <c r="E258" s="39">
        <v>577</v>
      </c>
      <c r="F258" s="39">
        <v>583</v>
      </c>
      <c r="G258" s="39">
        <v>1327</v>
      </c>
      <c r="H258" s="247"/>
      <c r="I258" s="299" t="s">
        <v>527</v>
      </c>
      <c r="J258" s="34"/>
      <c r="K258" s="34"/>
      <c r="L258" s="34"/>
      <c r="M258" s="34" t="s">
        <v>26</v>
      </c>
      <c r="N258" s="93"/>
    </row>
    <row r="259" spans="1:14" ht="12.75" customHeight="1" x14ac:dyDescent="0.25">
      <c r="A259" s="37" t="s">
        <v>528</v>
      </c>
      <c r="B259" s="39" t="s">
        <v>62</v>
      </c>
      <c r="C259" s="40" t="s">
        <v>62</v>
      </c>
      <c r="D259" s="40" t="s">
        <v>62</v>
      </c>
      <c r="E259" s="39">
        <v>92</v>
      </c>
      <c r="F259" s="39">
        <v>416</v>
      </c>
      <c r="G259" s="39">
        <v>1231</v>
      </c>
      <c r="H259" s="247"/>
      <c r="I259" s="299" t="s">
        <v>529</v>
      </c>
      <c r="J259" s="34"/>
      <c r="K259" s="34"/>
      <c r="L259" s="34"/>
      <c r="M259" s="34" t="s">
        <v>26</v>
      </c>
      <c r="N259" s="93"/>
    </row>
    <row r="260" spans="1:14" ht="12.75" customHeight="1" x14ac:dyDescent="0.25">
      <c r="A260" s="37" t="s">
        <v>530</v>
      </c>
      <c r="B260" s="39" t="s">
        <v>62</v>
      </c>
      <c r="C260" s="40" t="s">
        <v>62</v>
      </c>
      <c r="D260" s="40" t="s">
        <v>62</v>
      </c>
      <c r="E260" s="39">
        <v>73</v>
      </c>
      <c r="F260" s="39">
        <v>421</v>
      </c>
      <c r="G260" s="39">
        <v>950</v>
      </c>
      <c r="H260" s="247"/>
      <c r="I260" s="299" t="s">
        <v>531</v>
      </c>
      <c r="J260" s="34"/>
      <c r="K260" s="34"/>
      <c r="L260" s="34"/>
      <c r="M260" s="34" t="s">
        <v>26</v>
      </c>
      <c r="N260" s="93"/>
    </row>
    <row r="261" spans="1:14" ht="12.75" customHeight="1" x14ac:dyDescent="0.25">
      <c r="A261" s="37" t="s">
        <v>532</v>
      </c>
      <c r="B261" s="39">
        <v>39</v>
      </c>
      <c r="C261" s="40">
        <v>2.92</v>
      </c>
      <c r="D261" s="40">
        <v>5.69</v>
      </c>
      <c r="E261" s="39">
        <v>120</v>
      </c>
      <c r="F261" s="39">
        <v>278</v>
      </c>
      <c r="G261" s="39">
        <v>857</v>
      </c>
      <c r="H261" s="247"/>
      <c r="I261" s="299" t="s">
        <v>533</v>
      </c>
      <c r="J261" s="34"/>
      <c r="K261" s="34"/>
      <c r="L261" s="34"/>
      <c r="M261" s="34" t="s">
        <v>26</v>
      </c>
      <c r="N261" s="93"/>
    </row>
    <row r="262" spans="1:14" ht="12.75" customHeight="1" x14ac:dyDescent="0.25">
      <c r="A262" s="37" t="s">
        <v>534</v>
      </c>
      <c r="B262" s="39" t="s">
        <v>62</v>
      </c>
      <c r="C262" s="40" t="s">
        <v>62</v>
      </c>
      <c r="D262" s="40" t="s">
        <v>62</v>
      </c>
      <c r="E262" s="39">
        <v>152</v>
      </c>
      <c r="F262" s="39">
        <v>208</v>
      </c>
      <c r="G262" s="39">
        <v>949</v>
      </c>
      <c r="H262" s="247"/>
      <c r="I262" s="299" t="s">
        <v>535</v>
      </c>
      <c r="J262" s="34"/>
      <c r="K262" s="34"/>
      <c r="L262" s="34"/>
      <c r="M262" s="34" t="s">
        <v>26</v>
      </c>
      <c r="N262" s="93"/>
    </row>
    <row r="263" spans="1:14" ht="12.75" customHeight="1" x14ac:dyDescent="0.25">
      <c r="A263" s="37" t="s">
        <v>536</v>
      </c>
      <c r="B263" s="39">
        <v>43</v>
      </c>
      <c r="C263" s="40">
        <v>3.1</v>
      </c>
      <c r="D263" s="40">
        <v>5.12</v>
      </c>
      <c r="E263" s="39">
        <v>289</v>
      </c>
      <c r="F263" s="39">
        <v>300</v>
      </c>
      <c r="G263" s="39">
        <v>895</v>
      </c>
      <c r="H263" s="247"/>
      <c r="I263" s="299" t="s">
        <v>537</v>
      </c>
      <c r="J263" s="34"/>
      <c r="K263" s="34"/>
      <c r="L263" s="34"/>
      <c r="M263" s="34" t="s">
        <v>26</v>
      </c>
      <c r="N263" s="93"/>
    </row>
    <row r="264" spans="1:14" ht="12.75" customHeight="1" x14ac:dyDescent="0.25">
      <c r="A264" s="37" t="s">
        <v>538</v>
      </c>
      <c r="B264" s="39" t="s">
        <v>62</v>
      </c>
      <c r="C264" s="40" t="s">
        <v>62</v>
      </c>
      <c r="D264" s="40" t="s">
        <v>62</v>
      </c>
      <c r="E264" s="39">
        <v>98</v>
      </c>
      <c r="F264" s="39">
        <v>313</v>
      </c>
      <c r="G264" s="39">
        <v>993</v>
      </c>
      <c r="H264" s="247"/>
      <c r="I264" s="299" t="s">
        <v>539</v>
      </c>
      <c r="J264" s="34"/>
      <c r="K264" s="34"/>
      <c r="L264" s="34"/>
      <c r="M264" s="34" t="s">
        <v>26</v>
      </c>
      <c r="N264" s="93"/>
    </row>
    <row r="265" spans="1:14" ht="12.75" customHeight="1" x14ac:dyDescent="0.25">
      <c r="A265" s="37" t="s">
        <v>540</v>
      </c>
      <c r="B265" s="39" t="s">
        <v>62</v>
      </c>
      <c r="C265" s="40" t="s">
        <v>62</v>
      </c>
      <c r="D265" s="40" t="s">
        <v>62</v>
      </c>
      <c r="E265" s="39">
        <v>212</v>
      </c>
      <c r="F265" s="39">
        <v>378</v>
      </c>
      <c r="G265" s="39">
        <v>953</v>
      </c>
      <c r="H265" s="247"/>
      <c r="I265" s="299" t="s">
        <v>541</v>
      </c>
      <c r="J265" s="34"/>
      <c r="K265" s="34"/>
      <c r="L265" s="34"/>
      <c r="M265" s="34" t="s">
        <v>26</v>
      </c>
      <c r="N265" s="93"/>
    </row>
    <row r="266" spans="1:14" ht="12.75" customHeight="1" x14ac:dyDescent="0.25">
      <c r="A266" s="37" t="s">
        <v>542</v>
      </c>
      <c r="B266" s="39" t="s">
        <v>62</v>
      </c>
      <c r="C266" s="40" t="s">
        <v>62</v>
      </c>
      <c r="D266" s="40" t="s">
        <v>62</v>
      </c>
      <c r="E266" s="39">
        <v>129</v>
      </c>
      <c r="F266" s="39">
        <v>341</v>
      </c>
      <c r="G266" s="39">
        <v>916</v>
      </c>
      <c r="H266" s="247"/>
      <c r="I266" s="299" t="s">
        <v>543</v>
      </c>
      <c r="J266" s="34"/>
      <c r="K266" s="34"/>
      <c r="L266" s="34"/>
      <c r="M266" s="34" t="s">
        <v>26</v>
      </c>
      <c r="N266" s="93"/>
    </row>
    <row r="267" spans="1:14" ht="12.75" customHeight="1" x14ac:dyDescent="0.25">
      <c r="A267" s="28" t="s">
        <v>544</v>
      </c>
      <c r="B267" s="30">
        <v>835</v>
      </c>
      <c r="C267" s="31">
        <v>2.58</v>
      </c>
      <c r="D267" s="31">
        <v>5.64</v>
      </c>
      <c r="E267" s="30">
        <v>1948</v>
      </c>
      <c r="F267" s="30">
        <v>310</v>
      </c>
      <c r="G267" s="30">
        <v>967</v>
      </c>
      <c r="H267" s="243"/>
      <c r="I267" s="244" t="s">
        <v>545</v>
      </c>
      <c r="J267" s="34"/>
      <c r="K267" s="34"/>
      <c r="L267" s="34" t="s">
        <v>26</v>
      </c>
      <c r="M267" s="34"/>
      <c r="N267" s="93"/>
    </row>
    <row r="268" spans="1:14" ht="12.75" customHeight="1" x14ac:dyDescent="0.25">
      <c r="A268" s="37" t="s">
        <v>546</v>
      </c>
      <c r="B268" s="39" t="s">
        <v>62</v>
      </c>
      <c r="C268" s="40" t="s">
        <v>62</v>
      </c>
      <c r="D268" s="40" t="s">
        <v>62</v>
      </c>
      <c r="E268" s="39">
        <v>88</v>
      </c>
      <c r="F268" s="39">
        <v>250</v>
      </c>
      <c r="G268" s="39">
        <v>685</v>
      </c>
      <c r="H268" s="247"/>
      <c r="I268" s="299" t="s">
        <v>547</v>
      </c>
      <c r="J268" s="34"/>
      <c r="K268" s="34"/>
      <c r="L268" s="34"/>
      <c r="M268" s="34" t="s">
        <v>26</v>
      </c>
      <c r="N268" s="93"/>
    </row>
    <row r="269" spans="1:14" ht="12.75" customHeight="1" x14ac:dyDescent="0.25">
      <c r="A269" s="37" t="s">
        <v>548</v>
      </c>
      <c r="B269" s="39" t="s">
        <v>62</v>
      </c>
      <c r="C269" s="40" t="s">
        <v>62</v>
      </c>
      <c r="D269" s="40" t="s">
        <v>62</v>
      </c>
      <c r="E269" s="39">
        <v>49</v>
      </c>
      <c r="F269" s="39">
        <v>357</v>
      </c>
      <c r="G269" s="39">
        <v>942</v>
      </c>
      <c r="H269" s="247"/>
      <c r="I269" s="299" t="s">
        <v>549</v>
      </c>
      <c r="J269" s="34"/>
      <c r="K269" s="34"/>
      <c r="L269" s="34"/>
      <c r="M269" s="34" t="s">
        <v>26</v>
      </c>
      <c r="N269" s="93"/>
    </row>
    <row r="270" spans="1:14" ht="12.75" customHeight="1" x14ac:dyDescent="0.25">
      <c r="A270" s="37" t="s">
        <v>550</v>
      </c>
      <c r="B270" s="39" t="s">
        <v>62</v>
      </c>
      <c r="C270" s="40" t="s">
        <v>62</v>
      </c>
      <c r="D270" s="40" t="s">
        <v>62</v>
      </c>
      <c r="E270" s="39">
        <v>94</v>
      </c>
      <c r="F270" s="39">
        <v>341</v>
      </c>
      <c r="G270" s="39">
        <v>805</v>
      </c>
      <c r="H270" s="247"/>
      <c r="I270" s="299" t="s">
        <v>551</v>
      </c>
      <c r="J270" s="34"/>
      <c r="K270" s="34"/>
      <c r="L270" s="34"/>
      <c r="M270" s="34" t="s">
        <v>26</v>
      </c>
      <c r="N270" s="93"/>
    </row>
    <row r="271" spans="1:14" ht="12.75" customHeight="1" x14ac:dyDescent="0.25">
      <c r="A271" s="37" t="s">
        <v>552</v>
      </c>
      <c r="B271" s="39">
        <v>50</v>
      </c>
      <c r="C271" s="40">
        <v>2.11</v>
      </c>
      <c r="D271" s="40">
        <v>4.2699999999999996</v>
      </c>
      <c r="E271" s="39">
        <v>101</v>
      </c>
      <c r="F271" s="39">
        <v>331</v>
      </c>
      <c r="G271" s="39">
        <v>847</v>
      </c>
      <c r="H271" s="247"/>
      <c r="I271" s="299" t="s">
        <v>553</v>
      </c>
      <c r="J271" s="34"/>
      <c r="K271" s="34"/>
      <c r="L271" s="34"/>
      <c r="M271" s="34" t="s">
        <v>26</v>
      </c>
      <c r="N271" s="93"/>
    </row>
    <row r="272" spans="1:14" ht="12.75" customHeight="1" x14ac:dyDescent="0.25">
      <c r="A272" s="37" t="s">
        <v>554</v>
      </c>
      <c r="B272" s="39" t="s">
        <v>62</v>
      </c>
      <c r="C272" s="40" t="s">
        <v>62</v>
      </c>
      <c r="D272" s="40" t="s">
        <v>62</v>
      </c>
      <c r="E272" s="39">
        <v>70</v>
      </c>
      <c r="F272" s="39">
        <v>306</v>
      </c>
      <c r="G272" s="39">
        <v>874</v>
      </c>
      <c r="H272" s="247"/>
      <c r="I272" s="299" t="s">
        <v>555</v>
      </c>
      <c r="J272" s="34"/>
      <c r="K272" s="34"/>
      <c r="L272" s="34"/>
      <c r="M272" s="34" t="s">
        <v>26</v>
      </c>
      <c r="N272" s="93"/>
    </row>
    <row r="273" spans="1:14" ht="12.75" customHeight="1" x14ac:dyDescent="0.25">
      <c r="A273" s="37" t="s">
        <v>556</v>
      </c>
      <c r="B273" s="39" t="s">
        <v>62</v>
      </c>
      <c r="C273" s="40" t="s">
        <v>62</v>
      </c>
      <c r="D273" s="40" t="s">
        <v>62</v>
      </c>
      <c r="E273" s="39">
        <v>83</v>
      </c>
      <c r="F273" s="39">
        <v>200</v>
      </c>
      <c r="G273" s="39">
        <v>708</v>
      </c>
      <c r="H273" s="247"/>
      <c r="I273" s="299" t="s">
        <v>557</v>
      </c>
      <c r="J273" s="34"/>
      <c r="K273" s="34"/>
      <c r="L273" s="34"/>
      <c r="M273" s="34" t="s">
        <v>26</v>
      </c>
      <c r="N273" s="93"/>
    </row>
    <row r="274" spans="1:14" ht="12.75" customHeight="1" x14ac:dyDescent="0.25">
      <c r="A274" s="37" t="s">
        <v>558</v>
      </c>
      <c r="B274" s="39">
        <v>240</v>
      </c>
      <c r="C274" s="40">
        <v>3.08</v>
      </c>
      <c r="D274" s="40">
        <v>6.41</v>
      </c>
      <c r="E274" s="39">
        <v>375</v>
      </c>
      <c r="F274" s="39">
        <v>380</v>
      </c>
      <c r="G274" s="39">
        <v>1132</v>
      </c>
      <c r="H274" s="247"/>
      <c r="I274" s="299" t="s">
        <v>559</v>
      </c>
      <c r="J274" s="34"/>
      <c r="K274" s="34"/>
      <c r="L274" s="34"/>
      <c r="M274" s="34" t="s">
        <v>26</v>
      </c>
      <c r="N274" s="93"/>
    </row>
    <row r="275" spans="1:14" ht="12.75" customHeight="1" x14ac:dyDescent="0.25">
      <c r="A275" s="37" t="s">
        <v>560</v>
      </c>
      <c r="B275" s="39" t="s">
        <v>62</v>
      </c>
      <c r="C275" s="40" t="s">
        <v>62</v>
      </c>
      <c r="D275" s="40" t="s">
        <v>62</v>
      </c>
      <c r="E275" s="39">
        <v>65</v>
      </c>
      <c r="F275" s="39">
        <v>320</v>
      </c>
      <c r="G275" s="39">
        <v>872</v>
      </c>
      <c r="H275" s="247"/>
      <c r="I275" s="299" t="s">
        <v>561</v>
      </c>
      <c r="J275" s="34"/>
      <c r="K275" s="34"/>
      <c r="L275" s="34"/>
      <c r="M275" s="34" t="s">
        <v>26</v>
      </c>
      <c r="N275" s="93"/>
    </row>
    <row r="276" spans="1:14" ht="12.75" customHeight="1" x14ac:dyDescent="0.25">
      <c r="A276" s="37" t="s">
        <v>562</v>
      </c>
      <c r="B276" s="39" t="s">
        <v>62</v>
      </c>
      <c r="C276" s="40" t="s">
        <v>62</v>
      </c>
      <c r="D276" s="40" t="s">
        <v>62</v>
      </c>
      <c r="E276" s="39">
        <v>101</v>
      </c>
      <c r="F276" s="39">
        <v>179</v>
      </c>
      <c r="G276" s="39">
        <v>529</v>
      </c>
      <c r="H276" s="247"/>
      <c r="I276" s="299" t="s">
        <v>563</v>
      </c>
      <c r="J276" s="34"/>
      <c r="K276" s="34"/>
      <c r="L276" s="34"/>
      <c r="M276" s="34" t="s">
        <v>26</v>
      </c>
      <c r="N276" s="93"/>
    </row>
    <row r="277" spans="1:14" ht="12.75" customHeight="1" x14ac:dyDescent="0.25">
      <c r="A277" s="37" t="s">
        <v>564</v>
      </c>
      <c r="B277" s="39" t="s">
        <v>62</v>
      </c>
      <c r="C277" s="40" t="s">
        <v>62</v>
      </c>
      <c r="D277" s="40" t="s">
        <v>62</v>
      </c>
      <c r="E277" s="39">
        <v>70</v>
      </c>
      <c r="F277" s="39">
        <v>200</v>
      </c>
      <c r="G277" s="39">
        <v>1035</v>
      </c>
      <c r="H277" s="247"/>
      <c r="I277" s="299" t="s">
        <v>565</v>
      </c>
      <c r="J277" s="34"/>
      <c r="K277" s="34"/>
      <c r="L277" s="34"/>
      <c r="M277" s="34" t="s">
        <v>26</v>
      </c>
      <c r="N277" s="93"/>
    </row>
    <row r="278" spans="1:14" ht="12.75" customHeight="1" x14ac:dyDescent="0.25">
      <c r="A278" s="37" t="s">
        <v>566</v>
      </c>
      <c r="B278" s="39" t="s">
        <v>62</v>
      </c>
      <c r="C278" s="40" t="s">
        <v>62</v>
      </c>
      <c r="D278" s="40" t="s">
        <v>62</v>
      </c>
      <c r="E278" s="39">
        <v>69</v>
      </c>
      <c r="F278" s="39">
        <v>225</v>
      </c>
      <c r="G278" s="39">
        <v>698</v>
      </c>
      <c r="H278" s="247"/>
      <c r="I278" s="299" t="s">
        <v>567</v>
      </c>
      <c r="J278" s="34"/>
      <c r="K278" s="34"/>
      <c r="L278" s="34"/>
      <c r="M278" s="34" t="s">
        <v>26</v>
      </c>
      <c r="N278" s="93"/>
    </row>
    <row r="279" spans="1:14" ht="12.75" customHeight="1" x14ac:dyDescent="0.25">
      <c r="A279" s="37" t="s">
        <v>568</v>
      </c>
      <c r="B279" s="39" t="s">
        <v>62</v>
      </c>
      <c r="C279" s="40" t="s">
        <v>62</v>
      </c>
      <c r="D279" s="40" t="s">
        <v>62</v>
      </c>
      <c r="E279" s="39">
        <v>149</v>
      </c>
      <c r="F279" s="39">
        <v>217</v>
      </c>
      <c r="G279" s="39">
        <v>644</v>
      </c>
      <c r="H279" s="247"/>
      <c r="I279" s="299" t="s">
        <v>569</v>
      </c>
      <c r="J279" s="34"/>
      <c r="K279" s="34"/>
      <c r="L279" s="34"/>
      <c r="M279" s="34" t="s">
        <v>26</v>
      </c>
      <c r="N279" s="93"/>
    </row>
    <row r="280" spans="1:14" ht="12.75" customHeight="1" x14ac:dyDescent="0.25">
      <c r="A280" s="37" t="s">
        <v>570</v>
      </c>
      <c r="B280" s="39">
        <v>112</v>
      </c>
      <c r="C280" s="40">
        <v>3.19</v>
      </c>
      <c r="D280" s="40">
        <v>6.26</v>
      </c>
      <c r="E280" s="39">
        <v>193</v>
      </c>
      <c r="F280" s="39">
        <v>424</v>
      </c>
      <c r="G280" s="39">
        <v>1173</v>
      </c>
      <c r="H280" s="247"/>
      <c r="I280" s="299" t="s">
        <v>571</v>
      </c>
      <c r="J280" s="34"/>
      <c r="K280" s="34"/>
      <c r="L280" s="34"/>
      <c r="M280" s="34" t="s">
        <v>26</v>
      </c>
      <c r="N280" s="93"/>
    </row>
    <row r="281" spans="1:14" ht="12.75" customHeight="1" x14ac:dyDescent="0.25">
      <c r="A281" s="37" t="s">
        <v>572</v>
      </c>
      <c r="B281" s="39">
        <v>233</v>
      </c>
      <c r="C281" s="40">
        <v>2.57</v>
      </c>
      <c r="D281" s="40">
        <v>5.29</v>
      </c>
      <c r="E281" s="39">
        <v>342</v>
      </c>
      <c r="F281" s="39">
        <v>460</v>
      </c>
      <c r="G281" s="39">
        <v>1088</v>
      </c>
      <c r="H281" s="247"/>
      <c r="I281" s="299" t="s">
        <v>573</v>
      </c>
      <c r="J281" s="34"/>
      <c r="K281" s="34"/>
      <c r="L281" s="34"/>
      <c r="M281" s="34" t="s">
        <v>26</v>
      </c>
      <c r="N281" s="93"/>
    </row>
    <row r="282" spans="1:14" ht="12.75" customHeight="1" x14ac:dyDescent="0.25">
      <c r="A282" s="37" t="s">
        <v>574</v>
      </c>
      <c r="B282" s="39" t="s">
        <v>62</v>
      </c>
      <c r="C282" s="40" t="s">
        <v>62</v>
      </c>
      <c r="D282" s="40" t="s">
        <v>62</v>
      </c>
      <c r="E282" s="39">
        <v>99</v>
      </c>
      <c r="F282" s="39">
        <v>270</v>
      </c>
      <c r="G282" s="39">
        <v>923</v>
      </c>
      <c r="H282" s="247"/>
      <c r="I282" s="299" t="s">
        <v>575</v>
      </c>
      <c r="J282" s="34"/>
      <c r="K282" s="34"/>
      <c r="L282" s="34"/>
      <c r="M282" s="34" t="s">
        <v>26</v>
      </c>
      <c r="N282" s="93"/>
    </row>
    <row r="283" spans="1:14" ht="12.75" customHeight="1" x14ac:dyDescent="0.25">
      <c r="A283" s="28" t="s">
        <v>576</v>
      </c>
      <c r="B283" s="30">
        <v>1209</v>
      </c>
      <c r="C283" s="31">
        <v>3.17</v>
      </c>
      <c r="D283" s="31">
        <v>8.16</v>
      </c>
      <c r="E283" s="30">
        <v>2271</v>
      </c>
      <c r="F283" s="30">
        <v>550</v>
      </c>
      <c r="G283" s="30">
        <v>1612</v>
      </c>
      <c r="H283" s="243"/>
      <c r="I283" s="244" t="s">
        <v>577</v>
      </c>
      <c r="J283" s="34"/>
      <c r="K283" s="34"/>
      <c r="L283" s="34" t="s">
        <v>26</v>
      </c>
      <c r="M283" s="34"/>
      <c r="N283" s="93"/>
    </row>
    <row r="284" spans="1:14" ht="12.75" customHeight="1" x14ac:dyDescent="0.25">
      <c r="A284" s="37" t="s">
        <v>578</v>
      </c>
      <c r="B284" s="39" t="s">
        <v>62</v>
      </c>
      <c r="C284" s="40" t="s">
        <v>62</v>
      </c>
      <c r="D284" s="40" t="s">
        <v>62</v>
      </c>
      <c r="E284" s="39">
        <v>134</v>
      </c>
      <c r="F284" s="39">
        <v>407</v>
      </c>
      <c r="G284" s="39">
        <v>993</v>
      </c>
      <c r="H284" s="247"/>
      <c r="I284" s="299" t="s">
        <v>579</v>
      </c>
      <c r="J284" s="34"/>
      <c r="K284" s="34"/>
      <c r="L284" s="34"/>
      <c r="M284" s="34" t="s">
        <v>26</v>
      </c>
      <c r="N284" s="93"/>
    </row>
    <row r="285" spans="1:14" ht="12.75" customHeight="1" x14ac:dyDescent="0.25">
      <c r="A285" s="37" t="s">
        <v>580</v>
      </c>
      <c r="B285" s="39">
        <v>40</v>
      </c>
      <c r="C285" s="40">
        <v>3.3</v>
      </c>
      <c r="D285" s="40">
        <v>6.03</v>
      </c>
      <c r="E285" s="39">
        <v>148</v>
      </c>
      <c r="F285" s="39">
        <v>462</v>
      </c>
      <c r="G285" s="39">
        <v>1130</v>
      </c>
      <c r="H285" s="247"/>
      <c r="I285" s="299" t="s">
        <v>581</v>
      </c>
      <c r="J285" s="34"/>
      <c r="K285" s="34"/>
      <c r="L285" s="34"/>
      <c r="M285" s="34" t="s">
        <v>26</v>
      </c>
      <c r="N285" s="93"/>
    </row>
    <row r="286" spans="1:14" ht="12.75" customHeight="1" x14ac:dyDescent="0.25">
      <c r="A286" s="37" t="s">
        <v>582</v>
      </c>
      <c r="B286" s="39">
        <v>43</v>
      </c>
      <c r="C286" s="40">
        <v>2.5</v>
      </c>
      <c r="D286" s="40">
        <v>4.37</v>
      </c>
      <c r="E286" s="39">
        <v>89</v>
      </c>
      <c r="F286" s="39">
        <v>380</v>
      </c>
      <c r="G286" s="39">
        <v>1011</v>
      </c>
      <c r="H286" s="247"/>
      <c r="I286" s="299" t="s">
        <v>583</v>
      </c>
      <c r="J286" s="34"/>
      <c r="K286" s="34"/>
      <c r="L286" s="34"/>
      <c r="M286" s="34" t="s">
        <v>26</v>
      </c>
      <c r="N286" s="93"/>
    </row>
    <row r="287" spans="1:14" ht="12.75" customHeight="1" x14ac:dyDescent="0.25">
      <c r="A287" s="37" t="s">
        <v>584</v>
      </c>
      <c r="B287" s="39">
        <v>114</v>
      </c>
      <c r="C287" s="40">
        <v>2.76</v>
      </c>
      <c r="D287" s="40">
        <v>5.47</v>
      </c>
      <c r="E287" s="39">
        <v>236</v>
      </c>
      <c r="F287" s="39">
        <v>466</v>
      </c>
      <c r="G287" s="39">
        <v>1237</v>
      </c>
      <c r="H287" s="247"/>
      <c r="I287" s="299" t="s">
        <v>585</v>
      </c>
      <c r="J287" s="34"/>
      <c r="K287" s="34"/>
      <c r="L287" s="34"/>
      <c r="M287" s="34" t="s">
        <v>26</v>
      </c>
      <c r="N287" s="93"/>
    </row>
    <row r="288" spans="1:14" ht="12.75" customHeight="1" x14ac:dyDescent="0.25">
      <c r="A288" s="37" t="s">
        <v>586</v>
      </c>
      <c r="B288" s="39">
        <v>533</v>
      </c>
      <c r="C288" s="40">
        <v>3.44</v>
      </c>
      <c r="D288" s="40">
        <v>10.119999999999999</v>
      </c>
      <c r="E288" s="39">
        <v>584</v>
      </c>
      <c r="F288" s="39">
        <v>1328</v>
      </c>
      <c r="G288" s="39">
        <v>2346</v>
      </c>
      <c r="H288" s="247"/>
      <c r="I288" s="299" t="s">
        <v>587</v>
      </c>
      <c r="J288" s="34"/>
      <c r="K288" s="34"/>
      <c r="L288" s="34"/>
      <c r="M288" s="34" t="s">
        <v>26</v>
      </c>
      <c r="N288" s="93"/>
    </row>
    <row r="289" spans="1:14" ht="12.75" customHeight="1" x14ac:dyDescent="0.25">
      <c r="A289" s="37" t="s">
        <v>588</v>
      </c>
      <c r="B289" s="39">
        <v>165</v>
      </c>
      <c r="C289" s="40">
        <v>3.44</v>
      </c>
      <c r="D289" s="40">
        <v>6.91</v>
      </c>
      <c r="E289" s="39">
        <v>184</v>
      </c>
      <c r="F289" s="39">
        <v>692</v>
      </c>
      <c r="G289" s="39">
        <v>1553</v>
      </c>
      <c r="H289" s="247"/>
      <c r="I289" s="299" t="s">
        <v>589</v>
      </c>
      <c r="J289" s="34"/>
      <c r="K289" s="34"/>
      <c r="L289" s="34"/>
      <c r="M289" s="34" t="s">
        <v>26</v>
      </c>
      <c r="N289" s="93"/>
    </row>
    <row r="290" spans="1:14" ht="12.75" customHeight="1" x14ac:dyDescent="0.25">
      <c r="A290" s="37" t="s">
        <v>590</v>
      </c>
      <c r="B290" s="39" t="s">
        <v>62</v>
      </c>
      <c r="C290" s="40" t="s">
        <v>62</v>
      </c>
      <c r="D290" s="40" t="s">
        <v>62</v>
      </c>
      <c r="E290" s="39">
        <v>83</v>
      </c>
      <c r="F290" s="39">
        <v>523</v>
      </c>
      <c r="G290" s="39">
        <v>1084</v>
      </c>
      <c r="H290" s="247"/>
      <c r="I290" s="299" t="s">
        <v>591</v>
      </c>
      <c r="J290" s="34"/>
      <c r="K290" s="34"/>
      <c r="L290" s="34"/>
      <c r="M290" s="34" t="s">
        <v>26</v>
      </c>
      <c r="N290" s="93"/>
    </row>
    <row r="291" spans="1:14" ht="12.75" customHeight="1" x14ac:dyDescent="0.25">
      <c r="A291" s="37" t="s">
        <v>592</v>
      </c>
      <c r="B291" s="39" t="s">
        <v>62</v>
      </c>
      <c r="C291" s="40" t="s">
        <v>62</v>
      </c>
      <c r="D291" s="40" t="s">
        <v>62</v>
      </c>
      <c r="E291" s="39">
        <v>39</v>
      </c>
      <c r="F291" s="39">
        <v>458</v>
      </c>
      <c r="G291" s="39">
        <v>1005</v>
      </c>
      <c r="H291" s="247"/>
      <c r="I291" s="299" t="s">
        <v>593</v>
      </c>
      <c r="J291" s="34"/>
      <c r="K291" s="34"/>
      <c r="L291" s="34"/>
      <c r="M291" s="34" t="s">
        <v>26</v>
      </c>
      <c r="N291" s="93"/>
    </row>
    <row r="292" spans="1:14" ht="12.75" customHeight="1" x14ac:dyDescent="0.25">
      <c r="A292" s="37" t="s">
        <v>594</v>
      </c>
      <c r="B292" s="39" t="s">
        <v>62</v>
      </c>
      <c r="C292" s="40" t="s">
        <v>62</v>
      </c>
      <c r="D292" s="40" t="s">
        <v>62</v>
      </c>
      <c r="E292" s="39">
        <v>124</v>
      </c>
      <c r="F292" s="39">
        <v>302</v>
      </c>
      <c r="G292" s="39">
        <v>941</v>
      </c>
      <c r="H292" s="247"/>
      <c r="I292" s="299" t="s">
        <v>595</v>
      </c>
      <c r="J292" s="34"/>
      <c r="K292" s="34"/>
      <c r="L292" s="34"/>
      <c r="M292" s="34" t="s">
        <v>26</v>
      </c>
      <c r="N292" s="93"/>
    </row>
    <row r="293" spans="1:14" ht="12.75" customHeight="1" x14ac:dyDescent="0.25">
      <c r="A293" s="37" t="s">
        <v>596</v>
      </c>
      <c r="B293" s="39">
        <v>42</v>
      </c>
      <c r="C293" s="40">
        <v>3.47</v>
      </c>
      <c r="D293" s="40">
        <v>7</v>
      </c>
      <c r="E293" s="39">
        <v>102</v>
      </c>
      <c r="F293" s="39">
        <v>365</v>
      </c>
      <c r="G293" s="39">
        <v>1141</v>
      </c>
      <c r="H293" s="247"/>
      <c r="I293" s="299" t="s">
        <v>597</v>
      </c>
      <c r="J293" s="34"/>
      <c r="K293" s="34"/>
      <c r="L293" s="34"/>
      <c r="M293" s="34" t="s">
        <v>26</v>
      </c>
      <c r="N293" s="93"/>
    </row>
    <row r="294" spans="1:14" ht="12.75" customHeight="1" x14ac:dyDescent="0.25">
      <c r="A294" s="37" t="s">
        <v>598</v>
      </c>
      <c r="B294" s="39">
        <v>48</v>
      </c>
      <c r="C294" s="40">
        <v>2.5099999999999998</v>
      </c>
      <c r="D294" s="40">
        <v>5.47</v>
      </c>
      <c r="E294" s="39">
        <v>186</v>
      </c>
      <c r="F294" s="39">
        <v>536</v>
      </c>
      <c r="G294" s="39">
        <v>1183</v>
      </c>
      <c r="H294" s="247"/>
      <c r="I294" s="299" t="s">
        <v>599</v>
      </c>
      <c r="J294" s="34"/>
      <c r="K294" s="34"/>
      <c r="L294" s="34"/>
      <c r="M294" s="34" t="s">
        <v>26</v>
      </c>
      <c r="N294" s="93"/>
    </row>
    <row r="295" spans="1:14" ht="12.75" customHeight="1" x14ac:dyDescent="0.25">
      <c r="A295" s="37" t="s">
        <v>600</v>
      </c>
      <c r="B295" s="39">
        <v>104</v>
      </c>
      <c r="C295" s="40">
        <v>4.58</v>
      </c>
      <c r="D295" s="40">
        <v>7.63</v>
      </c>
      <c r="E295" s="39">
        <v>144</v>
      </c>
      <c r="F295" s="39">
        <v>1007</v>
      </c>
      <c r="G295" s="39">
        <v>1693</v>
      </c>
      <c r="H295" s="247"/>
      <c r="I295" s="299" t="s">
        <v>601</v>
      </c>
      <c r="J295" s="34"/>
      <c r="K295" s="34"/>
      <c r="L295" s="34"/>
      <c r="M295" s="34" t="s">
        <v>26</v>
      </c>
      <c r="N295" s="93"/>
    </row>
    <row r="296" spans="1:14" ht="12.75" customHeight="1" x14ac:dyDescent="0.25">
      <c r="A296" s="37" t="s">
        <v>602</v>
      </c>
      <c r="B296" s="39" t="s">
        <v>62</v>
      </c>
      <c r="C296" s="40" t="s">
        <v>62</v>
      </c>
      <c r="D296" s="40" t="s">
        <v>62</v>
      </c>
      <c r="E296" s="39">
        <v>107</v>
      </c>
      <c r="F296" s="39">
        <v>444</v>
      </c>
      <c r="G296" s="39">
        <v>1031</v>
      </c>
      <c r="H296" s="247"/>
      <c r="I296" s="299" t="s">
        <v>603</v>
      </c>
      <c r="J296" s="34"/>
      <c r="K296" s="34"/>
      <c r="L296" s="34"/>
      <c r="M296" s="34" t="s">
        <v>26</v>
      </c>
      <c r="N296" s="93"/>
    </row>
    <row r="297" spans="1:14" ht="12.75" customHeight="1" x14ac:dyDescent="0.25">
      <c r="A297" s="37" t="s">
        <v>604</v>
      </c>
      <c r="B297" s="39">
        <v>40</v>
      </c>
      <c r="C297" s="40">
        <v>1.8</v>
      </c>
      <c r="D297" s="40">
        <v>5.23</v>
      </c>
      <c r="E297" s="39">
        <v>111</v>
      </c>
      <c r="F297" s="39">
        <v>393</v>
      </c>
      <c r="G297" s="39">
        <v>1021</v>
      </c>
      <c r="H297" s="247"/>
      <c r="I297" s="299" t="s">
        <v>605</v>
      </c>
      <c r="J297" s="34"/>
      <c r="K297" s="34"/>
      <c r="L297" s="34"/>
      <c r="M297" s="34" t="s">
        <v>26</v>
      </c>
      <c r="N297" s="93"/>
    </row>
    <row r="298" spans="1:14" ht="12.75" customHeight="1" x14ac:dyDescent="0.25">
      <c r="A298" s="28" t="s">
        <v>606</v>
      </c>
      <c r="B298" s="30">
        <v>5677</v>
      </c>
      <c r="C298" s="31">
        <v>6.3</v>
      </c>
      <c r="D298" s="31">
        <v>12.98</v>
      </c>
      <c r="E298" s="30">
        <v>10908</v>
      </c>
      <c r="F298" s="30">
        <v>2046</v>
      </c>
      <c r="G298" s="30">
        <v>3627</v>
      </c>
      <c r="H298" s="243"/>
      <c r="I298" s="244" t="s">
        <v>607</v>
      </c>
      <c r="J298" s="34"/>
      <c r="K298" s="34" t="s">
        <v>26</v>
      </c>
      <c r="L298" s="34" t="s">
        <v>26</v>
      </c>
      <c r="M298" s="34"/>
      <c r="N298" s="93"/>
    </row>
    <row r="299" spans="1:14" ht="12.75" customHeight="1" x14ac:dyDescent="0.25">
      <c r="A299" s="37" t="s">
        <v>608</v>
      </c>
      <c r="B299" s="39">
        <v>610</v>
      </c>
      <c r="C299" s="40">
        <v>7.07</v>
      </c>
      <c r="D299" s="40">
        <v>13.85</v>
      </c>
      <c r="E299" s="39">
        <v>1363</v>
      </c>
      <c r="F299" s="39">
        <v>2354</v>
      </c>
      <c r="G299" s="39">
        <v>3667</v>
      </c>
      <c r="H299" s="247"/>
      <c r="I299" s="299" t="s">
        <v>609</v>
      </c>
      <c r="J299" s="34"/>
      <c r="K299" s="34"/>
      <c r="L299" s="34"/>
      <c r="M299" s="34" t="s">
        <v>26</v>
      </c>
      <c r="N299" s="93"/>
    </row>
    <row r="300" spans="1:14" ht="12.75" customHeight="1" x14ac:dyDescent="0.25">
      <c r="A300" s="37" t="s">
        <v>610</v>
      </c>
      <c r="B300" s="39" t="s">
        <v>62</v>
      </c>
      <c r="C300" s="40" t="s">
        <v>62</v>
      </c>
      <c r="D300" s="40" t="s">
        <v>62</v>
      </c>
      <c r="E300" s="39">
        <v>37</v>
      </c>
      <c r="F300" s="39">
        <v>250</v>
      </c>
      <c r="G300" s="39">
        <v>1216</v>
      </c>
      <c r="H300" s="247"/>
      <c r="I300" s="299" t="s">
        <v>611</v>
      </c>
      <c r="J300" s="34"/>
      <c r="K300" s="34"/>
      <c r="L300" s="34"/>
      <c r="M300" s="34" t="s">
        <v>26</v>
      </c>
      <c r="N300" s="93"/>
    </row>
    <row r="301" spans="1:14" ht="12.75" customHeight="1" x14ac:dyDescent="0.25">
      <c r="A301" s="37" t="s">
        <v>612</v>
      </c>
      <c r="B301" s="39">
        <v>45</v>
      </c>
      <c r="C301" s="40">
        <v>6.42</v>
      </c>
      <c r="D301" s="40">
        <v>11.59</v>
      </c>
      <c r="E301" s="39">
        <v>146</v>
      </c>
      <c r="F301" s="39">
        <v>2282</v>
      </c>
      <c r="G301" s="39">
        <v>3915</v>
      </c>
      <c r="H301" s="247"/>
      <c r="I301" s="299" t="s">
        <v>613</v>
      </c>
      <c r="J301" s="34"/>
      <c r="K301" s="34"/>
      <c r="L301" s="34"/>
      <c r="M301" s="34" t="s">
        <v>26</v>
      </c>
      <c r="N301" s="93"/>
    </row>
    <row r="302" spans="1:14" ht="12.75" customHeight="1" x14ac:dyDescent="0.25">
      <c r="A302" s="37" t="s">
        <v>614</v>
      </c>
      <c r="B302" s="39">
        <v>51</v>
      </c>
      <c r="C302" s="40">
        <v>4.6900000000000004</v>
      </c>
      <c r="D302" s="40">
        <v>10.76</v>
      </c>
      <c r="E302" s="39">
        <v>181</v>
      </c>
      <c r="F302" s="39">
        <v>1111</v>
      </c>
      <c r="G302" s="39">
        <v>2857</v>
      </c>
      <c r="H302" s="247"/>
      <c r="I302" s="299" t="s">
        <v>615</v>
      </c>
      <c r="J302" s="34"/>
      <c r="K302" s="34"/>
      <c r="L302" s="34"/>
      <c r="M302" s="34" t="s">
        <v>26</v>
      </c>
      <c r="N302" s="93"/>
    </row>
    <row r="303" spans="1:14" ht="12.75" customHeight="1" x14ac:dyDescent="0.25">
      <c r="A303" s="37" t="s">
        <v>616</v>
      </c>
      <c r="B303" s="39">
        <v>810</v>
      </c>
      <c r="C303" s="40">
        <v>4.91</v>
      </c>
      <c r="D303" s="40">
        <v>11.19</v>
      </c>
      <c r="E303" s="39">
        <v>732</v>
      </c>
      <c r="F303" s="39">
        <v>1926</v>
      </c>
      <c r="G303" s="39">
        <v>3283</v>
      </c>
      <c r="H303" s="247"/>
      <c r="I303" s="299" t="s">
        <v>617</v>
      </c>
      <c r="J303" s="34"/>
      <c r="K303" s="34"/>
      <c r="L303" s="34"/>
      <c r="M303" s="34" t="s">
        <v>26</v>
      </c>
      <c r="N303" s="93"/>
    </row>
    <row r="304" spans="1:14" ht="12.75" customHeight="1" x14ac:dyDescent="0.25">
      <c r="A304" s="37" t="s">
        <v>618</v>
      </c>
      <c r="B304" s="39">
        <v>236</v>
      </c>
      <c r="C304" s="40">
        <v>5.91</v>
      </c>
      <c r="D304" s="40">
        <v>12.54</v>
      </c>
      <c r="E304" s="39">
        <v>600</v>
      </c>
      <c r="F304" s="39">
        <v>1961</v>
      </c>
      <c r="G304" s="39">
        <v>3566</v>
      </c>
      <c r="H304" s="247"/>
      <c r="I304" s="299" t="s">
        <v>619</v>
      </c>
      <c r="J304" s="34"/>
      <c r="K304" s="34"/>
      <c r="L304" s="34"/>
      <c r="M304" s="34" t="s">
        <v>26</v>
      </c>
      <c r="N304" s="93"/>
    </row>
    <row r="305" spans="1:14" ht="12.75" customHeight="1" x14ac:dyDescent="0.25">
      <c r="A305" s="37" t="s">
        <v>620</v>
      </c>
      <c r="B305" s="39">
        <v>358</v>
      </c>
      <c r="C305" s="40">
        <v>6.57</v>
      </c>
      <c r="D305" s="40">
        <v>14.17</v>
      </c>
      <c r="E305" s="39">
        <v>945</v>
      </c>
      <c r="F305" s="39">
        <v>2746</v>
      </c>
      <c r="G305" s="39">
        <v>4310</v>
      </c>
      <c r="H305" s="247"/>
      <c r="I305" s="299" t="s">
        <v>621</v>
      </c>
      <c r="J305" s="34"/>
      <c r="K305" s="34"/>
      <c r="L305" s="34"/>
      <c r="M305" s="34" t="s">
        <v>26</v>
      </c>
      <c r="N305" s="93"/>
    </row>
    <row r="306" spans="1:14" ht="12.75" customHeight="1" x14ac:dyDescent="0.25">
      <c r="A306" s="37" t="s">
        <v>622</v>
      </c>
      <c r="B306" s="39">
        <v>1063</v>
      </c>
      <c r="C306" s="40">
        <v>7.21</v>
      </c>
      <c r="D306" s="40">
        <v>15.59</v>
      </c>
      <c r="E306" s="39">
        <v>1801</v>
      </c>
      <c r="F306" s="39">
        <v>2311</v>
      </c>
      <c r="G306" s="39">
        <v>4724</v>
      </c>
      <c r="H306" s="247"/>
      <c r="I306" s="299" t="s">
        <v>623</v>
      </c>
      <c r="J306" s="34"/>
      <c r="K306" s="34"/>
      <c r="L306" s="34"/>
      <c r="M306" s="34" t="s">
        <v>26</v>
      </c>
      <c r="N306" s="93"/>
    </row>
    <row r="307" spans="1:14" ht="12.75" customHeight="1" x14ac:dyDescent="0.25">
      <c r="A307" s="37" t="s">
        <v>624</v>
      </c>
      <c r="B307" s="39" t="s">
        <v>62</v>
      </c>
      <c r="C307" s="40" t="s">
        <v>62</v>
      </c>
      <c r="D307" s="40" t="s">
        <v>62</v>
      </c>
      <c r="E307" s="39">
        <v>101</v>
      </c>
      <c r="F307" s="39">
        <v>696</v>
      </c>
      <c r="G307" s="39">
        <v>2101</v>
      </c>
      <c r="H307" s="247"/>
      <c r="I307" s="299" t="s">
        <v>625</v>
      </c>
      <c r="J307" s="34"/>
      <c r="K307" s="34"/>
      <c r="L307" s="34"/>
      <c r="M307" s="34" t="s">
        <v>26</v>
      </c>
      <c r="N307" s="93"/>
    </row>
    <row r="308" spans="1:14" ht="12.75" customHeight="1" x14ac:dyDescent="0.25">
      <c r="A308" s="37" t="s">
        <v>626</v>
      </c>
      <c r="B308" s="39">
        <v>342</v>
      </c>
      <c r="C308" s="40">
        <v>5.71</v>
      </c>
      <c r="D308" s="40">
        <v>10.56</v>
      </c>
      <c r="E308" s="39">
        <v>747</v>
      </c>
      <c r="F308" s="39">
        <v>1747</v>
      </c>
      <c r="G308" s="39">
        <v>2873</v>
      </c>
      <c r="H308" s="247"/>
      <c r="I308" s="299" t="s">
        <v>627</v>
      </c>
      <c r="J308" s="34"/>
      <c r="K308" s="34"/>
      <c r="L308" s="34"/>
      <c r="M308" s="34" t="s">
        <v>26</v>
      </c>
      <c r="N308" s="93"/>
    </row>
    <row r="309" spans="1:14" ht="12.75" customHeight="1" x14ac:dyDescent="0.25">
      <c r="A309" s="37" t="s">
        <v>628</v>
      </c>
      <c r="B309" s="39">
        <v>1001</v>
      </c>
      <c r="C309" s="40">
        <v>7.3</v>
      </c>
      <c r="D309" s="40">
        <v>13.43</v>
      </c>
      <c r="E309" s="39">
        <v>1735</v>
      </c>
      <c r="F309" s="39">
        <v>2032</v>
      </c>
      <c r="G309" s="39">
        <v>3196</v>
      </c>
      <c r="H309" s="247"/>
      <c r="I309" s="299" t="s">
        <v>629</v>
      </c>
      <c r="J309" s="34"/>
      <c r="K309" s="34"/>
      <c r="L309" s="34"/>
      <c r="M309" s="34" t="s">
        <v>26</v>
      </c>
      <c r="N309" s="93"/>
    </row>
    <row r="310" spans="1:14" ht="12.75" customHeight="1" x14ac:dyDescent="0.25">
      <c r="A310" s="37" t="s">
        <v>630</v>
      </c>
      <c r="B310" s="39">
        <v>109</v>
      </c>
      <c r="C310" s="40">
        <v>4.68</v>
      </c>
      <c r="D310" s="40">
        <v>8.4600000000000009</v>
      </c>
      <c r="E310" s="39">
        <v>162</v>
      </c>
      <c r="F310" s="39">
        <v>1238</v>
      </c>
      <c r="G310" s="39">
        <v>2614</v>
      </c>
      <c r="H310" s="247"/>
      <c r="I310" s="299" t="s">
        <v>631</v>
      </c>
      <c r="J310" s="34"/>
      <c r="K310" s="34"/>
      <c r="L310" s="34"/>
      <c r="M310" s="34" t="s">
        <v>26</v>
      </c>
      <c r="N310" s="93"/>
    </row>
    <row r="311" spans="1:14" ht="12.75" customHeight="1" x14ac:dyDescent="0.25">
      <c r="A311" s="37" t="s">
        <v>632</v>
      </c>
      <c r="B311" s="39">
        <v>438</v>
      </c>
      <c r="C311" s="40">
        <v>5.99</v>
      </c>
      <c r="D311" s="40">
        <v>11.5</v>
      </c>
      <c r="E311" s="39">
        <v>885</v>
      </c>
      <c r="F311" s="39">
        <v>1664</v>
      </c>
      <c r="G311" s="39">
        <v>3229</v>
      </c>
      <c r="H311" s="247"/>
      <c r="I311" s="299" t="s">
        <v>633</v>
      </c>
      <c r="J311" s="34"/>
      <c r="K311" s="34"/>
      <c r="L311" s="34"/>
      <c r="M311" s="34" t="s">
        <v>26</v>
      </c>
      <c r="N311" s="93"/>
    </row>
    <row r="312" spans="1:14" ht="12.75" customHeight="1" x14ac:dyDescent="0.25">
      <c r="A312" s="37" t="s">
        <v>634</v>
      </c>
      <c r="B312" s="39">
        <v>301</v>
      </c>
      <c r="C312" s="40">
        <v>6.67</v>
      </c>
      <c r="D312" s="40">
        <v>12.14</v>
      </c>
      <c r="E312" s="39">
        <v>848</v>
      </c>
      <c r="F312" s="39">
        <v>2299</v>
      </c>
      <c r="G312" s="39">
        <v>3490</v>
      </c>
      <c r="H312" s="247"/>
      <c r="I312" s="299" t="s">
        <v>635</v>
      </c>
      <c r="J312" s="34"/>
      <c r="K312" s="34"/>
      <c r="L312" s="34"/>
      <c r="M312" s="34" t="s">
        <v>26</v>
      </c>
      <c r="N312" s="93"/>
    </row>
    <row r="313" spans="1:14" ht="12.75" customHeight="1" x14ac:dyDescent="0.25">
      <c r="A313" s="37" t="s">
        <v>636</v>
      </c>
      <c r="B313" s="39">
        <v>48</v>
      </c>
      <c r="C313" s="40">
        <v>5.15</v>
      </c>
      <c r="D313" s="40">
        <v>10.77</v>
      </c>
      <c r="E313" s="39">
        <v>188</v>
      </c>
      <c r="F313" s="39">
        <v>2303</v>
      </c>
      <c r="G313" s="39">
        <v>3894</v>
      </c>
      <c r="H313" s="247"/>
      <c r="I313" s="299" t="s">
        <v>637</v>
      </c>
      <c r="J313" s="34"/>
      <c r="K313" s="34"/>
      <c r="L313" s="34"/>
      <c r="M313" s="34" t="s">
        <v>26</v>
      </c>
      <c r="N313" s="93"/>
    </row>
    <row r="314" spans="1:14" ht="12.75" customHeight="1" x14ac:dyDescent="0.25">
      <c r="A314" s="37" t="s">
        <v>638</v>
      </c>
      <c r="B314" s="39">
        <v>222</v>
      </c>
      <c r="C314" s="40">
        <v>6.34</v>
      </c>
      <c r="D314" s="40">
        <v>11.09</v>
      </c>
      <c r="E314" s="39">
        <v>437</v>
      </c>
      <c r="F314" s="39">
        <v>1916</v>
      </c>
      <c r="G314" s="39">
        <v>3277</v>
      </c>
      <c r="H314" s="247"/>
      <c r="I314" s="299" t="s">
        <v>639</v>
      </c>
      <c r="J314" s="34"/>
      <c r="K314" s="34"/>
      <c r="L314" s="34"/>
      <c r="M314" s="34" t="s">
        <v>26</v>
      </c>
      <c r="N314" s="93"/>
    </row>
    <row r="315" spans="1:14" ht="12.75" customHeight="1" x14ac:dyDescent="0.25">
      <c r="A315" s="28" t="s">
        <v>640</v>
      </c>
      <c r="B315" s="30">
        <v>1379</v>
      </c>
      <c r="C315" s="31">
        <v>3.07</v>
      </c>
      <c r="D315" s="31">
        <v>7.53</v>
      </c>
      <c r="E315" s="30">
        <v>2688</v>
      </c>
      <c r="F315" s="30">
        <v>673</v>
      </c>
      <c r="G315" s="30">
        <v>1795</v>
      </c>
      <c r="H315" s="243"/>
      <c r="I315" s="50" t="s">
        <v>641</v>
      </c>
      <c r="J315" s="34" t="s">
        <v>26</v>
      </c>
      <c r="K315" s="34" t="s">
        <v>26</v>
      </c>
      <c r="L315" s="34" t="s">
        <v>26</v>
      </c>
      <c r="M315" s="34"/>
      <c r="N315" s="93"/>
    </row>
    <row r="316" spans="1:14" ht="12.75" customHeight="1" x14ac:dyDescent="0.25">
      <c r="A316" s="28" t="s">
        <v>642</v>
      </c>
      <c r="B316" s="30" t="s">
        <v>62</v>
      </c>
      <c r="C316" s="31" t="s">
        <v>62</v>
      </c>
      <c r="D316" s="31" t="s">
        <v>62</v>
      </c>
      <c r="E316" s="30">
        <v>62</v>
      </c>
      <c r="F316" s="30">
        <v>829</v>
      </c>
      <c r="G316" s="30">
        <v>1751</v>
      </c>
      <c r="H316" s="243"/>
      <c r="I316" s="51" t="s">
        <v>643</v>
      </c>
      <c r="J316" s="34"/>
      <c r="K316" s="34"/>
      <c r="L316" s="34"/>
      <c r="M316" s="34"/>
      <c r="N316" s="93"/>
    </row>
    <row r="317" spans="1:14" ht="12.75" customHeight="1" x14ac:dyDescent="0.25">
      <c r="A317" s="37" t="s">
        <v>644</v>
      </c>
      <c r="B317" s="39" t="s">
        <v>62</v>
      </c>
      <c r="C317" s="40" t="s">
        <v>62</v>
      </c>
      <c r="D317" s="40" t="s">
        <v>62</v>
      </c>
      <c r="E317" s="39">
        <v>62</v>
      </c>
      <c r="F317" s="39">
        <v>829</v>
      </c>
      <c r="G317" s="39">
        <v>1751</v>
      </c>
      <c r="H317" s="247"/>
      <c r="I317" s="52" t="s">
        <v>645</v>
      </c>
      <c r="J317" s="34"/>
      <c r="K317" s="34"/>
      <c r="L317" s="34"/>
      <c r="M317" s="34" t="s">
        <v>26</v>
      </c>
      <c r="N317" s="93"/>
    </row>
    <row r="318" spans="1:14" ht="12.75" customHeight="1" x14ac:dyDescent="0.25">
      <c r="A318" s="28" t="s">
        <v>646</v>
      </c>
      <c r="B318" s="30">
        <v>640</v>
      </c>
      <c r="C318" s="31">
        <v>3.23</v>
      </c>
      <c r="D318" s="31">
        <v>8.26</v>
      </c>
      <c r="E318" s="30">
        <v>1582</v>
      </c>
      <c r="F318" s="30">
        <v>776</v>
      </c>
      <c r="G318" s="30">
        <v>1968</v>
      </c>
      <c r="H318" s="243"/>
      <c r="I318" s="51" t="s">
        <v>643</v>
      </c>
      <c r="J318" s="34"/>
      <c r="K318" s="34"/>
      <c r="L318" s="34"/>
      <c r="M318" s="34"/>
      <c r="N318" s="93"/>
    </row>
    <row r="319" spans="1:14" ht="12.75" customHeight="1" x14ac:dyDescent="0.25">
      <c r="A319" s="37" t="s">
        <v>647</v>
      </c>
      <c r="B319" s="39">
        <v>47</v>
      </c>
      <c r="C319" s="40">
        <v>2.5</v>
      </c>
      <c r="D319" s="40">
        <v>7.85</v>
      </c>
      <c r="E319" s="39">
        <v>152</v>
      </c>
      <c r="F319" s="39">
        <v>941</v>
      </c>
      <c r="G319" s="39">
        <v>2080</v>
      </c>
      <c r="H319" s="247"/>
      <c r="I319" s="52" t="s">
        <v>648</v>
      </c>
      <c r="J319" s="34"/>
      <c r="K319" s="34"/>
      <c r="L319" s="34"/>
      <c r="M319" s="34" t="s">
        <v>26</v>
      </c>
      <c r="N319" s="93"/>
    </row>
    <row r="320" spans="1:14" ht="12.75" customHeight="1" x14ac:dyDescent="0.25">
      <c r="A320" s="37" t="s">
        <v>649</v>
      </c>
      <c r="B320" s="39" t="s">
        <v>62</v>
      </c>
      <c r="C320" s="40" t="s">
        <v>62</v>
      </c>
      <c r="D320" s="40" t="s">
        <v>62</v>
      </c>
      <c r="E320" s="39">
        <v>66</v>
      </c>
      <c r="F320" s="39">
        <v>489</v>
      </c>
      <c r="G320" s="39">
        <v>1370</v>
      </c>
      <c r="H320" s="247"/>
      <c r="I320" s="52" t="s">
        <v>650</v>
      </c>
      <c r="J320" s="34"/>
      <c r="K320" s="34"/>
      <c r="L320" s="34"/>
      <c r="M320" s="34" t="s">
        <v>26</v>
      </c>
      <c r="N320" s="93"/>
    </row>
    <row r="321" spans="1:14" ht="12.75" customHeight="1" x14ac:dyDescent="0.25">
      <c r="A321" s="37" t="s">
        <v>651</v>
      </c>
      <c r="B321" s="39">
        <v>464</v>
      </c>
      <c r="C321" s="40">
        <v>3.45</v>
      </c>
      <c r="D321" s="40">
        <v>8.7899999999999991</v>
      </c>
      <c r="E321" s="39">
        <v>787</v>
      </c>
      <c r="F321" s="39">
        <v>1095</v>
      </c>
      <c r="G321" s="39">
        <v>2237</v>
      </c>
      <c r="H321" s="247"/>
      <c r="I321" s="52" t="s">
        <v>652</v>
      </c>
      <c r="J321" s="34"/>
      <c r="K321" s="34"/>
      <c r="L321" s="34"/>
      <c r="M321" s="34" t="s">
        <v>26</v>
      </c>
      <c r="N321" s="93"/>
    </row>
    <row r="322" spans="1:14" ht="12.75" customHeight="1" x14ac:dyDescent="0.25">
      <c r="A322" s="37" t="s">
        <v>653</v>
      </c>
      <c r="B322" s="39" t="s">
        <v>62</v>
      </c>
      <c r="C322" s="40" t="s">
        <v>62</v>
      </c>
      <c r="D322" s="40" t="s">
        <v>62</v>
      </c>
      <c r="E322" s="39">
        <v>72</v>
      </c>
      <c r="F322" s="39">
        <v>663</v>
      </c>
      <c r="G322" s="39">
        <v>1755</v>
      </c>
      <c r="H322" s="247"/>
      <c r="I322" s="52" t="s">
        <v>654</v>
      </c>
      <c r="J322" s="34"/>
      <c r="K322" s="34"/>
      <c r="L322" s="34"/>
      <c r="M322" s="34" t="s">
        <v>26</v>
      </c>
      <c r="N322" s="93"/>
    </row>
    <row r="323" spans="1:14" ht="12.75" customHeight="1" x14ac:dyDescent="0.25">
      <c r="A323" s="37" t="s">
        <v>655</v>
      </c>
      <c r="B323" s="39">
        <v>95</v>
      </c>
      <c r="C323" s="40">
        <v>2.72</v>
      </c>
      <c r="D323" s="40">
        <v>5.95</v>
      </c>
      <c r="E323" s="39">
        <v>420</v>
      </c>
      <c r="F323" s="39">
        <v>484</v>
      </c>
      <c r="G323" s="39">
        <v>1477</v>
      </c>
      <c r="H323" s="247"/>
      <c r="I323" s="52" t="s">
        <v>656</v>
      </c>
      <c r="J323" s="34"/>
      <c r="K323" s="34"/>
      <c r="L323" s="34"/>
      <c r="M323" s="34" t="s">
        <v>26</v>
      </c>
      <c r="N323" s="93"/>
    </row>
    <row r="324" spans="1:14" ht="12.75" customHeight="1" x14ac:dyDescent="0.25">
      <c r="A324" s="37" t="s">
        <v>657</v>
      </c>
      <c r="B324" s="39" t="s">
        <v>62</v>
      </c>
      <c r="C324" s="40" t="s">
        <v>62</v>
      </c>
      <c r="D324" s="40" t="s">
        <v>62</v>
      </c>
      <c r="E324" s="39">
        <v>85</v>
      </c>
      <c r="F324" s="39">
        <v>660</v>
      </c>
      <c r="G324" s="39">
        <v>1654</v>
      </c>
      <c r="H324" s="247"/>
      <c r="I324" s="52" t="s">
        <v>658</v>
      </c>
      <c r="J324" s="34"/>
      <c r="K324" s="34"/>
      <c r="L324" s="34"/>
      <c r="M324" s="34" t="s">
        <v>26</v>
      </c>
      <c r="N324" s="93"/>
    </row>
    <row r="325" spans="1:14" ht="12.75" customHeight="1" x14ac:dyDescent="0.25">
      <c r="A325" s="28" t="s">
        <v>659</v>
      </c>
      <c r="B325" s="30">
        <v>505</v>
      </c>
      <c r="C325" s="31">
        <v>3.33</v>
      </c>
      <c r="D325" s="31">
        <v>7.14</v>
      </c>
      <c r="E325" s="30">
        <v>503</v>
      </c>
      <c r="F325" s="30">
        <v>676</v>
      </c>
      <c r="G325" s="30">
        <v>1572</v>
      </c>
      <c r="H325" s="243"/>
      <c r="I325" s="51" t="s">
        <v>643</v>
      </c>
      <c r="J325" s="34"/>
      <c r="K325" s="34"/>
      <c r="L325" s="34"/>
      <c r="M325" s="34"/>
      <c r="N325" s="93"/>
    </row>
    <row r="326" spans="1:14" ht="12.75" customHeight="1" x14ac:dyDescent="0.25">
      <c r="A326" s="37" t="s">
        <v>660</v>
      </c>
      <c r="B326" s="39">
        <v>324</v>
      </c>
      <c r="C326" s="40">
        <v>3.2</v>
      </c>
      <c r="D326" s="40">
        <v>6.88</v>
      </c>
      <c r="E326" s="39">
        <v>335</v>
      </c>
      <c r="F326" s="39">
        <v>682</v>
      </c>
      <c r="G326" s="39">
        <v>1627</v>
      </c>
      <c r="H326" s="247"/>
      <c r="I326" s="52" t="s">
        <v>661</v>
      </c>
      <c r="J326" s="34"/>
      <c r="K326" s="34"/>
      <c r="L326" s="34"/>
      <c r="M326" s="34" t="s">
        <v>26</v>
      </c>
      <c r="N326" s="93"/>
    </row>
    <row r="327" spans="1:14" ht="12.75" customHeight="1" x14ac:dyDescent="0.25">
      <c r="A327" s="37" t="s">
        <v>662</v>
      </c>
      <c r="B327" s="39">
        <v>181</v>
      </c>
      <c r="C327" s="40">
        <v>3.47</v>
      </c>
      <c r="D327" s="40">
        <v>7.69</v>
      </c>
      <c r="E327" s="39">
        <v>168</v>
      </c>
      <c r="F327" s="39">
        <v>656</v>
      </c>
      <c r="G327" s="39">
        <v>1468</v>
      </c>
      <c r="H327" s="247"/>
      <c r="I327" s="52" t="s">
        <v>663</v>
      </c>
      <c r="J327" s="34"/>
      <c r="K327" s="34"/>
      <c r="L327" s="34"/>
      <c r="M327" s="34" t="s">
        <v>26</v>
      </c>
      <c r="N327" s="93"/>
    </row>
    <row r="328" spans="1:14" ht="12.75" customHeight="1" x14ac:dyDescent="0.25">
      <c r="A328" s="28" t="s">
        <v>664</v>
      </c>
      <c r="B328" s="30" t="s">
        <v>62</v>
      </c>
      <c r="C328" s="31" t="s">
        <v>62</v>
      </c>
      <c r="D328" s="31" t="s">
        <v>62</v>
      </c>
      <c r="E328" s="30">
        <v>48</v>
      </c>
      <c r="F328" s="30">
        <v>209</v>
      </c>
      <c r="G328" s="30">
        <v>563</v>
      </c>
      <c r="H328" s="243"/>
      <c r="I328" s="51" t="s">
        <v>643</v>
      </c>
      <c r="J328" s="34"/>
      <c r="K328" s="34"/>
      <c r="L328" s="34"/>
      <c r="M328" s="34"/>
      <c r="N328" s="93"/>
    </row>
    <row r="329" spans="1:14" ht="12.75" customHeight="1" x14ac:dyDescent="0.25">
      <c r="A329" s="37" t="s">
        <v>665</v>
      </c>
      <c r="B329" s="39" t="s">
        <v>62</v>
      </c>
      <c r="C329" s="40" t="s">
        <v>62</v>
      </c>
      <c r="D329" s="40" t="s">
        <v>62</v>
      </c>
      <c r="E329" s="39">
        <v>48</v>
      </c>
      <c r="F329" s="39">
        <v>209</v>
      </c>
      <c r="G329" s="39">
        <v>563</v>
      </c>
      <c r="H329" s="247"/>
      <c r="I329" s="52" t="s">
        <v>666</v>
      </c>
      <c r="J329" s="34"/>
      <c r="K329" s="34"/>
      <c r="L329" s="34"/>
      <c r="M329" s="34" t="s">
        <v>26</v>
      </c>
      <c r="N329" s="93"/>
    </row>
    <row r="330" spans="1:14" ht="12.75" customHeight="1" x14ac:dyDescent="0.25">
      <c r="A330" s="28" t="s">
        <v>667</v>
      </c>
      <c r="B330" s="30">
        <v>44</v>
      </c>
      <c r="C330" s="31">
        <v>2.27</v>
      </c>
      <c r="D330" s="31">
        <v>4.93</v>
      </c>
      <c r="E330" s="30">
        <v>111</v>
      </c>
      <c r="F330" s="30">
        <v>400</v>
      </c>
      <c r="G330" s="30">
        <v>1177</v>
      </c>
      <c r="H330" s="243"/>
      <c r="I330" s="51" t="s">
        <v>643</v>
      </c>
      <c r="J330" s="34"/>
      <c r="K330" s="34"/>
      <c r="L330" s="34"/>
      <c r="M330" s="34"/>
      <c r="N330" s="93"/>
    </row>
    <row r="331" spans="1:14" ht="12.75" customHeight="1" x14ac:dyDescent="0.25">
      <c r="A331" s="37" t="s">
        <v>668</v>
      </c>
      <c r="B331" s="39" t="s">
        <v>62</v>
      </c>
      <c r="C331" s="40" t="s">
        <v>62</v>
      </c>
      <c r="D331" s="40" t="s">
        <v>62</v>
      </c>
      <c r="E331" s="39">
        <v>44</v>
      </c>
      <c r="F331" s="39">
        <v>414</v>
      </c>
      <c r="G331" s="39">
        <v>986</v>
      </c>
      <c r="H331" s="247"/>
      <c r="I331" s="52" t="s">
        <v>669</v>
      </c>
      <c r="J331" s="34"/>
      <c r="K331" s="34"/>
      <c r="L331" s="34"/>
      <c r="M331" s="34" t="s">
        <v>26</v>
      </c>
      <c r="N331" s="93"/>
    </row>
    <row r="332" spans="1:14" ht="12.75" customHeight="1" x14ac:dyDescent="0.25">
      <c r="A332" s="37" t="s">
        <v>670</v>
      </c>
      <c r="B332" s="39" t="s">
        <v>62</v>
      </c>
      <c r="C332" s="40" t="s">
        <v>62</v>
      </c>
      <c r="D332" s="40" t="s">
        <v>62</v>
      </c>
      <c r="E332" s="39">
        <v>67</v>
      </c>
      <c r="F332" s="39">
        <v>364</v>
      </c>
      <c r="G332" s="39">
        <v>1326</v>
      </c>
      <c r="H332" s="247"/>
      <c r="I332" s="52" t="s">
        <v>671</v>
      </c>
      <c r="J332" s="34"/>
      <c r="K332" s="34"/>
      <c r="L332" s="34"/>
      <c r="M332" s="34" t="s">
        <v>26</v>
      </c>
      <c r="N332" s="93"/>
    </row>
    <row r="333" spans="1:14" ht="12.75" customHeight="1" x14ac:dyDescent="0.25">
      <c r="A333" s="28" t="s">
        <v>672</v>
      </c>
      <c r="B333" s="30">
        <v>53</v>
      </c>
      <c r="C333" s="31">
        <v>3.12</v>
      </c>
      <c r="D333" s="31">
        <v>6.43</v>
      </c>
      <c r="E333" s="30">
        <v>145</v>
      </c>
      <c r="F333" s="30">
        <v>662</v>
      </c>
      <c r="G333" s="30">
        <v>1719</v>
      </c>
      <c r="H333" s="243"/>
      <c r="I333" s="51" t="s">
        <v>643</v>
      </c>
      <c r="J333" s="34"/>
      <c r="K333" s="34"/>
      <c r="L333" s="34"/>
      <c r="M333" s="34"/>
      <c r="N333" s="93"/>
    </row>
    <row r="334" spans="1:14" ht="12.75" customHeight="1" x14ac:dyDescent="0.25">
      <c r="A334" s="37" t="s">
        <v>673</v>
      </c>
      <c r="B334" s="39" t="s">
        <v>62</v>
      </c>
      <c r="C334" s="40" t="s">
        <v>62</v>
      </c>
      <c r="D334" s="40" t="s">
        <v>62</v>
      </c>
      <c r="E334" s="39">
        <v>45</v>
      </c>
      <c r="F334" s="39">
        <v>618</v>
      </c>
      <c r="G334" s="39">
        <v>1280</v>
      </c>
      <c r="H334" s="247"/>
      <c r="I334" s="52" t="s">
        <v>674</v>
      </c>
      <c r="J334" s="34"/>
      <c r="K334" s="34"/>
      <c r="L334" s="34"/>
      <c r="M334" s="34" t="s">
        <v>26</v>
      </c>
      <c r="N334" s="93"/>
    </row>
    <row r="335" spans="1:14" ht="12.75" customHeight="1" x14ac:dyDescent="0.25">
      <c r="A335" s="37" t="s">
        <v>675</v>
      </c>
      <c r="B335" s="39">
        <v>33</v>
      </c>
      <c r="C335" s="40">
        <v>3.2</v>
      </c>
      <c r="D335" s="40">
        <v>6.25</v>
      </c>
      <c r="E335" s="39">
        <v>65</v>
      </c>
      <c r="F335" s="39">
        <v>669</v>
      </c>
      <c r="G335" s="39">
        <v>1786</v>
      </c>
      <c r="H335" s="247"/>
      <c r="I335" s="52" t="s">
        <v>676</v>
      </c>
      <c r="J335" s="34"/>
      <c r="K335" s="34"/>
      <c r="L335" s="34"/>
      <c r="M335" s="34" t="s">
        <v>26</v>
      </c>
      <c r="N335" s="93"/>
    </row>
    <row r="336" spans="1:14" ht="12.75" customHeight="1" x14ac:dyDescent="0.25">
      <c r="A336" s="37" t="s">
        <v>677</v>
      </c>
      <c r="B336" s="39" t="s">
        <v>62</v>
      </c>
      <c r="C336" s="40" t="s">
        <v>62</v>
      </c>
      <c r="D336" s="40" t="s">
        <v>62</v>
      </c>
      <c r="E336" s="39">
        <v>35</v>
      </c>
      <c r="F336" s="39">
        <v>811</v>
      </c>
      <c r="G336" s="39">
        <v>2156</v>
      </c>
      <c r="H336" s="247"/>
      <c r="I336" s="52" t="s">
        <v>678</v>
      </c>
      <c r="J336" s="34"/>
      <c r="K336" s="34"/>
      <c r="L336" s="34"/>
      <c r="M336" s="34" t="s">
        <v>26</v>
      </c>
      <c r="N336" s="93"/>
    </row>
    <row r="337" spans="1:14" ht="12.75" customHeight="1" x14ac:dyDescent="0.25">
      <c r="A337" s="28" t="s">
        <v>679</v>
      </c>
      <c r="B337" s="30">
        <v>68</v>
      </c>
      <c r="C337" s="31">
        <v>2.54</v>
      </c>
      <c r="D337" s="31">
        <v>6.57</v>
      </c>
      <c r="E337" s="30">
        <v>191</v>
      </c>
      <c r="F337" s="30">
        <v>650</v>
      </c>
      <c r="G337" s="30">
        <v>1494</v>
      </c>
      <c r="H337" s="243"/>
      <c r="I337" s="51" t="s">
        <v>643</v>
      </c>
      <c r="J337" s="34"/>
      <c r="K337" s="34"/>
      <c r="L337" s="34"/>
      <c r="M337" s="34"/>
      <c r="N337" s="93"/>
    </row>
    <row r="338" spans="1:14" ht="12.75" customHeight="1" x14ac:dyDescent="0.25">
      <c r="A338" s="37" t="s">
        <v>680</v>
      </c>
      <c r="B338" s="39">
        <v>68</v>
      </c>
      <c r="C338" s="40">
        <v>2.54</v>
      </c>
      <c r="D338" s="40">
        <v>6.57</v>
      </c>
      <c r="E338" s="39">
        <v>191</v>
      </c>
      <c r="F338" s="39">
        <v>650</v>
      </c>
      <c r="G338" s="39">
        <v>1494</v>
      </c>
      <c r="H338" s="247"/>
      <c r="I338" s="52" t="s">
        <v>681</v>
      </c>
      <c r="J338" s="34"/>
      <c r="K338" s="34"/>
      <c r="L338" s="34"/>
      <c r="M338" s="34" t="s">
        <v>26</v>
      </c>
      <c r="N338" s="93"/>
    </row>
    <row r="339" spans="1:14" ht="12.75" customHeight="1" x14ac:dyDescent="0.25">
      <c r="A339" s="28" t="s">
        <v>682</v>
      </c>
      <c r="B339" s="30">
        <v>35</v>
      </c>
      <c r="C339" s="31">
        <v>2.72</v>
      </c>
      <c r="D339" s="31">
        <v>7.04</v>
      </c>
      <c r="E339" s="30" t="s">
        <v>62</v>
      </c>
      <c r="F339" s="30">
        <v>431</v>
      </c>
      <c r="G339" s="30">
        <v>1274</v>
      </c>
      <c r="H339" s="243"/>
      <c r="I339" s="51" t="s">
        <v>643</v>
      </c>
      <c r="J339" s="34"/>
      <c r="K339" s="34"/>
      <c r="L339" s="34"/>
      <c r="M339" s="34"/>
      <c r="N339" s="93"/>
    </row>
    <row r="340" spans="1:14" ht="12.75" customHeight="1" x14ac:dyDescent="0.25">
      <c r="A340" s="37" t="s">
        <v>683</v>
      </c>
      <c r="B340" s="39" t="s">
        <v>62</v>
      </c>
      <c r="C340" s="40" t="s">
        <v>62</v>
      </c>
      <c r="D340" s="40" t="s">
        <v>62</v>
      </c>
      <c r="E340" s="39" t="s">
        <v>62</v>
      </c>
      <c r="F340" s="39" t="s">
        <v>62</v>
      </c>
      <c r="G340" s="39" t="s">
        <v>62</v>
      </c>
      <c r="H340" s="247"/>
      <c r="I340" s="52" t="s">
        <v>684</v>
      </c>
      <c r="J340" s="34"/>
      <c r="K340" s="34"/>
      <c r="L340" s="34"/>
      <c r="M340" s="34" t="s">
        <v>26</v>
      </c>
      <c r="N340" s="93"/>
    </row>
    <row r="341" spans="1:14" ht="12.75" customHeight="1" x14ac:dyDescent="0.25">
      <c r="A341" s="37" t="s">
        <v>685</v>
      </c>
      <c r="B341" s="39" t="s">
        <v>62</v>
      </c>
      <c r="C341" s="40" t="s">
        <v>62</v>
      </c>
      <c r="D341" s="40" t="s">
        <v>62</v>
      </c>
      <c r="E341" s="39" t="s">
        <v>62</v>
      </c>
      <c r="F341" s="39" t="s">
        <v>62</v>
      </c>
      <c r="G341" s="39" t="s">
        <v>62</v>
      </c>
      <c r="H341" s="247"/>
      <c r="I341" s="52" t="s">
        <v>686</v>
      </c>
      <c r="J341" s="34"/>
      <c r="K341" s="34"/>
      <c r="L341" s="34"/>
      <c r="M341" s="34" t="s">
        <v>26</v>
      </c>
      <c r="N341" s="93"/>
    </row>
    <row r="342" spans="1:14" ht="12.75" customHeight="1" x14ac:dyDescent="0.25">
      <c r="A342" s="28" t="s">
        <v>687</v>
      </c>
      <c r="B342" s="30" t="s">
        <v>62</v>
      </c>
      <c r="C342" s="31" t="s">
        <v>62</v>
      </c>
      <c r="D342" s="31" t="s">
        <v>62</v>
      </c>
      <c r="E342" s="30" t="s">
        <v>62</v>
      </c>
      <c r="F342" s="30" t="s">
        <v>62</v>
      </c>
      <c r="G342" s="30" t="s">
        <v>62</v>
      </c>
      <c r="H342" s="243"/>
      <c r="I342" s="51" t="s">
        <v>643</v>
      </c>
      <c r="J342" s="34"/>
      <c r="K342" s="34"/>
      <c r="L342" s="34"/>
      <c r="M342" s="34"/>
      <c r="N342" s="93"/>
    </row>
    <row r="343" spans="1:14" ht="12.75" customHeight="1" x14ac:dyDescent="0.25">
      <c r="A343" s="37" t="s">
        <v>688</v>
      </c>
      <c r="B343" s="39" t="s">
        <v>62</v>
      </c>
      <c r="C343" s="40" t="s">
        <v>62</v>
      </c>
      <c r="D343" s="40" t="s">
        <v>62</v>
      </c>
      <c r="E343" s="39" t="s">
        <v>62</v>
      </c>
      <c r="F343" s="39" t="s">
        <v>62</v>
      </c>
      <c r="G343" s="39" t="s">
        <v>62</v>
      </c>
      <c r="H343" s="247"/>
      <c r="I343" s="52" t="s">
        <v>689</v>
      </c>
      <c r="J343" s="34"/>
      <c r="K343" s="34"/>
      <c r="L343" s="34"/>
      <c r="M343" s="34" t="s">
        <v>26</v>
      </c>
      <c r="N343" s="93"/>
    </row>
    <row r="344" spans="1:14" ht="12.75" customHeight="1" x14ac:dyDescent="0.25">
      <c r="A344" s="47" t="s">
        <v>690</v>
      </c>
      <c r="B344" s="30">
        <v>1349</v>
      </c>
      <c r="C344" s="31">
        <v>5.65</v>
      </c>
      <c r="D344" s="31">
        <v>13.33</v>
      </c>
      <c r="E344" s="30">
        <v>3633</v>
      </c>
      <c r="F344" s="30">
        <v>1399</v>
      </c>
      <c r="G344" s="30">
        <v>3296</v>
      </c>
      <c r="H344" s="243"/>
      <c r="I344" s="244" t="s">
        <v>691</v>
      </c>
      <c r="J344" s="34" t="s">
        <v>26</v>
      </c>
      <c r="K344" s="34" t="s">
        <v>26</v>
      </c>
      <c r="L344" s="34" t="s">
        <v>26</v>
      </c>
      <c r="M344" s="34"/>
      <c r="N344" s="93"/>
    </row>
    <row r="345" spans="1:14" ht="12.75" customHeight="1" x14ac:dyDescent="0.25">
      <c r="A345" s="37" t="s">
        <v>692</v>
      </c>
      <c r="B345" s="39">
        <v>47</v>
      </c>
      <c r="C345" s="40">
        <v>4</v>
      </c>
      <c r="D345" s="40">
        <v>9.2899999999999991</v>
      </c>
      <c r="E345" s="39">
        <v>213</v>
      </c>
      <c r="F345" s="39">
        <v>718</v>
      </c>
      <c r="G345" s="39">
        <v>2299</v>
      </c>
      <c r="H345" s="247"/>
      <c r="I345" s="299" t="s">
        <v>693</v>
      </c>
      <c r="J345" s="34"/>
      <c r="K345" s="34"/>
      <c r="L345" s="34"/>
      <c r="M345" s="34" t="s">
        <v>26</v>
      </c>
      <c r="N345" s="93"/>
    </row>
    <row r="346" spans="1:14" ht="12.75" customHeight="1" x14ac:dyDescent="0.25">
      <c r="A346" s="37" t="s">
        <v>694</v>
      </c>
      <c r="B346" s="39">
        <v>69</v>
      </c>
      <c r="C346" s="40">
        <v>4.4400000000000004</v>
      </c>
      <c r="D346" s="40">
        <v>9.51</v>
      </c>
      <c r="E346" s="39">
        <v>286</v>
      </c>
      <c r="F346" s="39">
        <v>1324</v>
      </c>
      <c r="G346" s="39">
        <v>2924</v>
      </c>
      <c r="H346" s="247"/>
      <c r="I346" s="299" t="s">
        <v>695</v>
      </c>
      <c r="J346" s="34"/>
      <c r="K346" s="34"/>
      <c r="L346" s="34"/>
      <c r="M346" s="34" t="s">
        <v>26</v>
      </c>
      <c r="N346" s="93"/>
    </row>
    <row r="347" spans="1:14" ht="12.75" customHeight="1" x14ac:dyDescent="0.25">
      <c r="A347" s="37" t="s">
        <v>696</v>
      </c>
      <c r="B347" s="39">
        <v>855</v>
      </c>
      <c r="C347" s="40">
        <v>7.14</v>
      </c>
      <c r="D347" s="40">
        <v>14.71</v>
      </c>
      <c r="E347" s="39">
        <v>1741</v>
      </c>
      <c r="F347" s="39">
        <v>2029</v>
      </c>
      <c r="G347" s="39">
        <v>4066</v>
      </c>
      <c r="H347" s="247"/>
      <c r="I347" s="299" t="s">
        <v>697</v>
      </c>
      <c r="J347" s="34"/>
      <c r="K347" s="34"/>
      <c r="L347" s="34"/>
      <c r="M347" s="34" t="s">
        <v>26</v>
      </c>
      <c r="N347" s="93"/>
    </row>
    <row r="348" spans="1:14" ht="12.75" customHeight="1" x14ac:dyDescent="0.25">
      <c r="A348" s="37" t="s">
        <v>698</v>
      </c>
      <c r="B348" s="39">
        <v>48</v>
      </c>
      <c r="C348" s="40">
        <v>4.04</v>
      </c>
      <c r="D348" s="40">
        <v>9.31</v>
      </c>
      <c r="E348" s="39">
        <v>196</v>
      </c>
      <c r="F348" s="39">
        <v>1194</v>
      </c>
      <c r="G348" s="39">
        <v>2819</v>
      </c>
      <c r="H348" s="247"/>
      <c r="I348" s="299" t="s">
        <v>699</v>
      </c>
      <c r="J348" s="34"/>
      <c r="K348" s="34"/>
      <c r="L348" s="34"/>
      <c r="M348" s="34" t="s">
        <v>26</v>
      </c>
      <c r="N348" s="93"/>
    </row>
    <row r="349" spans="1:14" ht="12.75" customHeight="1" x14ac:dyDescent="0.25">
      <c r="A349" s="37" t="s">
        <v>700</v>
      </c>
      <c r="B349" s="39" t="s">
        <v>62</v>
      </c>
      <c r="C349" s="40" t="s">
        <v>62</v>
      </c>
      <c r="D349" s="40" t="s">
        <v>62</v>
      </c>
      <c r="E349" s="39">
        <v>123</v>
      </c>
      <c r="F349" s="39">
        <v>896</v>
      </c>
      <c r="G349" s="39">
        <v>2625</v>
      </c>
      <c r="H349" s="247"/>
      <c r="I349" s="299" t="s">
        <v>701</v>
      </c>
      <c r="J349" s="34"/>
      <c r="K349" s="34"/>
      <c r="L349" s="34"/>
      <c r="M349" s="34" t="s">
        <v>26</v>
      </c>
      <c r="N349" s="93"/>
    </row>
    <row r="350" spans="1:14" ht="12.75" customHeight="1" x14ac:dyDescent="0.25">
      <c r="A350" s="37" t="s">
        <v>702</v>
      </c>
      <c r="B350" s="39" t="s">
        <v>62</v>
      </c>
      <c r="C350" s="40" t="s">
        <v>62</v>
      </c>
      <c r="D350" s="40" t="s">
        <v>62</v>
      </c>
      <c r="E350" s="39">
        <v>65</v>
      </c>
      <c r="F350" s="39">
        <v>607</v>
      </c>
      <c r="G350" s="39">
        <v>1852</v>
      </c>
      <c r="H350" s="247"/>
      <c r="I350" s="299" t="s">
        <v>703</v>
      </c>
      <c r="J350" s="34"/>
      <c r="K350" s="34"/>
      <c r="L350" s="34"/>
      <c r="M350" s="34" t="s">
        <v>26</v>
      </c>
      <c r="N350" s="93"/>
    </row>
    <row r="351" spans="1:14" ht="12.75" customHeight="1" x14ac:dyDescent="0.25">
      <c r="A351" s="37" t="s">
        <v>704</v>
      </c>
      <c r="B351" s="39" t="s">
        <v>62</v>
      </c>
      <c r="C351" s="40" t="s">
        <v>62</v>
      </c>
      <c r="D351" s="40" t="s">
        <v>62</v>
      </c>
      <c r="E351" s="39">
        <v>136</v>
      </c>
      <c r="F351" s="39">
        <v>773</v>
      </c>
      <c r="G351" s="39">
        <v>2312</v>
      </c>
      <c r="H351" s="247"/>
      <c r="I351" s="299" t="s">
        <v>705</v>
      </c>
      <c r="J351" s="34"/>
      <c r="K351" s="34"/>
      <c r="L351" s="34"/>
      <c r="M351" s="34" t="s">
        <v>26</v>
      </c>
      <c r="N351" s="93"/>
    </row>
    <row r="352" spans="1:14" ht="12.75" customHeight="1" x14ac:dyDescent="0.25">
      <c r="A352" s="37" t="s">
        <v>706</v>
      </c>
      <c r="B352" s="39">
        <v>218</v>
      </c>
      <c r="C352" s="40">
        <v>6.54</v>
      </c>
      <c r="D352" s="40">
        <v>11.07</v>
      </c>
      <c r="E352" s="39">
        <v>608</v>
      </c>
      <c r="F352" s="39">
        <v>1567</v>
      </c>
      <c r="G352" s="39">
        <v>2736</v>
      </c>
      <c r="H352" s="247"/>
      <c r="I352" s="299" t="s">
        <v>707</v>
      </c>
      <c r="J352" s="34"/>
      <c r="K352" s="34"/>
      <c r="L352" s="34"/>
      <c r="M352" s="34" t="s">
        <v>26</v>
      </c>
      <c r="N352" s="93"/>
    </row>
    <row r="353" spans="1:14" ht="12.75" customHeight="1" x14ac:dyDescent="0.25">
      <c r="A353" s="37" t="s">
        <v>708</v>
      </c>
      <c r="B353" s="39" t="s">
        <v>62</v>
      </c>
      <c r="C353" s="40" t="s">
        <v>62</v>
      </c>
      <c r="D353" s="40" t="s">
        <v>62</v>
      </c>
      <c r="E353" s="39">
        <v>79</v>
      </c>
      <c r="F353" s="39">
        <v>718</v>
      </c>
      <c r="G353" s="39">
        <v>1555</v>
      </c>
      <c r="H353" s="247"/>
      <c r="I353" s="299" t="s">
        <v>709</v>
      </c>
      <c r="J353" s="34"/>
      <c r="K353" s="34"/>
      <c r="L353" s="34"/>
      <c r="M353" s="34" t="s">
        <v>26</v>
      </c>
      <c r="N353" s="93"/>
    </row>
    <row r="354" spans="1:14" ht="12.75" customHeight="1" x14ac:dyDescent="0.25">
      <c r="A354" s="37" t="s">
        <v>710</v>
      </c>
      <c r="B354" s="39" t="s">
        <v>62</v>
      </c>
      <c r="C354" s="40" t="s">
        <v>62</v>
      </c>
      <c r="D354" s="40" t="s">
        <v>62</v>
      </c>
      <c r="E354" s="39">
        <v>100</v>
      </c>
      <c r="F354" s="39">
        <v>615</v>
      </c>
      <c r="G354" s="39">
        <v>1960</v>
      </c>
      <c r="H354" s="247"/>
      <c r="I354" s="299" t="s">
        <v>711</v>
      </c>
      <c r="J354" s="34"/>
      <c r="K354" s="34"/>
      <c r="L354" s="34"/>
      <c r="M354" s="34" t="s">
        <v>26</v>
      </c>
      <c r="N354" s="93"/>
    </row>
    <row r="355" spans="1:14" ht="12.75" customHeight="1" x14ac:dyDescent="0.25">
      <c r="A355" s="37" t="s">
        <v>712</v>
      </c>
      <c r="B355" s="39" t="s">
        <v>62</v>
      </c>
      <c r="C355" s="40" t="s">
        <v>62</v>
      </c>
      <c r="D355" s="40" t="s">
        <v>62</v>
      </c>
      <c r="E355" s="39">
        <v>86</v>
      </c>
      <c r="F355" s="39">
        <v>1279</v>
      </c>
      <c r="G355" s="39">
        <v>2448</v>
      </c>
      <c r="H355" s="247"/>
      <c r="I355" s="299" t="s">
        <v>713</v>
      </c>
      <c r="J355" s="34"/>
      <c r="K355" s="34"/>
      <c r="L355" s="34"/>
      <c r="M355" s="34" t="s">
        <v>26</v>
      </c>
      <c r="N355" s="93"/>
    </row>
    <row r="356" spans="1:14" ht="26.25" customHeight="1" x14ac:dyDescent="0.25">
      <c r="A356" s="278"/>
      <c r="B356" s="279" t="s">
        <v>872</v>
      </c>
      <c r="C356" s="280" t="s">
        <v>873</v>
      </c>
      <c r="D356" s="281"/>
      <c r="E356" s="282" t="s">
        <v>874</v>
      </c>
      <c r="F356" s="283" t="s">
        <v>875</v>
      </c>
      <c r="G356" s="284"/>
    </row>
    <row r="357" spans="1:14" ht="21" customHeight="1" x14ac:dyDescent="0.25">
      <c r="A357" s="287"/>
      <c r="B357" s="288"/>
      <c r="C357" s="289" t="s">
        <v>876</v>
      </c>
      <c r="D357" s="290" t="s">
        <v>877</v>
      </c>
      <c r="E357" s="301"/>
      <c r="F357" s="289" t="s">
        <v>876</v>
      </c>
      <c r="G357" s="290" t="s">
        <v>877</v>
      </c>
    </row>
    <row r="358" spans="1:14" ht="14.25" customHeight="1" x14ac:dyDescent="0.25">
      <c r="A358" s="293"/>
      <c r="B358" s="294" t="s">
        <v>724</v>
      </c>
      <c r="C358" s="295" t="s">
        <v>871</v>
      </c>
      <c r="D358" s="296"/>
      <c r="E358" s="302" t="s">
        <v>724</v>
      </c>
      <c r="F358" s="295" t="s">
        <v>871</v>
      </c>
      <c r="G358" s="296"/>
    </row>
    <row r="359" spans="1:14" ht="9.9499999999999993" customHeight="1" x14ac:dyDescent="0.25">
      <c r="A359" s="104" t="s">
        <v>727</v>
      </c>
      <c r="B359" s="104"/>
      <c r="C359" s="104"/>
      <c r="D359" s="104"/>
      <c r="E359" s="104"/>
      <c r="F359" s="104"/>
      <c r="G359" s="104"/>
    </row>
    <row r="360" spans="1:14" ht="9.9499999999999993" customHeight="1" x14ac:dyDescent="0.25">
      <c r="A360" s="104" t="s">
        <v>878</v>
      </c>
      <c r="B360" s="104"/>
      <c r="C360" s="104"/>
      <c r="D360" s="104"/>
      <c r="E360" s="104"/>
      <c r="F360" s="104"/>
      <c r="G360" s="104"/>
      <c r="K360" s="59"/>
    </row>
    <row r="361" spans="1:14" ht="9.9499999999999993" customHeight="1" x14ac:dyDescent="0.25">
      <c r="A361" s="60" t="s">
        <v>879</v>
      </c>
      <c r="B361" s="60"/>
      <c r="C361" s="60"/>
      <c r="D361" s="60"/>
      <c r="E361" s="60"/>
      <c r="F361" s="60"/>
      <c r="G361" s="60"/>
      <c r="K361" s="59"/>
    </row>
    <row r="362" spans="1:14" ht="12.75" customHeight="1" x14ac:dyDescent="0.25">
      <c r="A362" s="106"/>
      <c r="B362" s="106"/>
      <c r="C362" s="106"/>
      <c r="D362" s="106"/>
      <c r="E362" s="106"/>
      <c r="F362" s="303"/>
      <c r="G362" s="303"/>
      <c r="H362" s="213"/>
      <c r="I362" s="146"/>
      <c r="J362" s="211"/>
    </row>
    <row r="363" spans="1:14" ht="9.9499999999999993" customHeight="1" x14ac:dyDescent="0.25">
      <c r="A363" s="68" t="s">
        <v>731</v>
      </c>
      <c r="B363" s="210"/>
      <c r="C363" s="210"/>
      <c r="D363" s="210"/>
      <c r="E363" s="210"/>
      <c r="F363" s="304"/>
      <c r="G363" s="304"/>
      <c r="H363" s="210"/>
      <c r="I363" s="146"/>
      <c r="J363" s="211"/>
      <c r="K363" s="305"/>
    </row>
    <row r="364" spans="1:14" ht="9.9499999999999993" customHeight="1" x14ac:dyDescent="0.25">
      <c r="A364" s="374" t="s">
        <v>1424</v>
      </c>
      <c r="B364" s="210"/>
      <c r="C364" s="210"/>
      <c r="D364" s="210"/>
      <c r="E364" s="210"/>
      <c r="F364" s="304"/>
      <c r="G364" s="304"/>
      <c r="H364" s="210"/>
      <c r="I364" s="211"/>
      <c r="J364" s="211"/>
      <c r="K364" s="305"/>
    </row>
    <row r="365" spans="1:14" ht="9.9499999999999993" customHeight="1" x14ac:dyDescent="0.25">
      <c r="A365" s="109" t="s">
        <v>880</v>
      </c>
      <c r="B365" s="210"/>
      <c r="C365" s="210"/>
      <c r="D365" s="210"/>
      <c r="E365" s="210"/>
      <c r="F365" s="304"/>
      <c r="G365" s="304"/>
      <c r="H365" s="210"/>
      <c r="I365" s="306"/>
      <c r="J365" s="306"/>
      <c r="K365" s="305"/>
    </row>
    <row r="366" spans="1:14" s="309" customFormat="1" ht="9.9499999999999993" customHeight="1" x14ac:dyDescent="0.25">
      <c r="A366" s="109" t="s">
        <v>881</v>
      </c>
      <c r="B366" s="307"/>
      <c r="C366" s="307"/>
      <c r="D366" s="307"/>
      <c r="E366" s="307"/>
      <c r="F366" s="308"/>
      <c r="G366" s="308"/>
      <c r="I366" s="310"/>
      <c r="J366" s="310"/>
      <c r="K366" s="306"/>
      <c r="L366" s="306"/>
      <c r="M366" s="306"/>
    </row>
    <row r="367" spans="1:14" s="313" customFormat="1" ht="9.9499999999999993" customHeight="1" x14ac:dyDescent="0.25">
      <c r="A367" s="109" t="s">
        <v>882</v>
      </c>
      <c r="B367" s="311"/>
      <c r="C367" s="311"/>
      <c r="D367" s="311"/>
      <c r="E367" s="311"/>
      <c r="F367" s="312"/>
      <c r="G367" s="312"/>
      <c r="I367" s="310"/>
      <c r="J367" s="310"/>
      <c r="K367" s="310"/>
      <c r="L367" s="310"/>
      <c r="M367" s="310"/>
    </row>
    <row r="368" spans="1:14" s="313" customFormat="1" ht="9.9499999999999993" customHeight="1" x14ac:dyDescent="0.25">
      <c r="A368" s="311"/>
      <c r="F368" s="312"/>
      <c r="G368" s="312"/>
      <c r="I368" s="5"/>
      <c r="J368" s="5"/>
      <c r="K368" s="314"/>
      <c r="L368" s="310"/>
      <c r="M368" s="310"/>
    </row>
    <row r="369" spans="1:7" ht="12.75" customHeight="1" x14ac:dyDescent="0.25">
      <c r="A369" s="109"/>
      <c r="B369" s="109"/>
      <c r="C369" s="109"/>
      <c r="D369" s="109"/>
      <c r="E369" s="109"/>
      <c r="F369" s="109"/>
      <c r="G369" s="109"/>
    </row>
    <row r="370" spans="1:7" ht="12.75" customHeight="1" x14ac:dyDescent="0.25">
      <c r="A370" s="109"/>
      <c r="B370" s="109"/>
      <c r="C370" s="109"/>
      <c r="D370" s="109"/>
      <c r="E370" s="109"/>
    </row>
    <row r="371" spans="1:7" ht="12.75" customHeight="1" x14ac:dyDescent="0.25">
      <c r="A371" s="109"/>
      <c r="B371" s="109"/>
      <c r="C371" s="109"/>
      <c r="D371" s="109"/>
      <c r="E371" s="109"/>
    </row>
  </sheetData>
  <mergeCells count="20">
    <mergeCell ref="A359:G359"/>
    <mergeCell ref="A360:G360"/>
    <mergeCell ref="A361:G361"/>
    <mergeCell ref="J5:M5"/>
    <mergeCell ref="C6:D6"/>
    <mergeCell ref="F6:G6"/>
    <mergeCell ref="A356:A358"/>
    <mergeCell ref="B356:B357"/>
    <mergeCell ref="C356:D356"/>
    <mergeCell ref="E356:E357"/>
    <mergeCell ref="F356:G356"/>
    <mergeCell ref="C358:D358"/>
    <mergeCell ref="F358:G358"/>
    <mergeCell ref="A2:G2"/>
    <mergeCell ref="A3:G3"/>
    <mergeCell ref="A4:A6"/>
    <mergeCell ref="B4:B5"/>
    <mergeCell ref="C4:D4"/>
    <mergeCell ref="E4:E5"/>
    <mergeCell ref="F4:G4"/>
  </mergeCells>
  <hyperlinks>
    <hyperlink ref="A364" r:id="rId1" xr:uid="{F163E38E-750E-430A-B908-43369A48CDDB}"/>
    <hyperlink ref="B4" r:id="rId2" xr:uid="{00936076-E754-48B9-AEC4-8362625E5079}"/>
    <hyperlink ref="B356" r:id="rId3" display="Novos contratos de arrendamento" xr:uid="{677A9352-10D7-4004-8B13-6C34852321D9}"/>
    <hyperlink ref="C4:D4" r:id="rId4" display="Rendas por m² de novos contratos de arrendamento de alojamentos familiares" xr:uid="{AB021F6C-E140-41D4-BDE1-8D86FA272382}"/>
    <hyperlink ref="C356:D356" r:id="rId5" display="House rental per m2 of new lease agreements of dwellings" xr:uid="{1D36AF42-39D6-495C-A856-4B9233942D0F}"/>
    <hyperlink ref="A365" r:id="rId6" xr:uid="{386AF60B-0280-4664-B0C7-9D605F8AAF80}"/>
    <hyperlink ref="F4:G4" r:id="rId7" display="Vendas por m² de alojamentos familiares" xr:uid="{DD041604-3D5B-43FD-8169-962F16DE5BA9}"/>
    <hyperlink ref="F356:G356" r:id="rId8" display="Sales per m² of dwellings" xr:uid="{55331AC4-F54D-4EE6-A58C-C81483BEEC96}"/>
    <hyperlink ref="A366" r:id="rId9" xr:uid="{CF069F26-8E60-47EA-8FFA-8744F490BC33}"/>
    <hyperlink ref="B4:B5" r:id="rId10" display="Novos contratos de arrendamento" xr:uid="{7C2D90BB-89BD-431C-B84B-A257B08C916E}"/>
    <hyperlink ref="B356:B357" r:id="rId11" display="New lease agreements of dwellings" xr:uid="{FA7F1C7B-5BAF-40AF-BB18-6F3EE4A47BB5}"/>
    <hyperlink ref="A367" r:id="rId12" xr:uid="{283EC818-73DF-42C5-B14A-DBB3B00B9021}"/>
    <hyperlink ref="E4:E5" r:id="rId13" display="Vendas de alojamentos familiares " xr:uid="{29AF3981-E275-4706-94A1-98F8995FC059}"/>
    <hyperlink ref="E356:E357" r:id="rId14" display="Dwellings sales" xr:uid="{EAABDF9A-7BD8-43DC-BD02-503417C91B00}"/>
  </hyperlinks>
  <pageMargins left="0.7" right="0.7" top="0.75" bottom="0.75" header="0.3" footer="0.3"/>
  <pageSetup orientation="portrait" r:id="rId1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6C26D-F38B-46D9-81A8-84CCD45ADD08}">
  <dimension ref="A2:B52"/>
  <sheetViews>
    <sheetView showGridLines="0" workbookViewId="0"/>
  </sheetViews>
  <sheetFormatPr defaultRowHeight="15" x14ac:dyDescent="0.25"/>
  <cols>
    <col min="1" max="1" width="70.7109375" style="317" bestFit="1" customWidth="1"/>
    <col min="2" max="2" width="110.5703125" style="317" customWidth="1"/>
  </cols>
  <sheetData>
    <row r="2" spans="1:2" ht="16.5" x14ac:dyDescent="0.3">
      <c r="A2" s="316" t="s">
        <v>883</v>
      </c>
    </row>
    <row r="3" spans="1:2" x14ac:dyDescent="0.25">
      <c r="A3" s="318" t="s">
        <v>884</v>
      </c>
    </row>
    <row r="4" spans="1:2" ht="21" customHeight="1" x14ac:dyDescent="0.25"/>
    <row r="5" spans="1:2" ht="64.5" x14ac:dyDescent="0.25">
      <c r="A5" s="319" t="s">
        <v>885</v>
      </c>
      <c r="B5" s="320" t="s">
        <v>886</v>
      </c>
    </row>
    <row r="6" spans="1:2" x14ac:dyDescent="0.25">
      <c r="A6" s="321" t="s">
        <v>887</v>
      </c>
      <c r="B6" s="322" t="s">
        <v>888</v>
      </c>
    </row>
    <row r="7" spans="1:2" ht="39" x14ac:dyDescent="0.25">
      <c r="A7" s="321" t="s">
        <v>889</v>
      </c>
      <c r="B7" s="322" t="s">
        <v>890</v>
      </c>
    </row>
    <row r="8" spans="1:2" x14ac:dyDescent="0.25">
      <c r="A8" s="321" t="s">
        <v>891</v>
      </c>
      <c r="B8" s="322" t="s">
        <v>892</v>
      </c>
    </row>
    <row r="9" spans="1:2" ht="26.25" x14ac:dyDescent="0.25">
      <c r="A9" s="321" t="s">
        <v>893</v>
      </c>
      <c r="B9" s="322" t="s">
        <v>894</v>
      </c>
    </row>
    <row r="10" spans="1:2" ht="29.25" customHeight="1" x14ac:dyDescent="0.25">
      <c r="A10" s="321" t="s">
        <v>895</v>
      </c>
      <c r="B10" s="323" t="s">
        <v>896</v>
      </c>
    </row>
    <row r="11" spans="1:2" ht="26.25" x14ac:dyDescent="0.25">
      <c r="A11" s="321" t="s">
        <v>897</v>
      </c>
      <c r="B11" s="322" t="s">
        <v>898</v>
      </c>
    </row>
    <row r="12" spans="1:2" ht="39" x14ac:dyDescent="0.25">
      <c r="A12" s="321" t="s">
        <v>899</v>
      </c>
      <c r="B12" s="322" t="s">
        <v>900</v>
      </c>
    </row>
    <row r="13" spans="1:2" ht="51.75" x14ac:dyDescent="0.25">
      <c r="A13" s="321" t="s">
        <v>901</v>
      </c>
      <c r="B13" s="322" t="s">
        <v>902</v>
      </c>
    </row>
    <row r="14" spans="1:2" x14ac:dyDescent="0.25">
      <c r="A14" s="321" t="s">
        <v>903</v>
      </c>
      <c r="B14" s="322" t="s">
        <v>904</v>
      </c>
    </row>
    <row r="15" spans="1:2" x14ac:dyDescent="0.25">
      <c r="A15" s="321" t="s">
        <v>905</v>
      </c>
      <c r="B15" s="322" t="s">
        <v>906</v>
      </c>
    </row>
    <row r="16" spans="1:2" ht="26.25" x14ac:dyDescent="0.25">
      <c r="A16" s="321" t="s">
        <v>907</v>
      </c>
      <c r="B16" s="322" t="s">
        <v>908</v>
      </c>
    </row>
    <row r="17" spans="1:2" x14ac:dyDescent="0.25">
      <c r="A17" s="321" t="s">
        <v>909</v>
      </c>
      <c r="B17" s="322" t="s">
        <v>910</v>
      </c>
    </row>
    <row r="18" spans="1:2" ht="26.25" x14ac:dyDescent="0.25">
      <c r="A18" s="321" t="s">
        <v>911</v>
      </c>
      <c r="B18" s="322" t="s">
        <v>912</v>
      </c>
    </row>
    <row r="19" spans="1:2" ht="39" x14ac:dyDescent="0.25">
      <c r="A19" s="321" t="s">
        <v>913</v>
      </c>
      <c r="B19" s="322" t="s">
        <v>914</v>
      </c>
    </row>
    <row r="20" spans="1:2" x14ac:dyDescent="0.25">
      <c r="A20" s="321" t="s">
        <v>8</v>
      </c>
      <c r="B20" s="322" t="s">
        <v>915</v>
      </c>
    </row>
    <row r="21" spans="1:2" ht="26.25" x14ac:dyDescent="0.25">
      <c r="A21" s="321" t="s">
        <v>916</v>
      </c>
      <c r="B21" s="322" t="s">
        <v>917</v>
      </c>
    </row>
    <row r="22" spans="1:2" x14ac:dyDescent="0.25">
      <c r="A22" s="321" t="s">
        <v>918</v>
      </c>
      <c r="B22" s="322" t="s">
        <v>919</v>
      </c>
    </row>
    <row r="23" spans="1:2" x14ac:dyDescent="0.25">
      <c r="A23" s="321" t="s">
        <v>920</v>
      </c>
      <c r="B23" s="322" t="s">
        <v>921</v>
      </c>
    </row>
    <row r="24" spans="1:2" x14ac:dyDescent="0.25">
      <c r="A24" s="321" t="s">
        <v>922</v>
      </c>
      <c r="B24" s="322" t="s">
        <v>923</v>
      </c>
    </row>
    <row r="25" spans="1:2" ht="26.25" x14ac:dyDescent="0.25">
      <c r="A25" s="321" t="s">
        <v>776</v>
      </c>
      <c r="B25" s="322" t="s">
        <v>924</v>
      </c>
    </row>
    <row r="26" spans="1:2" ht="26.25" x14ac:dyDescent="0.25">
      <c r="A26" s="321" t="s">
        <v>925</v>
      </c>
      <c r="B26" s="322" t="s">
        <v>926</v>
      </c>
    </row>
    <row r="27" spans="1:2" x14ac:dyDescent="0.25">
      <c r="A27" s="321" t="s">
        <v>927</v>
      </c>
      <c r="B27" s="322" t="s">
        <v>928</v>
      </c>
    </row>
    <row r="28" spans="1:2" x14ac:dyDescent="0.25">
      <c r="A28" s="321" t="s">
        <v>929</v>
      </c>
      <c r="B28" s="322" t="s">
        <v>930</v>
      </c>
    </row>
    <row r="29" spans="1:2" ht="26.25" x14ac:dyDescent="0.25">
      <c r="A29" s="321" t="s">
        <v>931</v>
      </c>
      <c r="B29" s="322" t="s">
        <v>932</v>
      </c>
    </row>
    <row r="30" spans="1:2" ht="26.25" x14ac:dyDescent="0.25">
      <c r="A30" s="321" t="s">
        <v>933</v>
      </c>
      <c r="B30" s="322" t="s">
        <v>934</v>
      </c>
    </row>
    <row r="31" spans="1:2" x14ac:dyDescent="0.25">
      <c r="A31" s="321" t="s">
        <v>935</v>
      </c>
      <c r="B31" s="322" t="s">
        <v>936</v>
      </c>
    </row>
    <row r="32" spans="1:2" x14ac:dyDescent="0.25">
      <c r="A32" s="321" t="s">
        <v>937</v>
      </c>
      <c r="B32" s="322" t="s">
        <v>938</v>
      </c>
    </row>
    <row r="33" spans="1:2" x14ac:dyDescent="0.25">
      <c r="A33" s="321" t="s">
        <v>939</v>
      </c>
      <c r="B33" s="322" t="s">
        <v>940</v>
      </c>
    </row>
    <row r="34" spans="1:2" x14ac:dyDescent="0.25">
      <c r="A34" s="321" t="s">
        <v>941</v>
      </c>
      <c r="B34" s="322" t="s">
        <v>942</v>
      </c>
    </row>
    <row r="35" spans="1:2" ht="26.25" x14ac:dyDescent="0.25">
      <c r="A35" s="321" t="s">
        <v>943</v>
      </c>
      <c r="B35" s="322" t="s">
        <v>944</v>
      </c>
    </row>
    <row r="36" spans="1:2" x14ac:dyDescent="0.25">
      <c r="A36" s="321" t="s">
        <v>945</v>
      </c>
      <c r="B36" s="322" t="s">
        <v>946</v>
      </c>
    </row>
    <row r="37" spans="1:2" ht="39" x14ac:dyDescent="0.25">
      <c r="A37" s="321" t="s">
        <v>947</v>
      </c>
      <c r="B37" s="322" t="s">
        <v>948</v>
      </c>
    </row>
    <row r="38" spans="1:2" ht="26.25" x14ac:dyDescent="0.25">
      <c r="A38" s="321" t="s">
        <v>949</v>
      </c>
      <c r="B38" s="322" t="s">
        <v>950</v>
      </c>
    </row>
    <row r="39" spans="1:2" x14ac:dyDescent="0.25">
      <c r="A39" s="321" t="s">
        <v>951</v>
      </c>
      <c r="B39" s="322" t="s">
        <v>952</v>
      </c>
    </row>
    <row r="40" spans="1:2" x14ac:dyDescent="0.25">
      <c r="A40" s="321" t="s">
        <v>953</v>
      </c>
      <c r="B40" s="322" t="s">
        <v>954</v>
      </c>
    </row>
    <row r="41" spans="1:2" ht="26.25" x14ac:dyDescent="0.25">
      <c r="A41" s="321" t="s">
        <v>955</v>
      </c>
      <c r="B41" s="322" t="s">
        <v>956</v>
      </c>
    </row>
    <row r="42" spans="1:2" ht="26.25" x14ac:dyDescent="0.25">
      <c r="A42" s="321" t="s">
        <v>957</v>
      </c>
      <c r="B42" s="322" t="s">
        <v>958</v>
      </c>
    </row>
    <row r="43" spans="1:2" ht="26.25" x14ac:dyDescent="0.25">
      <c r="A43" s="321" t="s">
        <v>959</v>
      </c>
      <c r="B43" s="322" t="s">
        <v>960</v>
      </c>
    </row>
    <row r="44" spans="1:2" x14ac:dyDescent="0.25">
      <c r="A44" s="321" t="s">
        <v>961</v>
      </c>
      <c r="B44" s="322" t="s">
        <v>962</v>
      </c>
    </row>
    <row r="45" spans="1:2" x14ac:dyDescent="0.25">
      <c r="A45" s="321" t="s">
        <v>963</v>
      </c>
      <c r="B45" s="322" t="s">
        <v>964</v>
      </c>
    </row>
    <row r="46" spans="1:2" x14ac:dyDescent="0.25">
      <c r="A46" s="321" t="s">
        <v>965</v>
      </c>
      <c r="B46" s="323" t="s">
        <v>966</v>
      </c>
    </row>
    <row r="47" spans="1:2" ht="26.25" x14ac:dyDescent="0.25">
      <c r="A47" s="321" t="s">
        <v>967</v>
      </c>
      <c r="B47" s="322" t="s">
        <v>968</v>
      </c>
    </row>
    <row r="48" spans="1:2" x14ac:dyDescent="0.25">
      <c r="A48" s="321" t="s">
        <v>9</v>
      </c>
      <c r="B48" s="322" t="s">
        <v>969</v>
      </c>
    </row>
    <row r="49" spans="1:2" ht="26.25" x14ac:dyDescent="0.25">
      <c r="A49" s="321" t="s">
        <v>970</v>
      </c>
      <c r="B49" s="322" t="s">
        <v>971</v>
      </c>
    </row>
    <row r="50" spans="1:2" ht="26.25" x14ac:dyDescent="0.25">
      <c r="A50" s="321" t="s">
        <v>972</v>
      </c>
      <c r="B50" s="322" t="s">
        <v>973</v>
      </c>
    </row>
    <row r="51" spans="1:2" ht="25.5" x14ac:dyDescent="0.25">
      <c r="A51" s="321" t="s">
        <v>974</v>
      </c>
      <c r="B51" s="323" t="s">
        <v>975</v>
      </c>
    </row>
    <row r="52" spans="1:2" ht="26.25" x14ac:dyDescent="0.25">
      <c r="A52" s="321" t="s">
        <v>976</v>
      </c>
      <c r="B52" s="322" t="s">
        <v>977</v>
      </c>
    </row>
  </sheetData>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5C18C-1FF7-49FC-A23A-59CF1D061E4A}">
  <dimension ref="A2:I39"/>
  <sheetViews>
    <sheetView showGridLines="0" workbookViewId="0">
      <selection sqref="A1:XFD1"/>
    </sheetView>
  </sheetViews>
  <sheetFormatPr defaultRowHeight="15" x14ac:dyDescent="0.25"/>
  <cols>
    <col min="2" max="2" width="40.28515625" style="325" customWidth="1"/>
    <col min="3" max="3" width="11.85546875" style="326" customWidth="1"/>
    <col min="4" max="4" width="34" style="327" customWidth="1"/>
    <col min="5" max="5" width="14.28515625" customWidth="1"/>
    <col min="6" max="6" width="30.7109375" customWidth="1"/>
    <col min="9" max="9" width="27.140625" customWidth="1"/>
  </cols>
  <sheetData>
    <row r="2" spans="1:9" ht="16.5" x14ac:dyDescent="0.3">
      <c r="A2" s="324" t="s">
        <v>978</v>
      </c>
    </row>
    <row r="3" spans="1:9" ht="16.5" x14ac:dyDescent="0.3">
      <c r="A3" s="328" t="s">
        <v>979</v>
      </c>
    </row>
    <row r="4" spans="1:9" x14ac:dyDescent="0.25">
      <c r="A4" s="329"/>
    </row>
    <row r="5" spans="1:9" s="326" customFormat="1" ht="27.75" customHeight="1" x14ac:dyDescent="0.25">
      <c r="B5" s="330" t="s">
        <v>980</v>
      </c>
      <c r="C5" s="331"/>
      <c r="D5" s="332" t="s">
        <v>981</v>
      </c>
      <c r="F5" s="333" t="s">
        <v>982</v>
      </c>
      <c r="G5" s="334"/>
      <c r="H5" s="334"/>
      <c r="I5" s="335" t="s">
        <v>983</v>
      </c>
    </row>
    <row r="6" spans="1:9" ht="16.5" x14ac:dyDescent="0.25">
      <c r="B6" s="336" t="s">
        <v>984</v>
      </c>
      <c r="C6" s="337" t="s">
        <v>985</v>
      </c>
      <c r="D6" s="338" t="s">
        <v>986</v>
      </c>
      <c r="F6" s="339" t="s">
        <v>987</v>
      </c>
      <c r="G6" s="340" t="s">
        <v>726</v>
      </c>
      <c r="H6" s="341"/>
      <c r="I6" s="342" t="s">
        <v>987</v>
      </c>
    </row>
    <row r="7" spans="1:9" ht="16.5" x14ac:dyDescent="0.25">
      <c r="B7" s="336" t="s">
        <v>988</v>
      </c>
      <c r="C7" s="337" t="s">
        <v>989</v>
      </c>
      <c r="D7" s="338" t="s">
        <v>990</v>
      </c>
      <c r="F7" s="339" t="s">
        <v>991</v>
      </c>
      <c r="G7" s="340" t="s">
        <v>992</v>
      </c>
      <c r="H7" s="341"/>
      <c r="I7" s="342" t="s">
        <v>993</v>
      </c>
    </row>
    <row r="8" spans="1:9" ht="16.5" x14ac:dyDescent="0.25">
      <c r="B8" s="336" t="s">
        <v>994</v>
      </c>
      <c r="C8" s="337" t="s">
        <v>995</v>
      </c>
      <c r="D8" s="338" t="s">
        <v>996</v>
      </c>
      <c r="F8" s="339" t="s">
        <v>997</v>
      </c>
      <c r="G8" s="343" t="s">
        <v>998</v>
      </c>
      <c r="H8" s="343" t="s">
        <v>999</v>
      </c>
      <c r="I8" s="342" t="s">
        <v>1000</v>
      </c>
    </row>
    <row r="9" spans="1:9" ht="16.5" x14ac:dyDescent="0.25">
      <c r="B9" s="336" t="s">
        <v>1001</v>
      </c>
      <c r="C9" s="337" t="s">
        <v>26</v>
      </c>
      <c r="D9" s="338" t="s">
        <v>1002</v>
      </c>
      <c r="F9" s="339" t="s">
        <v>1003</v>
      </c>
      <c r="G9" s="340" t="s">
        <v>1004</v>
      </c>
      <c r="H9" s="341"/>
      <c r="I9" s="342" t="s">
        <v>1005</v>
      </c>
    </row>
    <row r="10" spans="1:9" ht="16.5" x14ac:dyDescent="0.25">
      <c r="B10" s="336" t="s">
        <v>1006</v>
      </c>
      <c r="C10" s="337" t="s">
        <v>1007</v>
      </c>
      <c r="D10" s="338" t="s">
        <v>1008</v>
      </c>
      <c r="F10" s="339" t="s">
        <v>1009</v>
      </c>
      <c r="G10" s="340" t="s">
        <v>1010</v>
      </c>
      <c r="H10" s="341"/>
      <c r="I10" s="342" t="s">
        <v>1011</v>
      </c>
    </row>
    <row r="11" spans="1:9" ht="16.5" x14ac:dyDescent="0.25">
      <c r="B11" s="336" t="s">
        <v>1012</v>
      </c>
      <c r="C11" s="337" t="s">
        <v>1013</v>
      </c>
      <c r="D11" s="338" t="s">
        <v>1014</v>
      </c>
      <c r="F11" s="339" t="s">
        <v>1015</v>
      </c>
      <c r="G11" s="340" t="s">
        <v>1016</v>
      </c>
      <c r="H11" s="341"/>
      <c r="I11" s="342" t="s">
        <v>1017</v>
      </c>
    </row>
    <row r="12" spans="1:9" ht="16.5" x14ac:dyDescent="0.25">
      <c r="B12" s="336" t="s">
        <v>1018</v>
      </c>
      <c r="C12" s="337" t="s">
        <v>1019</v>
      </c>
      <c r="D12" s="338" t="s">
        <v>1020</v>
      </c>
      <c r="F12" s="339" t="s">
        <v>1021</v>
      </c>
      <c r="G12" s="340" t="s">
        <v>1022</v>
      </c>
      <c r="H12" s="341"/>
      <c r="I12" s="342" t="s">
        <v>1021</v>
      </c>
    </row>
    <row r="13" spans="1:9" ht="16.5" x14ac:dyDescent="0.25">
      <c r="B13" s="336" t="s">
        <v>1023</v>
      </c>
      <c r="C13" s="337" t="s">
        <v>1024</v>
      </c>
      <c r="D13" s="338" t="s">
        <v>1025</v>
      </c>
      <c r="F13" s="339" t="s">
        <v>1026</v>
      </c>
      <c r="G13" s="340" t="s">
        <v>1027</v>
      </c>
      <c r="H13" s="341"/>
      <c r="I13" s="342" t="s">
        <v>1028</v>
      </c>
    </row>
    <row r="14" spans="1:9" ht="16.5" x14ac:dyDescent="0.25">
      <c r="B14" s="336" t="s">
        <v>1029</v>
      </c>
      <c r="C14" s="337" t="s">
        <v>1030</v>
      </c>
      <c r="D14" s="338" t="s">
        <v>1031</v>
      </c>
      <c r="F14" s="344" t="s">
        <v>1032</v>
      </c>
      <c r="G14" s="345" t="s">
        <v>1033</v>
      </c>
      <c r="H14" s="346"/>
      <c r="I14" s="342" t="s">
        <v>1034</v>
      </c>
    </row>
    <row r="15" spans="1:9" ht="16.5" x14ac:dyDescent="0.25">
      <c r="B15" s="336" t="s">
        <v>1035</v>
      </c>
      <c r="C15" s="337" t="s">
        <v>1036</v>
      </c>
      <c r="D15" s="338" t="s">
        <v>1037</v>
      </c>
      <c r="F15" s="344" t="s">
        <v>1038</v>
      </c>
      <c r="G15" s="345" t="s">
        <v>1039</v>
      </c>
      <c r="H15" s="346"/>
      <c r="I15" s="342" t="s">
        <v>1040</v>
      </c>
    </row>
    <row r="16" spans="1:9" ht="16.5" x14ac:dyDescent="0.25">
      <c r="B16" s="336" t="s">
        <v>1041</v>
      </c>
      <c r="C16" s="337" t="s">
        <v>1042</v>
      </c>
      <c r="D16" s="338" t="s">
        <v>1043</v>
      </c>
      <c r="F16" s="344" t="s">
        <v>1044</v>
      </c>
      <c r="G16" s="345" t="s">
        <v>1045</v>
      </c>
      <c r="H16" s="346"/>
      <c r="I16" s="342" t="s">
        <v>1046</v>
      </c>
    </row>
    <row r="17" spans="2:9" ht="16.5" x14ac:dyDescent="0.25">
      <c r="B17" s="336" t="s">
        <v>1047</v>
      </c>
      <c r="C17" s="337" t="s">
        <v>1048</v>
      </c>
      <c r="D17" s="338" t="s">
        <v>1049</v>
      </c>
      <c r="F17" s="344" t="s">
        <v>1050</v>
      </c>
      <c r="G17" s="345" t="s">
        <v>1051</v>
      </c>
      <c r="H17" s="346"/>
      <c r="I17" s="342" t="s">
        <v>1052</v>
      </c>
    </row>
    <row r="18" spans="2:9" x14ac:dyDescent="0.25">
      <c r="F18" s="344" t="s">
        <v>1053</v>
      </c>
      <c r="G18" s="345" t="s">
        <v>1054</v>
      </c>
      <c r="H18" s="346"/>
      <c r="I18" s="342" t="s">
        <v>1055</v>
      </c>
    </row>
    <row r="19" spans="2:9" x14ac:dyDescent="0.25">
      <c r="F19" s="339" t="s">
        <v>1056</v>
      </c>
      <c r="G19" s="340" t="s">
        <v>1057</v>
      </c>
      <c r="H19" s="341"/>
      <c r="I19" s="342" t="s">
        <v>1058</v>
      </c>
    </row>
    <row r="20" spans="2:9" x14ac:dyDescent="0.25">
      <c r="F20" s="339" t="s">
        <v>1059</v>
      </c>
      <c r="G20" s="340" t="s">
        <v>1060</v>
      </c>
      <c r="H20" s="341"/>
      <c r="I20" s="342" t="s">
        <v>1061</v>
      </c>
    </row>
    <row r="21" spans="2:9" x14ac:dyDescent="0.25">
      <c r="F21" s="339" t="s">
        <v>1062</v>
      </c>
      <c r="G21" s="340" t="s">
        <v>1063</v>
      </c>
      <c r="H21" s="341"/>
      <c r="I21" s="342" t="s">
        <v>1064</v>
      </c>
    </row>
    <row r="22" spans="2:9" x14ac:dyDescent="0.25">
      <c r="F22" s="339" t="s">
        <v>1065</v>
      </c>
      <c r="G22" s="340" t="s">
        <v>1066</v>
      </c>
      <c r="H22" s="341"/>
      <c r="I22" s="342" t="s">
        <v>1067</v>
      </c>
    </row>
    <row r="23" spans="2:9" ht="25.5" x14ac:dyDescent="0.25">
      <c r="F23" s="339" t="s">
        <v>1068</v>
      </c>
      <c r="G23" s="343" t="s">
        <v>1069</v>
      </c>
      <c r="H23" s="343" t="s">
        <v>1070</v>
      </c>
      <c r="I23" s="342" t="s">
        <v>1071</v>
      </c>
    </row>
    <row r="24" spans="2:9" x14ac:dyDescent="0.25">
      <c r="F24" s="339" t="s">
        <v>1072</v>
      </c>
      <c r="G24" s="340" t="s">
        <v>1073</v>
      </c>
      <c r="H24" s="341"/>
      <c r="I24" s="342" t="s">
        <v>1074</v>
      </c>
    </row>
    <row r="25" spans="2:9" x14ac:dyDescent="0.25">
      <c r="F25" s="339" t="s">
        <v>1075</v>
      </c>
      <c r="G25" s="340" t="s">
        <v>1076</v>
      </c>
      <c r="H25" s="341"/>
      <c r="I25" s="342" t="s">
        <v>1077</v>
      </c>
    </row>
    <row r="26" spans="2:9" x14ac:dyDescent="0.25">
      <c r="F26" s="339" t="s">
        <v>1078</v>
      </c>
      <c r="G26" s="340" t="s">
        <v>1079</v>
      </c>
      <c r="H26" s="341"/>
      <c r="I26" s="342" t="s">
        <v>1080</v>
      </c>
    </row>
    <row r="27" spans="2:9" x14ac:dyDescent="0.25">
      <c r="F27" s="339" t="s">
        <v>1081</v>
      </c>
      <c r="G27" s="347" t="s">
        <v>1082</v>
      </c>
      <c r="H27" s="347"/>
      <c r="I27" s="342" t="s">
        <v>1083</v>
      </c>
    </row>
    <row r="28" spans="2:9" x14ac:dyDescent="0.25">
      <c r="F28" s="339" t="s">
        <v>1084</v>
      </c>
      <c r="G28" s="343" t="s">
        <v>12</v>
      </c>
      <c r="H28" s="343" t="s">
        <v>724</v>
      </c>
      <c r="I28" s="342" t="s">
        <v>1085</v>
      </c>
    </row>
    <row r="29" spans="2:9" x14ac:dyDescent="0.25">
      <c r="F29" s="339" t="s">
        <v>1086</v>
      </c>
      <c r="G29" s="348" t="s">
        <v>1087</v>
      </c>
      <c r="H29" s="349"/>
      <c r="I29" s="342" t="s">
        <v>1088</v>
      </c>
    </row>
    <row r="30" spans="2:9" x14ac:dyDescent="0.25">
      <c r="F30" s="339" t="s">
        <v>1089</v>
      </c>
      <c r="G30" s="340" t="s">
        <v>1090</v>
      </c>
      <c r="H30" s="341"/>
      <c r="I30" s="342" t="s">
        <v>1091</v>
      </c>
    </row>
    <row r="31" spans="2:9" x14ac:dyDescent="0.25">
      <c r="F31" s="339" t="s">
        <v>1092</v>
      </c>
      <c r="G31" s="343" t="s">
        <v>1093</v>
      </c>
      <c r="H31" s="343" t="s">
        <v>1094</v>
      </c>
      <c r="I31" s="342" t="s">
        <v>1095</v>
      </c>
    </row>
    <row r="32" spans="2:9" ht="25.5" customHeight="1" x14ac:dyDescent="0.25">
      <c r="F32" s="339" t="s">
        <v>1096</v>
      </c>
      <c r="G32" s="343" t="s">
        <v>1097</v>
      </c>
      <c r="H32" s="343" t="s">
        <v>1098</v>
      </c>
      <c r="I32" s="342" t="s">
        <v>1099</v>
      </c>
    </row>
    <row r="33" spans="6:9" x14ac:dyDescent="0.25">
      <c r="F33" s="350" t="s">
        <v>1100</v>
      </c>
      <c r="G33" s="351" t="s">
        <v>1101</v>
      </c>
      <c r="H33" s="352"/>
      <c r="I33" s="353" t="s">
        <v>1102</v>
      </c>
    </row>
    <row r="34" spans="6:9" x14ac:dyDescent="0.25">
      <c r="F34" s="354"/>
      <c r="G34" s="348"/>
      <c r="H34" s="349"/>
      <c r="I34" s="353"/>
    </row>
    <row r="35" spans="6:9" x14ac:dyDescent="0.25">
      <c r="F35" s="339" t="s">
        <v>1103</v>
      </c>
      <c r="G35" s="340" t="s">
        <v>1104</v>
      </c>
      <c r="H35" s="341"/>
      <c r="I35" s="342" t="s">
        <v>1103</v>
      </c>
    </row>
    <row r="36" spans="6:9" x14ac:dyDescent="0.25">
      <c r="F36" s="339" t="s">
        <v>1105</v>
      </c>
      <c r="G36" s="340" t="s">
        <v>1106</v>
      </c>
      <c r="H36" s="341"/>
      <c r="I36" s="342" t="s">
        <v>1107</v>
      </c>
    </row>
    <row r="37" spans="6:9" x14ac:dyDescent="0.25">
      <c r="F37" s="339" t="s">
        <v>1108</v>
      </c>
      <c r="G37" s="343" t="s">
        <v>1109</v>
      </c>
      <c r="H37" s="343" t="s">
        <v>1110</v>
      </c>
      <c r="I37" s="342" t="s">
        <v>1111</v>
      </c>
    </row>
    <row r="38" spans="6:9" x14ac:dyDescent="0.25">
      <c r="F38" s="339" t="s">
        <v>1112</v>
      </c>
      <c r="G38" s="343" t="s">
        <v>1113</v>
      </c>
      <c r="H38" s="343" t="s">
        <v>1114</v>
      </c>
      <c r="I38" s="342" t="s">
        <v>1115</v>
      </c>
    </row>
    <row r="39" spans="6:9" x14ac:dyDescent="0.25">
      <c r="F39" s="355" t="s">
        <v>1116</v>
      </c>
      <c r="G39" s="356" t="s">
        <v>1117</v>
      </c>
      <c r="H39" s="356" t="s">
        <v>1118</v>
      </c>
      <c r="I39" s="357" t="s">
        <v>1119</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3:H13"/>
    <mergeCell ref="G14:H14"/>
    <mergeCell ref="G15:H15"/>
    <mergeCell ref="G16:H16"/>
    <mergeCell ref="G17:H17"/>
    <mergeCell ref="G18:H18"/>
    <mergeCell ref="G6:H6"/>
    <mergeCell ref="G7:H7"/>
    <mergeCell ref="G9:H9"/>
    <mergeCell ref="G10:H10"/>
    <mergeCell ref="G11:H11"/>
    <mergeCell ref="G12:H12"/>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91A761-A974-4062-BF0F-9E26FDF0573E}">
  <dimension ref="A2:I70"/>
  <sheetViews>
    <sheetView showGridLines="0" workbookViewId="0"/>
  </sheetViews>
  <sheetFormatPr defaultRowHeight="15" x14ac:dyDescent="0.25"/>
  <cols>
    <col min="2" max="2" width="26.85546875" style="326" customWidth="1"/>
    <col min="3" max="3" width="10" style="326" bestFit="1" customWidth="1"/>
    <col min="4" max="4" width="10.5703125" style="326" bestFit="1" customWidth="1"/>
    <col min="5" max="5" width="30" style="358" customWidth="1"/>
    <col min="6" max="6" width="14.7109375" customWidth="1"/>
    <col min="7" max="7" width="25.28515625" customWidth="1"/>
    <col min="8" max="8" width="12" customWidth="1"/>
    <col min="9" max="9" width="24.85546875" customWidth="1"/>
  </cols>
  <sheetData>
    <row r="2" spans="1:9" ht="16.5" x14ac:dyDescent="0.3">
      <c r="A2" s="324" t="s">
        <v>1120</v>
      </c>
    </row>
    <row r="3" spans="1:9" ht="16.5" x14ac:dyDescent="0.3">
      <c r="A3" s="328" t="s">
        <v>1121</v>
      </c>
    </row>
    <row r="4" spans="1:9" ht="16.5" x14ac:dyDescent="0.3">
      <c r="A4" s="324"/>
    </row>
    <row r="5" spans="1:9" ht="15.75" customHeight="1" x14ac:dyDescent="0.25">
      <c r="B5" s="333" t="s">
        <v>1122</v>
      </c>
      <c r="C5" s="359"/>
      <c r="D5" s="359"/>
      <c r="E5" s="335" t="s">
        <v>1123</v>
      </c>
      <c r="G5" s="360" t="s">
        <v>1124</v>
      </c>
      <c r="H5" s="361"/>
      <c r="I5" s="362" t="s">
        <v>1125</v>
      </c>
    </row>
    <row r="6" spans="1:9" ht="15.75" customHeight="1" x14ac:dyDescent="0.25">
      <c r="B6" s="344" t="s">
        <v>1126</v>
      </c>
      <c r="C6" s="363" t="s">
        <v>1127</v>
      </c>
      <c r="D6" s="364"/>
      <c r="E6" s="342" t="s">
        <v>1128</v>
      </c>
      <c r="G6" s="365" t="s">
        <v>1129</v>
      </c>
      <c r="H6" s="365" t="s">
        <v>1130</v>
      </c>
      <c r="I6" s="366" t="s">
        <v>1131</v>
      </c>
    </row>
    <row r="7" spans="1:9" ht="23.25" customHeight="1" x14ac:dyDescent="0.25">
      <c r="B7" s="344" t="s">
        <v>1132</v>
      </c>
      <c r="C7" s="363" t="s">
        <v>1133</v>
      </c>
      <c r="D7" s="364"/>
      <c r="E7" s="342" t="s">
        <v>1134</v>
      </c>
      <c r="G7" s="365" t="s">
        <v>1135</v>
      </c>
      <c r="H7" s="365" t="s">
        <v>1136</v>
      </c>
      <c r="I7" s="366" t="s">
        <v>1137</v>
      </c>
    </row>
    <row r="8" spans="1:9" x14ac:dyDescent="0.25">
      <c r="B8" s="344" t="s">
        <v>1138</v>
      </c>
      <c r="C8" s="363" t="s">
        <v>1139</v>
      </c>
      <c r="D8" s="364"/>
      <c r="E8" s="342" t="s">
        <v>1140</v>
      </c>
      <c r="G8" s="365" t="s">
        <v>1141</v>
      </c>
      <c r="H8" s="365" t="s">
        <v>1142</v>
      </c>
      <c r="I8" s="366" t="s">
        <v>1143</v>
      </c>
    </row>
    <row r="9" spans="1:9" x14ac:dyDescent="0.25">
      <c r="B9" s="344" t="s">
        <v>1144</v>
      </c>
      <c r="C9" s="363" t="s">
        <v>1145</v>
      </c>
      <c r="D9" s="364"/>
      <c r="E9" s="342" t="s">
        <v>1146</v>
      </c>
      <c r="G9" s="365" t="s">
        <v>1147</v>
      </c>
      <c r="H9" s="365" t="s">
        <v>1148</v>
      </c>
      <c r="I9" s="366" t="s">
        <v>1149</v>
      </c>
    </row>
    <row r="10" spans="1:9" x14ac:dyDescent="0.25">
      <c r="B10" s="339" t="s">
        <v>1150</v>
      </c>
      <c r="C10" s="363" t="s">
        <v>1151</v>
      </c>
      <c r="D10" s="364"/>
      <c r="E10" s="342" t="s">
        <v>1152</v>
      </c>
      <c r="G10" s="365" t="s">
        <v>1153</v>
      </c>
      <c r="H10" s="365" t="s">
        <v>1154</v>
      </c>
      <c r="I10" s="366" t="s">
        <v>1155</v>
      </c>
    </row>
    <row r="11" spans="1:9" x14ac:dyDescent="0.25">
      <c r="B11" s="339" t="s">
        <v>1156</v>
      </c>
      <c r="C11" s="363" t="s">
        <v>1157</v>
      </c>
      <c r="D11" s="364"/>
      <c r="E11" s="342" t="s">
        <v>1158</v>
      </c>
      <c r="G11" s="365" t="s">
        <v>1159</v>
      </c>
      <c r="H11" s="365" t="s">
        <v>1160</v>
      </c>
      <c r="I11" s="366" t="s">
        <v>1161</v>
      </c>
    </row>
    <row r="12" spans="1:9" ht="14.25" customHeight="1" x14ac:dyDescent="0.25">
      <c r="B12" s="339" t="s">
        <v>1162</v>
      </c>
      <c r="C12" s="363" t="s">
        <v>1163</v>
      </c>
      <c r="D12" s="364"/>
      <c r="E12" s="342" t="s">
        <v>1164</v>
      </c>
      <c r="G12" s="365" t="s">
        <v>1165</v>
      </c>
      <c r="H12" s="365" t="s">
        <v>1166</v>
      </c>
      <c r="I12" s="366" t="s">
        <v>1167</v>
      </c>
    </row>
    <row r="13" spans="1:9" x14ac:dyDescent="0.25">
      <c r="B13" s="339" t="s">
        <v>1168</v>
      </c>
      <c r="C13" s="363" t="s">
        <v>1136</v>
      </c>
      <c r="D13" s="364"/>
      <c r="E13" s="342" t="s">
        <v>1169</v>
      </c>
      <c r="G13" s="365" t="s">
        <v>1170</v>
      </c>
      <c r="H13" s="365" t="s">
        <v>1171</v>
      </c>
      <c r="I13" s="366" t="s">
        <v>1172</v>
      </c>
    </row>
    <row r="14" spans="1:9" ht="30" customHeight="1" x14ac:dyDescent="0.25">
      <c r="B14" s="339" t="s">
        <v>1173</v>
      </c>
      <c r="C14" s="363" t="s">
        <v>1174</v>
      </c>
      <c r="D14" s="364"/>
      <c r="E14" s="342" t="s">
        <v>1175</v>
      </c>
      <c r="G14" s="365" t="s">
        <v>1176</v>
      </c>
      <c r="H14" s="365" t="s">
        <v>1177</v>
      </c>
      <c r="I14" s="366" t="s">
        <v>1178</v>
      </c>
    </row>
    <row r="15" spans="1:9" ht="25.5" x14ac:dyDescent="0.25">
      <c r="B15" s="339" t="s">
        <v>1179</v>
      </c>
      <c r="C15" s="363" t="s">
        <v>1180</v>
      </c>
      <c r="D15" s="364"/>
      <c r="E15" s="342" t="s">
        <v>1181</v>
      </c>
      <c r="G15" s="365" t="s">
        <v>1182</v>
      </c>
      <c r="H15" s="365" t="s">
        <v>1183</v>
      </c>
      <c r="I15" s="366" t="s">
        <v>1184</v>
      </c>
    </row>
    <row r="16" spans="1:9" ht="24" customHeight="1" x14ac:dyDescent="0.25">
      <c r="B16" s="339" t="s">
        <v>1185</v>
      </c>
      <c r="C16" s="367" t="s">
        <v>1186</v>
      </c>
      <c r="D16" s="343" t="s">
        <v>1187</v>
      </c>
      <c r="E16" s="342" t="s">
        <v>1188</v>
      </c>
      <c r="G16" s="365" t="s">
        <v>1189</v>
      </c>
      <c r="H16" s="365" t="s">
        <v>1190</v>
      </c>
      <c r="I16" s="366" t="s">
        <v>1191</v>
      </c>
    </row>
    <row r="17" spans="2:9" x14ac:dyDescent="0.25">
      <c r="B17" s="339" t="s">
        <v>1192</v>
      </c>
      <c r="C17" s="363" t="s">
        <v>1193</v>
      </c>
      <c r="D17" s="364"/>
      <c r="E17" s="342" t="s">
        <v>1194</v>
      </c>
      <c r="G17" s="365" t="s">
        <v>1195</v>
      </c>
      <c r="H17" s="365" t="s">
        <v>1196</v>
      </c>
      <c r="I17" s="366" t="s">
        <v>1197</v>
      </c>
    </row>
    <row r="18" spans="2:9" ht="25.5" x14ac:dyDescent="0.25">
      <c r="B18" s="339" t="s">
        <v>1198</v>
      </c>
      <c r="C18" s="363" t="s">
        <v>1199</v>
      </c>
      <c r="D18" s="364"/>
      <c r="E18" s="342" t="s">
        <v>1200</v>
      </c>
      <c r="G18" s="365" t="s">
        <v>1201</v>
      </c>
      <c r="H18" s="365" t="s">
        <v>1202</v>
      </c>
      <c r="I18" s="366" t="s">
        <v>1203</v>
      </c>
    </row>
    <row r="19" spans="2:9" ht="30" customHeight="1" x14ac:dyDescent="0.25">
      <c r="B19" s="339" t="s">
        <v>1204</v>
      </c>
      <c r="C19" s="363" t="s">
        <v>1205</v>
      </c>
      <c r="D19" s="364"/>
      <c r="E19" s="342" t="s">
        <v>1206</v>
      </c>
      <c r="G19" s="365" t="s">
        <v>1207</v>
      </c>
      <c r="H19" s="365" t="s">
        <v>1208</v>
      </c>
      <c r="I19" s="366" t="s">
        <v>1209</v>
      </c>
    </row>
    <row r="20" spans="2:9" ht="25.5" customHeight="1" x14ac:dyDescent="0.25">
      <c r="B20" s="339" t="s">
        <v>1210</v>
      </c>
      <c r="C20" s="367" t="s">
        <v>1211</v>
      </c>
      <c r="D20" s="343" t="s">
        <v>1212</v>
      </c>
      <c r="E20" s="342" t="s">
        <v>1213</v>
      </c>
      <c r="G20" s="365" t="s">
        <v>1214</v>
      </c>
      <c r="H20" s="365" t="s">
        <v>1215</v>
      </c>
      <c r="I20" s="366" t="s">
        <v>1216</v>
      </c>
    </row>
    <row r="21" spans="2:9" x14ac:dyDescent="0.25">
      <c r="B21" s="339" t="s">
        <v>1217</v>
      </c>
      <c r="C21" s="367" t="s">
        <v>1218</v>
      </c>
      <c r="D21" s="343" t="s">
        <v>1219</v>
      </c>
      <c r="E21" s="342" t="s">
        <v>1220</v>
      </c>
      <c r="G21" s="365" t="s">
        <v>1221</v>
      </c>
      <c r="H21" s="365" t="s">
        <v>1222</v>
      </c>
      <c r="I21" s="366" t="s">
        <v>1223</v>
      </c>
    </row>
    <row r="22" spans="2:9" x14ac:dyDescent="0.25">
      <c r="B22" s="339" t="s">
        <v>1224</v>
      </c>
      <c r="C22" s="363" t="s">
        <v>1225</v>
      </c>
      <c r="D22" s="364"/>
      <c r="E22" s="342" t="s">
        <v>1226</v>
      </c>
      <c r="G22" s="365" t="s">
        <v>1227</v>
      </c>
      <c r="H22" s="365" t="s">
        <v>1228</v>
      </c>
      <c r="I22" s="366" t="s">
        <v>1229</v>
      </c>
    </row>
    <row r="23" spans="2:9" x14ac:dyDescent="0.25">
      <c r="B23" s="339" t="s">
        <v>1230</v>
      </c>
      <c r="C23" s="363" t="s">
        <v>1231</v>
      </c>
      <c r="D23" s="364"/>
      <c r="E23" s="342" t="s">
        <v>1232</v>
      </c>
      <c r="G23" s="365" t="s">
        <v>1233</v>
      </c>
      <c r="H23" s="365" t="s">
        <v>1234</v>
      </c>
      <c r="I23" s="366" t="s">
        <v>1235</v>
      </c>
    </row>
    <row r="24" spans="2:9" x14ac:dyDescent="0.25">
      <c r="B24" s="339" t="s">
        <v>1236</v>
      </c>
      <c r="C24" s="343" t="s">
        <v>1237</v>
      </c>
      <c r="D24" s="343" t="s">
        <v>1238</v>
      </c>
      <c r="E24" s="342" t="s">
        <v>1239</v>
      </c>
      <c r="G24" s="365" t="s">
        <v>1240</v>
      </c>
      <c r="H24" s="365" t="s">
        <v>1241</v>
      </c>
      <c r="I24" s="366" t="s">
        <v>1242</v>
      </c>
    </row>
    <row r="25" spans="2:9" x14ac:dyDescent="0.25">
      <c r="B25" s="339" t="s">
        <v>1243</v>
      </c>
      <c r="C25" s="340" t="s">
        <v>1244</v>
      </c>
      <c r="D25" s="341"/>
      <c r="E25" s="342" t="s">
        <v>1245</v>
      </c>
      <c r="G25" s="365" t="s">
        <v>1246</v>
      </c>
      <c r="H25" s="365" t="s">
        <v>1247</v>
      </c>
      <c r="I25" s="366" t="s">
        <v>1246</v>
      </c>
    </row>
    <row r="26" spans="2:9" ht="25.5" x14ac:dyDescent="0.25">
      <c r="B26" s="339" t="s">
        <v>1248</v>
      </c>
      <c r="C26" s="363" t="s">
        <v>1249</v>
      </c>
      <c r="D26" s="364"/>
      <c r="E26" s="342" t="s">
        <v>1250</v>
      </c>
      <c r="G26" s="365" t="s">
        <v>1251</v>
      </c>
      <c r="H26" s="365" t="s">
        <v>1252</v>
      </c>
      <c r="I26" s="366" t="s">
        <v>1253</v>
      </c>
    </row>
    <row r="27" spans="2:9" x14ac:dyDescent="0.25">
      <c r="B27" s="339" t="s">
        <v>1254</v>
      </c>
      <c r="C27" s="367" t="s">
        <v>1255</v>
      </c>
      <c r="D27" s="343" t="s">
        <v>1256</v>
      </c>
      <c r="E27" s="342" t="s">
        <v>1257</v>
      </c>
      <c r="G27" s="365" t="s">
        <v>1258</v>
      </c>
      <c r="H27" s="365" t="s">
        <v>1259</v>
      </c>
      <c r="I27" s="366" t="s">
        <v>1260</v>
      </c>
    </row>
    <row r="28" spans="2:9" x14ac:dyDescent="0.25">
      <c r="B28" s="339" t="s">
        <v>1261</v>
      </c>
      <c r="C28" s="363" t="s">
        <v>1262</v>
      </c>
      <c r="D28" s="364"/>
      <c r="E28" s="342" t="s">
        <v>1263</v>
      </c>
      <c r="G28" s="365" t="s">
        <v>22</v>
      </c>
      <c r="H28" s="365" t="s">
        <v>23</v>
      </c>
      <c r="I28" s="366" t="s">
        <v>22</v>
      </c>
    </row>
    <row r="29" spans="2:9" x14ac:dyDescent="0.25">
      <c r="B29" s="339" t="s">
        <v>1264</v>
      </c>
      <c r="C29" s="367" t="s">
        <v>1265</v>
      </c>
      <c r="D29" s="343" t="s">
        <v>1266</v>
      </c>
      <c r="E29" s="342" t="s">
        <v>1267</v>
      </c>
      <c r="G29" s="365" t="s">
        <v>1268</v>
      </c>
      <c r="H29" s="365" t="s">
        <v>1269</v>
      </c>
      <c r="I29" s="366" t="s">
        <v>1270</v>
      </c>
    </row>
    <row r="30" spans="2:9" x14ac:dyDescent="0.25">
      <c r="B30" s="339" t="s">
        <v>1271</v>
      </c>
      <c r="C30" s="367" t="s">
        <v>1272</v>
      </c>
      <c r="D30" s="343" t="s">
        <v>1273</v>
      </c>
      <c r="E30" s="342" t="s">
        <v>1274</v>
      </c>
      <c r="G30" s="365" t="s">
        <v>1275</v>
      </c>
      <c r="H30" s="365" t="s">
        <v>1276</v>
      </c>
      <c r="I30" s="366" t="s">
        <v>1277</v>
      </c>
    </row>
    <row r="31" spans="2:9" x14ac:dyDescent="0.25">
      <c r="B31" s="339" t="s">
        <v>1278</v>
      </c>
      <c r="C31" s="367" t="s">
        <v>1279</v>
      </c>
      <c r="D31" s="343" t="s">
        <v>1280</v>
      </c>
      <c r="E31" s="342" t="s">
        <v>1281</v>
      </c>
      <c r="G31" s="365" t="s">
        <v>1282</v>
      </c>
      <c r="H31" s="365" t="s">
        <v>1283</v>
      </c>
      <c r="I31" s="366" t="s">
        <v>1284</v>
      </c>
    </row>
    <row r="32" spans="2:9" x14ac:dyDescent="0.25">
      <c r="B32" s="339" t="s">
        <v>1285</v>
      </c>
      <c r="C32" s="363" t="s">
        <v>1286</v>
      </c>
      <c r="D32" s="364"/>
      <c r="E32" s="342" t="s">
        <v>1287</v>
      </c>
      <c r="G32" s="365" t="s">
        <v>1288</v>
      </c>
      <c r="H32" s="365" t="s">
        <v>1289</v>
      </c>
      <c r="I32" s="366" t="s">
        <v>1290</v>
      </c>
    </row>
    <row r="33" spans="2:9" x14ac:dyDescent="0.25">
      <c r="B33" s="339" t="s">
        <v>1291</v>
      </c>
      <c r="C33" s="363" t="s">
        <v>1292</v>
      </c>
      <c r="D33" s="364"/>
      <c r="E33" s="342" t="s">
        <v>1293</v>
      </c>
      <c r="G33" s="368"/>
      <c r="H33" s="368"/>
      <c r="I33" s="369"/>
    </row>
    <row r="34" spans="2:9" x14ac:dyDescent="0.25">
      <c r="B34" s="339" t="s">
        <v>1294</v>
      </c>
      <c r="C34" s="363" t="s">
        <v>1295</v>
      </c>
      <c r="D34" s="364"/>
      <c r="E34" s="342" t="s">
        <v>1296</v>
      </c>
    </row>
    <row r="35" spans="2:9" ht="25.5" x14ac:dyDescent="0.25">
      <c r="B35" s="339" t="s">
        <v>1297</v>
      </c>
      <c r="C35" s="363" t="s">
        <v>1298</v>
      </c>
      <c r="D35" s="364"/>
      <c r="E35" s="342" t="s">
        <v>1299</v>
      </c>
    </row>
    <row r="36" spans="2:9" x14ac:dyDescent="0.25">
      <c r="B36" s="339" t="s">
        <v>1300</v>
      </c>
      <c r="C36" s="363" t="s">
        <v>1301</v>
      </c>
      <c r="D36" s="364"/>
      <c r="E36" s="342" t="s">
        <v>1302</v>
      </c>
    </row>
    <row r="37" spans="2:9" ht="25.5" x14ac:dyDescent="0.25">
      <c r="B37" s="339" t="s">
        <v>1303</v>
      </c>
      <c r="C37" s="363" t="s">
        <v>1304</v>
      </c>
      <c r="D37" s="364"/>
      <c r="E37" s="342" t="s">
        <v>1305</v>
      </c>
    </row>
    <row r="38" spans="2:9" ht="25.5" x14ac:dyDescent="0.25">
      <c r="B38" s="339" t="s">
        <v>1306</v>
      </c>
      <c r="C38" s="363" t="s">
        <v>1307</v>
      </c>
      <c r="D38" s="364"/>
      <c r="E38" s="342" t="s">
        <v>1308</v>
      </c>
    </row>
    <row r="39" spans="2:9" ht="25.5" x14ac:dyDescent="0.25">
      <c r="B39" s="344" t="s">
        <v>1309</v>
      </c>
      <c r="C39" s="367" t="s">
        <v>1310</v>
      </c>
      <c r="D39" s="343" t="s">
        <v>1311</v>
      </c>
      <c r="E39" s="342" t="s">
        <v>1312</v>
      </c>
    </row>
    <row r="40" spans="2:9" x14ac:dyDescent="0.25">
      <c r="B40" s="339" t="s">
        <v>1313</v>
      </c>
      <c r="C40" s="363" t="s">
        <v>1314</v>
      </c>
      <c r="D40" s="364"/>
      <c r="E40" s="342" t="s">
        <v>1315</v>
      </c>
    </row>
    <row r="41" spans="2:9" x14ac:dyDescent="0.25">
      <c r="B41" s="344" t="s">
        <v>1316</v>
      </c>
      <c r="C41" s="367" t="s">
        <v>1317</v>
      </c>
      <c r="D41" s="343" t="s">
        <v>1318</v>
      </c>
      <c r="E41" s="342" t="s">
        <v>1319</v>
      </c>
    </row>
    <row r="42" spans="2:9" x14ac:dyDescent="0.25">
      <c r="B42" s="344" t="s">
        <v>1320</v>
      </c>
      <c r="C42" s="363" t="s">
        <v>1321</v>
      </c>
      <c r="D42" s="364"/>
      <c r="E42" s="342" t="s">
        <v>1322</v>
      </c>
    </row>
    <row r="43" spans="2:9" x14ac:dyDescent="0.25">
      <c r="B43" s="339" t="s">
        <v>1323</v>
      </c>
      <c r="C43" s="363" t="s">
        <v>1324</v>
      </c>
      <c r="D43" s="364"/>
      <c r="E43" s="342" t="s">
        <v>1325</v>
      </c>
    </row>
    <row r="44" spans="2:9" ht="18" customHeight="1" x14ac:dyDescent="0.25">
      <c r="B44" s="339" t="s">
        <v>1326</v>
      </c>
      <c r="C44" s="367" t="s">
        <v>1266</v>
      </c>
      <c r="D44" s="343" t="s">
        <v>1327</v>
      </c>
      <c r="E44" s="342" t="s">
        <v>1328</v>
      </c>
    </row>
    <row r="45" spans="2:9" x14ac:dyDescent="0.25">
      <c r="B45" s="339" t="s">
        <v>1329</v>
      </c>
      <c r="C45" s="363" t="s">
        <v>1330</v>
      </c>
      <c r="D45" s="364"/>
      <c r="E45" s="342" t="s">
        <v>1331</v>
      </c>
    </row>
    <row r="46" spans="2:9" ht="25.5" x14ac:dyDescent="0.25">
      <c r="B46" s="339" t="s">
        <v>1332</v>
      </c>
      <c r="C46" s="363" t="s">
        <v>1333</v>
      </c>
      <c r="D46" s="364"/>
      <c r="E46" s="342" t="s">
        <v>1334</v>
      </c>
    </row>
    <row r="47" spans="2:9" ht="25.5" customHeight="1" x14ac:dyDescent="0.25">
      <c r="B47" s="339" t="s">
        <v>1335</v>
      </c>
      <c r="C47" s="363" t="s">
        <v>1336</v>
      </c>
      <c r="D47" s="364"/>
      <c r="E47" s="342" t="s">
        <v>1337</v>
      </c>
    </row>
    <row r="48" spans="2:9" x14ac:dyDescent="0.25">
      <c r="B48" s="339" t="s">
        <v>1338</v>
      </c>
      <c r="C48" s="363" t="s">
        <v>1339</v>
      </c>
      <c r="D48" s="364"/>
      <c r="E48" s="342" t="s">
        <v>1340</v>
      </c>
    </row>
    <row r="49" spans="2:5" ht="25.5" customHeight="1" x14ac:dyDescent="0.25">
      <c r="B49" s="339" t="s">
        <v>1341</v>
      </c>
      <c r="C49" s="367" t="s">
        <v>1342</v>
      </c>
      <c r="D49" s="343" t="s">
        <v>1343</v>
      </c>
      <c r="E49" s="342" t="s">
        <v>1344</v>
      </c>
    </row>
    <row r="50" spans="2:5" ht="26.25" customHeight="1" x14ac:dyDescent="0.25">
      <c r="B50" s="339" t="s">
        <v>1345</v>
      </c>
      <c r="C50" s="363" t="s">
        <v>1346</v>
      </c>
      <c r="D50" s="364"/>
      <c r="E50" s="342" t="s">
        <v>1347</v>
      </c>
    </row>
    <row r="51" spans="2:5" ht="25.5" customHeight="1" x14ac:dyDescent="0.25">
      <c r="B51" s="339" t="s">
        <v>1348</v>
      </c>
      <c r="C51" s="363" t="s">
        <v>1349</v>
      </c>
      <c r="D51" s="364"/>
      <c r="E51" s="342" t="s">
        <v>1350</v>
      </c>
    </row>
    <row r="52" spans="2:5" ht="28.5" x14ac:dyDescent="0.25">
      <c r="B52" s="339" t="s">
        <v>1351</v>
      </c>
      <c r="C52" s="363" t="s">
        <v>1352</v>
      </c>
      <c r="D52" s="364"/>
      <c r="E52" s="342" t="s">
        <v>1353</v>
      </c>
    </row>
    <row r="53" spans="2:5" x14ac:dyDescent="0.25">
      <c r="B53" s="339" t="s">
        <v>1354</v>
      </c>
      <c r="C53" s="363" t="s">
        <v>1355</v>
      </c>
      <c r="D53" s="364"/>
      <c r="E53" s="342" t="s">
        <v>1356</v>
      </c>
    </row>
    <row r="54" spans="2:5" ht="25.5" customHeight="1" x14ac:dyDescent="0.25">
      <c r="B54" s="339" t="s">
        <v>1357</v>
      </c>
      <c r="C54" s="363" t="s">
        <v>1358</v>
      </c>
      <c r="D54" s="364"/>
      <c r="E54" s="342" t="s">
        <v>1359</v>
      </c>
    </row>
    <row r="55" spans="2:5" ht="25.5" x14ac:dyDescent="0.25">
      <c r="B55" s="339" t="s">
        <v>1360</v>
      </c>
      <c r="C55" s="363" t="s">
        <v>1361</v>
      </c>
      <c r="D55" s="364"/>
      <c r="E55" s="342" t="s">
        <v>1362</v>
      </c>
    </row>
    <row r="56" spans="2:5" x14ac:dyDescent="0.25">
      <c r="B56" s="339" t="s">
        <v>1363</v>
      </c>
      <c r="C56" s="367" t="s">
        <v>1364</v>
      </c>
      <c r="D56" s="343" t="s">
        <v>1365</v>
      </c>
      <c r="E56" s="342" t="s">
        <v>1366</v>
      </c>
    </row>
    <row r="57" spans="2:5" ht="25.5" x14ac:dyDescent="0.25">
      <c r="B57" s="339" t="s">
        <v>1367</v>
      </c>
      <c r="C57" s="363" t="s">
        <v>1368</v>
      </c>
      <c r="D57" s="364"/>
      <c r="E57" s="342" t="s">
        <v>1369</v>
      </c>
    </row>
    <row r="58" spans="2:5" x14ac:dyDescent="0.25">
      <c r="B58" s="339" t="s">
        <v>1370</v>
      </c>
      <c r="C58" s="363" t="s">
        <v>1371</v>
      </c>
      <c r="D58" s="364"/>
      <c r="E58" s="342" t="s">
        <v>1372</v>
      </c>
    </row>
    <row r="59" spans="2:5" x14ac:dyDescent="0.25">
      <c r="B59" s="339" t="s">
        <v>1373</v>
      </c>
      <c r="C59" s="363" t="s">
        <v>1374</v>
      </c>
      <c r="D59" s="364"/>
      <c r="E59" s="342" t="s">
        <v>1375</v>
      </c>
    </row>
    <row r="60" spans="2:5" ht="17.25" customHeight="1" x14ac:dyDescent="0.25">
      <c r="B60" s="339" t="s">
        <v>1376</v>
      </c>
      <c r="C60" s="363" t="s">
        <v>1377</v>
      </c>
      <c r="D60" s="364"/>
      <c r="E60" s="342" t="s">
        <v>1378</v>
      </c>
    </row>
    <row r="61" spans="2:5" ht="19.5" customHeight="1" x14ac:dyDescent="0.25">
      <c r="B61" s="339" t="s">
        <v>1379</v>
      </c>
      <c r="C61" s="367" t="s">
        <v>1380</v>
      </c>
      <c r="D61" s="343" t="s">
        <v>1381</v>
      </c>
      <c r="E61" s="342" t="s">
        <v>1382</v>
      </c>
    </row>
    <row r="62" spans="2:5" x14ac:dyDescent="0.25">
      <c r="B62" s="339" t="s">
        <v>1383</v>
      </c>
      <c r="C62" s="367" t="s">
        <v>1384</v>
      </c>
      <c r="D62" s="343" t="s">
        <v>1385</v>
      </c>
      <c r="E62" s="342" t="s">
        <v>1386</v>
      </c>
    </row>
    <row r="63" spans="2:5" x14ac:dyDescent="0.25">
      <c r="B63" s="339" t="s">
        <v>1387</v>
      </c>
      <c r="C63" s="367" t="s">
        <v>1388</v>
      </c>
      <c r="D63" s="343" t="s">
        <v>1389</v>
      </c>
      <c r="E63" s="342" t="s">
        <v>1390</v>
      </c>
    </row>
    <row r="64" spans="2:5" ht="18.75" customHeight="1" x14ac:dyDescent="0.25">
      <c r="B64" s="344" t="s">
        <v>1391</v>
      </c>
      <c r="C64" s="367" t="s">
        <v>1392</v>
      </c>
      <c r="D64" s="343" t="s">
        <v>1393</v>
      </c>
      <c r="E64" s="342" t="s">
        <v>1394</v>
      </c>
    </row>
    <row r="65" spans="2:5" x14ac:dyDescent="0.25">
      <c r="B65" s="339" t="s">
        <v>1395</v>
      </c>
      <c r="C65" s="363" t="s">
        <v>1396</v>
      </c>
      <c r="D65" s="364"/>
      <c r="E65" s="342" t="s">
        <v>1397</v>
      </c>
    </row>
    <row r="66" spans="2:5" ht="25.5" x14ac:dyDescent="0.25">
      <c r="B66" s="339" t="s">
        <v>1398</v>
      </c>
      <c r="C66" s="367" t="s">
        <v>1399</v>
      </c>
      <c r="D66" s="343" t="s">
        <v>1400</v>
      </c>
      <c r="E66" s="342" t="s">
        <v>1401</v>
      </c>
    </row>
    <row r="67" spans="2:5" x14ac:dyDescent="0.25">
      <c r="B67" s="339" t="s">
        <v>1402</v>
      </c>
      <c r="C67" s="367" t="s">
        <v>844</v>
      </c>
      <c r="D67" s="343" t="s">
        <v>857</v>
      </c>
      <c r="E67" s="342" t="s">
        <v>1403</v>
      </c>
    </row>
    <row r="68" spans="2:5" x14ac:dyDescent="0.25">
      <c r="B68" s="339" t="s">
        <v>1404</v>
      </c>
      <c r="C68" s="367" t="s">
        <v>1117</v>
      </c>
      <c r="D68" s="343" t="s">
        <v>1118</v>
      </c>
      <c r="E68" s="342" t="s">
        <v>1405</v>
      </c>
    </row>
    <row r="69" spans="2:5" x14ac:dyDescent="0.25">
      <c r="B69" s="339" t="s">
        <v>1406</v>
      </c>
      <c r="C69" s="367" t="s">
        <v>1407</v>
      </c>
      <c r="D69" s="343" t="s">
        <v>1408</v>
      </c>
      <c r="E69" s="342" t="s">
        <v>1409</v>
      </c>
    </row>
    <row r="70" spans="2:5" ht="25.5" x14ac:dyDescent="0.25">
      <c r="B70" s="355" t="s">
        <v>1410</v>
      </c>
      <c r="C70" s="370" t="s">
        <v>1411</v>
      </c>
      <c r="D70" s="356" t="s">
        <v>1412</v>
      </c>
      <c r="E70" s="357" t="s">
        <v>1413</v>
      </c>
    </row>
  </sheetData>
  <mergeCells count="43">
    <mergeCell ref="C65:D65"/>
    <mergeCell ref="C54:D54"/>
    <mergeCell ref="C55:D55"/>
    <mergeCell ref="C57:D57"/>
    <mergeCell ref="C58:D58"/>
    <mergeCell ref="C59:D59"/>
    <mergeCell ref="C60:D60"/>
    <mergeCell ref="C47:D47"/>
    <mergeCell ref="C48:D48"/>
    <mergeCell ref="C50:D50"/>
    <mergeCell ref="C51:D51"/>
    <mergeCell ref="C52:D52"/>
    <mergeCell ref="C53:D53"/>
    <mergeCell ref="C38:D38"/>
    <mergeCell ref="C40:D40"/>
    <mergeCell ref="C42:D42"/>
    <mergeCell ref="C43:D43"/>
    <mergeCell ref="C45:D45"/>
    <mergeCell ref="C46:D46"/>
    <mergeCell ref="C32:D32"/>
    <mergeCell ref="C33:D33"/>
    <mergeCell ref="C34:D34"/>
    <mergeCell ref="C35:D35"/>
    <mergeCell ref="C36:D36"/>
    <mergeCell ref="C37:D37"/>
    <mergeCell ref="C19:D19"/>
    <mergeCell ref="C22:D22"/>
    <mergeCell ref="C23:D23"/>
    <mergeCell ref="C25:D25"/>
    <mergeCell ref="C26:D26"/>
    <mergeCell ref="C28:D28"/>
    <mergeCell ref="C12:D12"/>
    <mergeCell ref="C13:D13"/>
    <mergeCell ref="C14:D14"/>
    <mergeCell ref="C15:D15"/>
    <mergeCell ref="C17:D17"/>
    <mergeCell ref="C18:D18"/>
    <mergeCell ref="C6:D6"/>
    <mergeCell ref="C7:D7"/>
    <mergeCell ref="C8:D8"/>
    <mergeCell ref="C9:D9"/>
    <mergeCell ref="C10:D10"/>
    <mergeCell ref="C11:D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89603-5A78-470F-B667-E947771EF189}">
  <dimension ref="A1:A18"/>
  <sheetViews>
    <sheetView showGridLines="0" workbookViewId="0"/>
  </sheetViews>
  <sheetFormatPr defaultRowHeight="15" x14ac:dyDescent="0.25"/>
  <cols>
    <col min="1" max="1" width="115.85546875" bestFit="1" customWidth="1"/>
  </cols>
  <sheetData>
    <row r="1" spans="1:1" ht="15.75" x14ac:dyDescent="0.25">
      <c r="A1" s="372" t="s">
        <v>1414</v>
      </c>
    </row>
    <row r="3" spans="1:1" ht="15.75" x14ac:dyDescent="0.25">
      <c r="A3" s="371" t="s">
        <v>1415</v>
      </c>
    </row>
    <row r="5" spans="1:1" ht="15.75" x14ac:dyDescent="0.25">
      <c r="A5" s="371" t="s">
        <v>1416</v>
      </c>
    </row>
    <row r="6" spans="1:1" x14ac:dyDescent="0.25">
      <c r="A6" s="373" t="s">
        <v>1</v>
      </c>
    </row>
    <row r="7" spans="1:1" x14ac:dyDescent="0.25">
      <c r="A7" s="373" t="s">
        <v>745</v>
      </c>
    </row>
    <row r="8" spans="1:1" x14ac:dyDescent="0.25">
      <c r="A8" s="373" t="s">
        <v>775</v>
      </c>
    </row>
    <row r="9" spans="1:1" x14ac:dyDescent="0.25">
      <c r="A9" s="373" t="s">
        <v>798</v>
      </c>
    </row>
    <row r="10" spans="1:1" x14ac:dyDescent="0.25">
      <c r="A10" s="373" t="s">
        <v>808</v>
      </c>
    </row>
    <row r="11" spans="1:1" x14ac:dyDescent="0.25">
      <c r="A11" s="373" t="s">
        <v>814</v>
      </c>
    </row>
    <row r="12" spans="1:1" x14ac:dyDescent="0.25">
      <c r="A12" s="373" t="s">
        <v>831</v>
      </c>
    </row>
    <row r="13" spans="1:1" x14ac:dyDescent="0.25">
      <c r="A13" s="373" t="s">
        <v>866</v>
      </c>
    </row>
    <row r="15" spans="1:1" ht="15.75" x14ac:dyDescent="0.25">
      <c r="A15" s="371" t="s">
        <v>1417</v>
      </c>
    </row>
    <row r="16" spans="1:1" x14ac:dyDescent="0.25">
      <c r="A16" s="373" t="s">
        <v>884</v>
      </c>
    </row>
    <row r="17" spans="1:1" x14ac:dyDescent="0.25">
      <c r="A17" s="373" t="s">
        <v>979</v>
      </c>
    </row>
    <row r="18" spans="1:1" x14ac:dyDescent="0.25">
      <c r="A18" s="373" t="s">
        <v>1121</v>
      </c>
    </row>
  </sheetData>
  <hyperlinks>
    <hyperlink ref="A6" location="'III_08_01'!A3" display="III.8.1 - Construction and housing indicators by municipality, 2024" xr:uid="{DBF6035C-0640-4F26-A74B-AA66CDD73BFF}"/>
    <hyperlink ref="A7" location="'III_08_02'!A3" display="III.8.2 - Building permits issued by local administration, by municipality and according to type of project, 2024" xr:uid="{D4EA506D-9838-478E-88CD-32FFB7B1F067}"/>
    <hyperlink ref="A8" location="'III_08_03'!A3" display="III.8.3 - Dwellings licensed by municipal councils in new buildings for family housing, by municipality and according to investing entity and typology, 2024" xr:uid="{590727D1-93D4-4756-A78E-2C4D5D08D5CE}"/>
    <hyperlink ref="A9" location="'III_08_04'!A3" display="III.8.4 - Construction works completed, by municipality and according to type of project, 2024" xr:uid="{440FD99A-5B43-483C-B781-D8E6698C5DAA}"/>
    <hyperlink ref="A10" location="'III_08_05'!A3" display="III.8.5 - Dwellings completed in new buildings for family housing, by municipality and according to investing entity and typology, 2024" xr:uid="{6DDC7749-F580-4DD2-86E4-D1FFA4420127}"/>
    <hyperlink ref="A11" location="'III_08_06'!A3" display="III.8.6 - Median value of bank evaluation of living quarters by municipality and according to the type of construction and typology, 2024" xr:uid="{6320DFFD-39CA-428D-9252-3911AE30E025}"/>
    <hyperlink ref="A12" location="'III_08_07'!A3" display="III.8.7 - Median value of dwellings sales by NUTS III, according to category, typology, institutional sector and tax residence of the purchaser of dwelling, 2024" xr:uid="{6870FE65-4B80-4060-BF97-A32940CA9636}"/>
    <hyperlink ref="A13" location="'III_08_08'!A3" display="III.8.8 - New lease agreements, dwellings sales, 1st and 3rd quartile values per m² of new lease agreements and values per m² of dwellings sales by municipality, 2024" xr:uid="{4E3DA537-7B50-46A7-9845-FA40FD4DCE5D}"/>
    <hyperlink ref="A16" location="'Conceitos_Concepts'!A3" display="Concepts for statistical purposes" xr:uid="{A77351BA-F423-42EC-8AB3-55865BE8CB63}"/>
    <hyperlink ref="A17" location="'Sinais_Signs'!A3" display="Glossary - Conventional signs" xr:uid="{59A83A82-2774-45E7-A96B-C0498A7B4841}"/>
    <hyperlink ref="A18" location="'Siglas_Acronyms'!A3" display="Glossary - Acronyms and abbreviations" xr:uid="{B236A022-17A7-411A-8231-69928A0E65C7}"/>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CD2FC-0633-4925-9D98-EC39CC370BA1}">
  <dimension ref="A1:U373"/>
  <sheetViews>
    <sheetView showGridLines="0" zoomScaleNormal="100" workbookViewId="0"/>
  </sheetViews>
  <sheetFormatPr defaultColWidth="9.140625" defaultRowHeight="12.75" customHeight="1" x14ac:dyDescent="0.25"/>
  <cols>
    <col min="1" max="1" width="19.28515625" style="1" customWidth="1"/>
    <col min="2" max="4" width="8" style="1" customWidth="1"/>
    <col min="5" max="5" width="10.85546875" style="2" customWidth="1"/>
    <col min="6" max="6" width="12.7109375" style="3" customWidth="1"/>
    <col min="7" max="9" width="7.85546875" style="1" customWidth="1"/>
    <col min="10" max="10" width="12.28515625" style="1" customWidth="1"/>
    <col min="11" max="11" width="13.5703125" style="2" customWidth="1"/>
    <col min="12" max="12" width="10.85546875" style="4" customWidth="1"/>
    <col min="13" max="13" width="13.5703125" style="1" customWidth="1"/>
    <col min="14" max="14" width="8" style="1" customWidth="1"/>
    <col min="15" max="19" width="8.140625" style="5" customWidth="1"/>
    <col min="20" max="20" width="9.140625" style="1"/>
    <col min="21" max="21" width="5" style="1" customWidth="1"/>
    <col min="22" max="16384" width="9.140625" style="1"/>
  </cols>
  <sheetData>
    <row r="1" spans="1:21" ht="12.75" customHeight="1" x14ac:dyDescent="0.25">
      <c r="G1" s="2"/>
      <c r="H1" s="2"/>
      <c r="I1" s="2"/>
      <c r="J1" s="2"/>
    </row>
    <row r="2" spans="1:21" s="7" customFormat="1" ht="30" customHeight="1" x14ac:dyDescent="0.25">
      <c r="A2" s="6" t="s">
        <v>0</v>
      </c>
      <c r="B2" s="6"/>
      <c r="C2" s="6"/>
      <c r="D2" s="6"/>
      <c r="E2" s="6"/>
      <c r="F2" s="6"/>
      <c r="G2" s="6"/>
      <c r="H2" s="6"/>
      <c r="I2" s="6"/>
      <c r="J2" s="6"/>
      <c r="K2" s="6"/>
      <c r="L2" s="6"/>
      <c r="M2" s="6"/>
      <c r="O2" s="8"/>
      <c r="P2" s="8"/>
      <c r="Q2" s="8"/>
      <c r="R2" s="8"/>
      <c r="S2" s="8"/>
    </row>
    <row r="3" spans="1:21" s="7" customFormat="1" ht="30" customHeight="1" x14ac:dyDescent="0.25">
      <c r="A3" s="9" t="s">
        <v>1</v>
      </c>
      <c r="B3" s="9"/>
      <c r="C3" s="9"/>
      <c r="D3" s="9"/>
      <c r="E3" s="9"/>
      <c r="F3" s="9"/>
      <c r="G3" s="9"/>
      <c r="H3" s="9"/>
      <c r="I3" s="9"/>
      <c r="J3" s="9"/>
      <c r="K3" s="9"/>
      <c r="L3" s="9"/>
      <c r="M3" s="9"/>
      <c r="O3" s="8"/>
      <c r="P3" s="8"/>
      <c r="Q3" s="8"/>
      <c r="R3" s="8"/>
      <c r="S3" s="8"/>
    </row>
    <row r="4" spans="1:21" s="15" customFormat="1" ht="16.899999999999999" customHeight="1" x14ac:dyDescent="0.25">
      <c r="A4" s="10"/>
      <c r="B4" s="11" t="s">
        <v>2</v>
      </c>
      <c r="C4" s="11"/>
      <c r="D4" s="11"/>
      <c r="E4" s="11"/>
      <c r="F4" s="11"/>
      <c r="G4" s="11" t="s">
        <v>3</v>
      </c>
      <c r="H4" s="11"/>
      <c r="I4" s="11"/>
      <c r="J4" s="11"/>
      <c r="K4" s="11"/>
      <c r="L4" s="12" t="s">
        <v>4</v>
      </c>
      <c r="M4" s="13" t="s">
        <v>5</v>
      </c>
      <c r="N4" s="14"/>
    </row>
    <row r="5" spans="1:21" s="17" customFormat="1" ht="62.25" customHeight="1" x14ac:dyDescent="0.25">
      <c r="A5" s="10"/>
      <c r="B5" s="16" t="s">
        <v>6</v>
      </c>
      <c r="C5" s="16" t="s">
        <v>7</v>
      </c>
      <c r="D5" s="16" t="s">
        <v>8</v>
      </c>
      <c r="E5" s="16" t="s">
        <v>9</v>
      </c>
      <c r="F5" s="16" t="s">
        <v>10</v>
      </c>
      <c r="G5" s="16" t="s">
        <v>6</v>
      </c>
      <c r="H5" s="16" t="s">
        <v>7</v>
      </c>
      <c r="I5" s="16" t="s">
        <v>8</v>
      </c>
      <c r="J5" s="16" t="s">
        <v>9</v>
      </c>
      <c r="K5" s="16" t="s">
        <v>11</v>
      </c>
      <c r="L5" s="12"/>
      <c r="M5" s="13"/>
      <c r="N5" s="14"/>
    </row>
    <row r="6" spans="1:21" s="15" customFormat="1" ht="16.899999999999999" customHeight="1" x14ac:dyDescent="0.25">
      <c r="A6" s="10"/>
      <c r="B6" s="11" t="s">
        <v>12</v>
      </c>
      <c r="C6" s="11"/>
      <c r="D6" s="11"/>
      <c r="E6" s="18" t="s">
        <v>13</v>
      </c>
      <c r="F6" s="19" t="s">
        <v>12</v>
      </c>
      <c r="G6" s="11" t="s">
        <v>12</v>
      </c>
      <c r="H6" s="11"/>
      <c r="I6" s="11"/>
      <c r="J6" s="20" t="s">
        <v>13</v>
      </c>
      <c r="K6" s="18" t="s">
        <v>12</v>
      </c>
      <c r="L6" s="21" t="s">
        <v>14</v>
      </c>
      <c r="M6" s="21"/>
      <c r="O6" s="22"/>
      <c r="P6" s="23" t="s">
        <v>15</v>
      </c>
      <c r="Q6" s="23"/>
      <c r="R6" s="23"/>
      <c r="S6" s="23"/>
    </row>
    <row r="7" spans="1:21" s="15" customFormat="1" ht="16.899999999999999" customHeight="1" x14ac:dyDescent="0.25">
      <c r="A7" s="10"/>
      <c r="B7" s="11">
        <v>2024</v>
      </c>
      <c r="C7" s="11"/>
      <c r="D7" s="11"/>
      <c r="E7" s="11"/>
      <c r="F7" s="24" t="s">
        <v>16</v>
      </c>
      <c r="G7" s="11">
        <v>2024</v>
      </c>
      <c r="H7" s="11"/>
      <c r="I7" s="11"/>
      <c r="J7" s="11"/>
      <c r="K7" s="24" t="s">
        <v>16</v>
      </c>
      <c r="L7" s="11">
        <v>2024</v>
      </c>
      <c r="M7" s="11"/>
      <c r="N7" s="25"/>
      <c r="O7" s="26" t="s">
        <v>17</v>
      </c>
      <c r="P7" s="27" t="s">
        <v>18</v>
      </c>
      <c r="Q7" s="27" t="s">
        <v>19</v>
      </c>
      <c r="R7" s="27" t="s">
        <v>20</v>
      </c>
      <c r="S7" s="27" t="s">
        <v>21</v>
      </c>
    </row>
    <row r="8" spans="1:21" s="35" customFormat="1" ht="12.6" customHeight="1" x14ac:dyDescent="0.25">
      <c r="A8" s="28" t="s">
        <v>22</v>
      </c>
      <c r="B8" s="29">
        <v>2.1</v>
      </c>
      <c r="C8" s="29">
        <v>1.1000000000000001</v>
      </c>
      <c r="D8" s="29">
        <v>4.4000000000000004</v>
      </c>
      <c r="E8" s="29">
        <v>19.8</v>
      </c>
      <c r="F8" s="29">
        <v>3</v>
      </c>
      <c r="G8" s="29">
        <v>2.1</v>
      </c>
      <c r="H8" s="29">
        <v>1</v>
      </c>
      <c r="I8" s="29">
        <v>4.5</v>
      </c>
      <c r="J8" s="29">
        <v>19.7</v>
      </c>
      <c r="K8" s="29">
        <v>2.4</v>
      </c>
      <c r="L8" s="30">
        <v>1777</v>
      </c>
      <c r="M8" s="31">
        <v>7.97</v>
      </c>
      <c r="N8" s="32"/>
      <c r="O8" s="33" t="s">
        <v>23</v>
      </c>
      <c r="P8" s="34"/>
      <c r="Q8" s="34"/>
      <c r="R8" s="34"/>
      <c r="S8" s="34"/>
    </row>
    <row r="9" spans="1:21" s="36" customFormat="1" ht="12.6" customHeight="1" x14ac:dyDescent="0.25">
      <c r="A9" s="28" t="s">
        <v>24</v>
      </c>
      <c r="B9" s="29">
        <v>2.1</v>
      </c>
      <c r="C9" s="29">
        <v>1.1000000000000001</v>
      </c>
      <c r="D9" s="29">
        <v>4.4000000000000004</v>
      </c>
      <c r="E9" s="29">
        <v>19.8</v>
      </c>
      <c r="F9" s="29">
        <v>3.1</v>
      </c>
      <c r="G9" s="29">
        <v>2.1</v>
      </c>
      <c r="H9" s="29">
        <v>1</v>
      </c>
      <c r="I9" s="29">
        <v>4.5</v>
      </c>
      <c r="J9" s="29">
        <v>19.8</v>
      </c>
      <c r="K9" s="29">
        <v>2.5</v>
      </c>
      <c r="L9" s="30">
        <v>1778</v>
      </c>
      <c r="M9" s="31">
        <v>8</v>
      </c>
      <c r="N9" s="32"/>
      <c r="O9" s="33" t="s">
        <v>25</v>
      </c>
      <c r="P9" s="34" t="s">
        <v>26</v>
      </c>
      <c r="Q9" s="34"/>
      <c r="R9" s="34"/>
      <c r="S9" s="34"/>
      <c r="U9" s="35"/>
    </row>
    <row r="10" spans="1:21" s="36" customFormat="1" ht="12.6" customHeight="1" x14ac:dyDescent="0.25">
      <c r="A10" s="28" t="s">
        <v>27</v>
      </c>
      <c r="B10" s="29">
        <v>2.2000000000000002</v>
      </c>
      <c r="C10" s="29">
        <v>1.2</v>
      </c>
      <c r="D10" s="29">
        <v>4.2</v>
      </c>
      <c r="E10" s="29">
        <v>19.8</v>
      </c>
      <c r="F10" s="29">
        <v>3.8</v>
      </c>
      <c r="G10" s="29">
        <v>2.2000000000000002</v>
      </c>
      <c r="H10" s="29">
        <v>1.1000000000000001</v>
      </c>
      <c r="I10" s="29">
        <v>4.3</v>
      </c>
      <c r="J10" s="29">
        <v>19.8</v>
      </c>
      <c r="K10" s="29">
        <v>3.4</v>
      </c>
      <c r="L10" s="30">
        <v>1558</v>
      </c>
      <c r="M10" s="31">
        <v>6.94</v>
      </c>
      <c r="N10" s="32"/>
      <c r="O10" s="33" t="s">
        <v>28</v>
      </c>
      <c r="P10" s="34"/>
      <c r="Q10" s="34" t="s">
        <v>26</v>
      </c>
      <c r="R10" s="34"/>
      <c r="S10" s="34"/>
      <c r="U10" s="35"/>
    </row>
    <row r="11" spans="1:21" s="36" customFormat="1" ht="12.6" customHeight="1" x14ac:dyDescent="0.25">
      <c r="A11" s="28" t="s">
        <v>29</v>
      </c>
      <c r="B11" s="29">
        <v>1.7</v>
      </c>
      <c r="C11" s="29">
        <v>0.9</v>
      </c>
      <c r="D11" s="29">
        <v>4.2</v>
      </c>
      <c r="E11" s="29">
        <v>20.3</v>
      </c>
      <c r="F11" s="29">
        <v>8.3000000000000007</v>
      </c>
      <c r="G11" s="29">
        <v>1.7</v>
      </c>
      <c r="H11" s="29">
        <v>0.9</v>
      </c>
      <c r="I11" s="29">
        <v>4.2</v>
      </c>
      <c r="J11" s="29">
        <v>21.1</v>
      </c>
      <c r="K11" s="29">
        <v>5.3</v>
      </c>
      <c r="L11" s="30">
        <v>1248</v>
      </c>
      <c r="M11" s="31">
        <v>5.89</v>
      </c>
      <c r="N11" s="32"/>
      <c r="O11" s="33" t="s">
        <v>30</v>
      </c>
      <c r="P11" s="34"/>
      <c r="Q11" s="34"/>
      <c r="R11" s="34" t="s">
        <v>26</v>
      </c>
      <c r="S11" s="34"/>
      <c r="U11" s="35"/>
    </row>
    <row r="12" spans="1:21" s="36" customFormat="1" ht="12.6" customHeight="1" x14ac:dyDescent="0.25">
      <c r="A12" s="37" t="s">
        <v>31</v>
      </c>
      <c r="B12" s="38">
        <v>1.7</v>
      </c>
      <c r="C12" s="38">
        <v>0.6</v>
      </c>
      <c r="D12" s="38">
        <v>4.9000000000000004</v>
      </c>
      <c r="E12" s="38">
        <v>20.5</v>
      </c>
      <c r="F12" s="38">
        <v>0</v>
      </c>
      <c r="G12" s="38">
        <v>1.6</v>
      </c>
      <c r="H12" s="38">
        <v>0.9</v>
      </c>
      <c r="I12" s="38">
        <v>4.5</v>
      </c>
      <c r="J12" s="38">
        <v>18</v>
      </c>
      <c r="K12" s="38">
        <v>0</v>
      </c>
      <c r="L12" s="39">
        <v>958</v>
      </c>
      <c r="M12" s="40">
        <v>4.6399999999999997</v>
      </c>
      <c r="N12" s="32"/>
      <c r="O12" s="41" t="s">
        <v>32</v>
      </c>
      <c r="P12" s="34"/>
      <c r="Q12" s="34"/>
      <c r="R12" s="34"/>
      <c r="S12" s="34" t="s">
        <v>26</v>
      </c>
      <c r="U12" s="35"/>
    </row>
    <row r="13" spans="1:21" s="36" customFormat="1" ht="12.6" customHeight="1" x14ac:dyDescent="0.25">
      <c r="A13" s="37" t="s">
        <v>33</v>
      </c>
      <c r="B13" s="38">
        <v>1.7</v>
      </c>
      <c r="C13" s="38">
        <v>0.7</v>
      </c>
      <c r="D13" s="38">
        <v>4.3</v>
      </c>
      <c r="E13" s="38">
        <v>21.5</v>
      </c>
      <c r="F13" s="38">
        <v>0.9</v>
      </c>
      <c r="G13" s="38">
        <v>1.8</v>
      </c>
      <c r="H13" s="38">
        <v>0.8</v>
      </c>
      <c r="I13" s="38">
        <v>4.3</v>
      </c>
      <c r="J13" s="38">
        <v>20.2</v>
      </c>
      <c r="K13" s="38">
        <v>0.9</v>
      </c>
      <c r="L13" s="39">
        <v>1425</v>
      </c>
      <c r="M13" s="40">
        <v>5.83</v>
      </c>
      <c r="N13" s="32"/>
      <c r="O13" s="41" t="s">
        <v>34</v>
      </c>
      <c r="P13" s="34"/>
      <c r="Q13" s="34"/>
      <c r="R13" s="34"/>
      <c r="S13" s="34" t="s">
        <v>26</v>
      </c>
      <c r="U13" s="35"/>
    </row>
    <row r="14" spans="1:21" s="43" customFormat="1" ht="12.6" customHeight="1" x14ac:dyDescent="0.25">
      <c r="A14" s="37" t="s">
        <v>35</v>
      </c>
      <c r="B14" s="38">
        <v>1.9</v>
      </c>
      <c r="C14" s="38">
        <v>0.5</v>
      </c>
      <c r="D14" s="38">
        <v>3.8</v>
      </c>
      <c r="E14" s="38">
        <v>27.1</v>
      </c>
      <c r="F14" s="38">
        <v>140.69999999999999</v>
      </c>
      <c r="G14" s="38">
        <v>1.6</v>
      </c>
      <c r="H14" s="38">
        <v>0.6</v>
      </c>
      <c r="I14" s="38">
        <v>4.5999999999999996</v>
      </c>
      <c r="J14" s="38">
        <v>21.2</v>
      </c>
      <c r="K14" s="38">
        <v>25</v>
      </c>
      <c r="L14" s="39">
        <v>400</v>
      </c>
      <c r="M14" s="40">
        <v>3.29</v>
      </c>
      <c r="N14" s="42"/>
      <c r="O14" s="41" t="s">
        <v>36</v>
      </c>
      <c r="P14" s="34"/>
      <c r="Q14" s="34"/>
      <c r="R14" s="34"/>
      <c r="S14" s="34" t="s">
        <v>26</v>
      </c>
      <c r="U14" s="35"/>
    </row>
    <row r="15" spans="1:21" s="43" customFormat="1" ht="12.6" customHeight="1" x14ac:dyDescent="0.25">
      <c r="A15" s="37" t="s">
        <v>37</v>
      </c>
      <c r="B15" s="38">
        <v>2</v>
      </c>
      <c r="C15" s="38">
        <v>1.3</v>
      </c>
      <c r="D15" s="38">
        <v>3.1</v>
      </c>
      <c r="E15" s="38">
        <v>18.3</v>
      </c>
      <c r="F15" s="38">
        <v>23.8</v>
      </c>
      <c r="G15" s="38">
        <v>2</v>
      </c>
      <c r="H15" s="38">
        <v>1.4</v>
      </c>
      <c r="I15" s="38">
        <v>3.3</v>
      </c>
      <c r="J15" s="38">
        <v>21.7</v>
      </c>
      <c r="K15" s="38">
        <v>9.1</v>
      </c>
      <c r="L15" s="39">
        <v>1205</v>
      </c>
      <c r="M15" s="40">
        <v>6.58</v>
      </c>
      <c r="N15" s="42"/>
      <c r="O15" s="41" t="s">
        <v>38</v>
      </c>
      <c r="P15" s="34"/>
      <c r="Q15" s="34"/>
      <c r="R15" s="34"/>
      <c r="S15" s="34" t="s">
        <v>26</v>
      </c>
      <c r="U15" s="35"/>
    </row>
    <row r="16" spans="1:21" s="43" customFormat="1" ht="12.6" customHeight="1" x14ac:dyDescent="0.25">
      <c r="A16" s="37" t="s">
        <v>39</v>
      </c>
      <c r="B16" s="38">
        <v>1.6</v>
      </c>
      <c r="C16" s="38">
        <v>1.1000000000000001</v>
      </c>
      <c r="D16" s="38">
        <v>4.3</v>
      </c>
      <c r="E16" s="38">
        <v>18.100000000000001</v>
      </c>
      <c r="F16" s="38">
        <v>31.5</v>
      </c>
      <c r="G16" s="38">
        <v>1.6</v>
      </c>
      <c r="H16" s="38">
        <v>0.6</v>
      </c>
      <c r="I16" s="38">
        <v>4.9000000000000004</v>
      </c>
      <c r="J16" s="38">
        <v>21.8</v>
      </c>
      <c r="K16" s="38">
        <v>10.3</v>
      </c>
      <c r="L16" s="39">
        <v>708</v>
      </c>
      <c r="M16" s="40">
        <v>3.84</v>
      </c>
      <c r="N16" s="42"/>
      <c r="O16" s="41" t="s">
        <v>40</v>
      </c>
      <c r="P16" s="34"/>
      <c r="Q16" s="34"/>
      <c r="R16" s="34"/>
      <c r="S16" s="34" t="s">
        <v>26</v>
      </c>
      <c r="U16" s="35"/>
    </row>
    <row r="17" spans="1:21" s="36" customFormat="1" ht="12.6" customHeight="1" x14ac:dyDescent="0.25">
      <c r="A17" s="37" t="s">
        <v>41</v>
      </c>
      <c r="B17" s="38">
        <v>1.7</v>
      </c>
      <c r="C17" s="38">
        <v>0.6</v>
      </c>
      <c r="D17" s="38">
        <v>5</v>
      </c>
      <c r="E17" s="38">
        <v>20.5</v>
      </c>
      <c r="F17" s="38">
        <v>34.5</v>
      </c>
      <c r="G17" s="38">
        <v>2</v>
      </c>
      <c r="H17" s="38">
        <v>1</v>
      </c>
      <c r="I17" s="38">
        <v>5</v>
      </c>
      <c r="J17" s="38">
        <v>20</v>
      </c>
      <c r="K17" s="38">
        <v>37.5</v>
      </c>
      <c r="L17" s="39">
        <v>952</v>
      </c>
      <c r="M17" s="40">
        <v>3.64</v>
      </c>
      <c r="N17" s="42"/>
      <c r="O17" s="41" t="s">
        <v>42</v>
      </c>
      <c r="P17" s="34"/>
      <c r="Q17" s="34"/>
      <c r="R17" s="34"/>
      <c r="S17" s="34" t="s">
        <v>26</v>
      </c>
      <c r="U17" s="35"/>
    </row>
    <row r="18" spans="1:21" s="15" customFormat="1" ht="12.6" customHeight="1" x14ac:dyDescent="0.25">
      <c r="A18" s="37" t="s">
        <v>43</v>
      </c>
      <c r="B18" s="38">
        <v>1.7</v>
      </c>
      <c r="C18" s="38">
        <v>0.8</v>
      </c>
      <c r="D18" s="38">
        <v>4.5999999999999996</v>
      </c>
      <c r="E18" s="38">
        <v>19.3</v>
      </c>
      <c r="F18" s="38">
        <v>1</v>
      </c>
      <c r="G18" s="38">
        <v>1.7</v>
      </c>
      <c r="H18" s="38">
        <v>0.8</v>
      </c>
      <c r="I18" s="38">
        <v>4.4000000000000004</v>
      </c>
      <c r="J18" s="38">
        <v>22</v>
      </c>
      <c r="K18" s="38">
        <v>5.7</v>
      </c>
      <c r="L18" s="39">
        <v>1246</v>
      </c>
      <c r="M18" s="40">
        <v>5.32</v>
      </c>
      <c r="N18" s="42"/>
      <c r="O18" s="41" t="s">
        <v>44</v>
      </c>
      <c r="P18" s="34"/>
      <c r="Q18" s="34"/>
      <c r="R18" s="34"/>
      <c r="S18" s="34" t="s">
        <v>26</v>
      </c>
      <c r="U18" s="35"/>
    </row>
    <row r="19" spans="1:21" s="15" customFormat="1" ht="12.6" customHeight="1" x14ac:dyDescent="0.25">
      <c r="A19" s="37" t="s">
        <v>45</v>
      </c>
      <c r="B19" s="38">
        <v>1.4</v>
      </c>
      <c r="C19" s="38">
        <v>0.7</v>
      </c>
      <c r="D19" s="38">
        <v>5.2</v>
      </c>
      <c r="E19" s="38">
        <v>19.600000000000001</v>
      </c>
      <c r="F19" s="38">
        <v>3.9</v>
      </c>
      <c r="G19" s="38">
        <v>1.4</v>
      </c>
      <c r="H19" s="38">
        <v>0.7</v>
      </c>
      <c r="I19" s="38">
        <v>4.9000000000000004</v>
      </c>
      <c r="J19" s="38">
        <v>19.7</v>
      </c>
      <c r="K19" s="38">
        <v>0</v>
      </c>
      <c r="L19" s="39">
        <v>893</v>
      </c>
      <c r="M19" s="40">
        <v>4.79</v>
      </c>
      <c r="N19" s="42"/>
      <c r="O19" s="41" t="s">
        <v>46</v>
      </c>
      <c r="P19" s="34"/>
      <c r="Q19" s="34"/>
      <c r="R19" s="34"/>
      <c r="S19" s="34" t="s">
        <v>26</v>
      </c>
      <c r="U19" s="35"/>
    </row>
    <row r="20" spans="1:21" s="15" customFormat="1" ht="12.6" customHeight="1" x14ac:dyDescent="0.25">
      <c r="A20" s="37" t="s">
        <v>47</v>
      </c>
      <c r="B20" s="38">
        <v>1.9</v>
      </c>
      <c r="C20" s="38">
        <v>0.9</v>
      </c>
      <c r="D20" s="38">
        <v>4</v>
      </c>
      <c r="E20" s="38">
        <v>21.3</v>
      </c>
      <c r="F20" s="38">
        <v>0</v>
      </c>
      <c r="G20" s="38">
        <v>1.8</v>
      </c>
      <c r="H20" s="38">
        <v>0.9</v>
      </c>
      <c r="I20" s="38">
        <v>4</v>
      </c>
      <c r="J20" s="38">
        <v>22.2</v>
      </c>
      <c r="K20" s="38">
        <v>0</v>
      </c>
      <c r="L20" s="39">
        <v>1591</v>
      </c>
      <c r="M20" s="40">
        <v>6.99</v>
      </c>
      <c r="N20" s="42"/>
      <c r="O20" s="41" t="s">
        <v>48</v>
      </c>
      <c r="P20" s="34"/>
      <c r="Q20" s="34"/>
      <c r="R20" s="34"/>
      <c r="S20" s="34" t="s">
        <v>26</v>
      </c>
      <c r="U20" s="35"/>
    </row>
    <row r="21" spans="1:21" s="44" customFormat="1" ht="12.6" customHeight="1" x14ac:dyDescent="0.25">
      <c r="A21" s="37" t="s">
        <v>49</v>
      </c>
      <c r="B21" s="38">
        <v>1.6</v>
      </c>
      <c r="C21" s="38">
        <v>0.7</v>
      </c>
      <c r="D21" s="38">
        <v>4.5</v>
      </c>
      <c r="E21" s="38">
        <v>21.2</v>
      </c>
      <c r="F21" s="38">
        <v>10.7</v>
      </c>
      <c r="G21" s="38">
        <v>1.5</v>
      </c>
      <c r="H21" s="38">
        <v>0.8</v>
      </c>
      <c r="I21" s="38">
        <v>4.0999999999999996</v>
      </c>
      <c r="J21" s="38">
        <v>22.1</v>
      </c>
      <c r="K21" s="38">
        <v>10.1</v>
      </c>
      <c r="L21" s="39">
        <v>883</v>
      </c>
      <c r="M21" s="40">
        <v>4.55</v>
      </c>
      <c r="N21" s="42"/>
      <c r="O21" s="41" t="s">
        <v>50</v>
      </c>
      <c r="P21" s="34"/>
      <c r="Q21" s="34"/>
      <c r="R21" s="34"/>
      <c r="S21" s="34" t="s">
        <v>26</v>
      </c>
      <c r="U21" s="35"/>
    </row>
    <row r="22" spans="1:21" s="44" customFormat="1" ht="12.6" customHeight="1" x14ac:dyDescent="0.25">
      <c r="A22" s="28" t="s">
        <v>51</v>
      </c>
      <c r="B22" s="29">
        <v>2.2000000000000002</v>
      </c>
      <c r="C22" s="29">
        <v>0.9</v>
      </c>
      <c r="D22" s="29">
        <v>4.4000000000000004</v>
      </c>
      <c r="E22" s="29">
        <v>21.2</v>
      </c>
      <c r="F22" s="29">
        <v>2.2000000000000002</v>
      </c>
      <c r="G22" s="29">
        <v>2.1</v>
      </c>
      <c r="H22" s="29">
        <v>0.7</v>
      </c>
      <c r="I22" s="29">
        <v>4.5999999999999996</v>
      </c>
      <c r="J22" s="29">
        <v>20.2</v>
      </c>
      <c r="K22" s="29">
        <v>3.1</v>
      </c>
      <c r="L22" s="30">
        <v>1527</v>
      </c>
      <c r="M22" s="31">
        <v>6.98</v>
      </c>
      <c r="N22" s="42"/>
      <c r="O22" s="33" t="s">
        <v>52</v>
      </c>
      <c r="P22" s="34"/>
      <c r="Q22" s="34"/>
      <c r="R22" s="34" t="s">
        <v>26</v>
      </c>
      <c r="S22" s="34"/>
      <c r="U22" s="35"/>
    </row>
    <row r="23" spans="1:21" s="5" customFormat="1" ht="12.6" customHeight="1" x14ac:dyDescent="0.25">
      <c r="A23" s="37" t="s">
        <v>53</v>
      </c>
      <c r="B23" s="38">
        <v>1.8</v>
      </c>
      <c r="C23" s="38">
        <v>0.7</v>
      </c>
      <c r="D23" s="38">
        <v>4.9000000000000004</v>
      </c>
      <c r="E23" s="38">
        <v>24.4</v>
      </c>
      <c r="F23" s="38">
        <v>0.6</v>
      </c>
      <c r="G23" s="38">
        <v>1.6</v>
      </c>
      <c r="H23" s="38">
        <v>1</v>
      </c>
      <c r="I23" s="38">
        <v>4.5</v>
      </c>
      <c r="J23" s="38">
        <v>21.5</v>
      </c>
      <c r="K23" s="38">
        <v>8.1999999999999993</v>
      </c>
      <c r="L23" s="39">
        <v>1118</v>
      </c>
      <c r="M23" s="40">
        <v>4.47</v>
      </c>
      <c r="N23" s="42"/>
      <c r="O23" s="41" t="s">
        <v>54</v>
      </c>
      <c r="P23" s="34"/>
      <c r="Q23" s="34"/>
      <c r="R23" s="34"/>
      <c r="S23" s="34" t="s">
        <v>26</v>
      </c>
      <c r="U23" s="35"/>
    </row>
    <row r="24" spans="1:21" s="45" customFormat="1" ht="12.6" customHeight="1" x14ac:dyDescent="0.25">
      <c r="A24" s="37" t="s">
        <v>55</v>
      </c>
      <c r="B24" s="38">
        <v>1.7</v>
      </c>
      <c r="C24" s="38">
        <v>1.1000000000000001</v>
      </c>
      <c r="D24" s="38">
        <v>4.5999999999999996</v>
      </c>
      <c r="E24" s="38">
        <v>18.3</v>
      </c>
      <c r="F24" s="38">
        <v>0</v>
      </c>
      <c r="G24" s="38">
        <v>1.8</v>
      </c>
      <c r="H24" s="38">
        <v>1</v>
      </c>
      <c r="I24" s="38">
        <v>4.7</v>
      </c>
      <c r="J24" s="38">
        <v>18.7</v>
      </c>
      <c r="K24" s="38">
        <v>0</v>
      </c>
      <c r="L24" s="39">
        <v>1347</v>
      </c>
      <c r="M24" s="40">
        <v>5.42</v>
      </c>
      <c r="N24" s="32"/>
      <c r="O24" s="41" t="s">
        <v>56</v>
      </c>
      <c r="P24" s="34"/>
      <c r="Q24" s="34"/>
      <c r="R24" s="34"/>
      <c r="S24" s="34" t="s">
        <v>26</v>
      </c>
      <c r="U24" s="35"/>
    </row>
    <row r="25" spans="1:21" ht="12.6" customHeight="1" x14ac:dyDescent="0.25">
      <c r="A25" s="37" t="s">
        <v>57</v>
      </c>
      <c r="B25" s="38">
        <v>2.7</v>
      </c>
      <c r="C25" s="38">
        <v>0.9</v>
      </c>
      <c r="D25" s="38">
        <v>4.3</v>
      </c>
      <c r="E25" s="38">
        <v>22.5</v>
      </c>
      <c r="F25" s="38">
        <v>5</v>
      </c>
      <c r="G25" s="38">
        <v>2.5</v>
      </c>
      <c r="H25" s="38">
        <v>0.6</v>
      </c>
      <c r="I25" s="38">
        <v>4.8</v>
      </c>
      <c r="J25" s="38">
        <v>19.7</v>
      </c>
      <c r="K25" s="38">
        <v>5.7</v>
      </c>
      <c r="L25" s="39">
        <v>1671</v>
      </c>
      <c r="M25" s="40">
        <v>7.69</v>
      </c>
      <c r="N25" s="42"/>
      <c r="O25" s="41" t="s">
        <v>58</v>
      </c>
      <c r="P25" s="34"/>
      <c r="Q25" s="34"/>
      <c r="R25" s="34"/>
      <c r="S25" s="34" t="s">
        <v>26</v>
      </c>
      <c r="U25" s="35"/>
    </row>
    <row r="26" spans="1:21" ht="12.6" customHeight="1" x14ac:dyDescent="0.25">
      <c r="A26" s="37" t="s">
        <v>59</v>
      </c>
      <c r="B26" s="38">
        <v>1.9</v>
      </c>
      <c r="C26" s="38">
        <v>1</v>
      </c>
      <c r="D26" s="38">
        <v>3.9</v>
      </c>
      <c r="E26" s="38">
        <v>22</v>
      </c>
      <c r="F26" s="38">
        <v>0</v>
      </c>
      <c r="G26" s="38">
        <v>1.7</v>
      </c>
      <c r="H26" s="38">
        <v>1.5</v>
      </c>
      <c r="I26" s="38">
        <v>4</v>
      </c>
      <c r="J26" s="38">
        <v>21.8</v>
      </c>
      <c r="K26" s="38">
        <v>0</v>
      </c>
      <c r="L26" s="39">
        <v>1986</v>
      </c>
      <c r="M26" s="40">
        <v>7.37</v>
      </c>
      <c r="N26" s="42"/>
      <c r="O26" s="41" t="s">
        <v>60</v>
      </c>
      <c r="P26" s="34"/>
      <c r="Q26" s="34"/>
      <c r="R26" s="34"/>
      <c r="S26" s="34" t="s">
        <v>26</v>
      </c>
      <c r="U26" s="35"/>
    </row>
    <row r="27" spans="1:21" ht="12.6" customHeight="1" x14ac:dyDescent="0.25">
      <c r="A27" s="37" t="s">
        <v>61</v>
      </c>
      <c r="B27" s="38">
        <v>1.7</v>
      </c>
      <c r="C27" s="38">
        <v>0.6</v>
      </c>
      <c r="D27" s="38">
        <v>4.0999999999999996</v>
      </c>
      <c r="E27" s="38">
        <v>21.3</v>
      </c>
      <c r="F27" s="38">
        <v>0</v>
      </c>
      <c r="G27" s="38">
        <v>1.5</v>
      </c>
      <c r="H27" s="38">
        <v>0.7</v>
      </c>
      <c r="I27" s="38">
        <v>4.5</v>
      </c>
      <c r="J27" s="38">
        <v>19.2</v>
      </c>
      <c r="K27" s="38">
        <v>0</v>
      </c>
      <c r="L27" s="39">
        <v>763</v>
      </c>
      <c r="M27" s="40" t="s">
        <v>62</v>
      </c>
      <c r="N27" s="42"/>
      <c r="O27" s="41" t="s">
        <v>63</v>
      </c>
      <c r="P27" s="34"/>
      <c r="Q27" s="34"/>
      <c r="R27" s="34"/>
      <c r="S27" s="34" t="s">
        <v>26</v>
      </c>
      <c r="U27" s="35"/>
    </row>
    <row r="28" spans="1:21" ht="12.6" customHeight="1" x14ac:dyDescent="0.25">
      <c r="A28" s="37" t="s">
        <v>64</v>
      </c>
      <c r="B28" s="38">
        <v>1.8</v>
      </c>
      <c r="C28" s="38">
        <v>0.6</v>
      </c>
      <c r="D28" s="38">
        <v>5</v>
      </c>
      <c r="E28" s="38">
        <v>22.5</v>
      </c>
      <c r="F28" s="38">
        <v>0</v>
      </c>
      <c r="G28" s="38">
        <v>1.7</v>
      </c>
      <c r="H28" s="38">
        <v>0.6</v>
      </c>
      <c r="I28" s="38">
        <v>5</v>
      </c>
      <c r="J28" s="38">
        <v>22.3</v>
      </c>
      <c r="K28" s="38">
        <v>0</v>
      </c>
      <c r="L28" s="39">
        <v>1219</v>
      </c>
      <c r="M28" s="40">
        <v>5</v>
      </c>
      <c r="N28" s="42"/>
      <c r="O28" s="41" t="s">
        <v>65</v>
      </c>
      <c r="P28" s="34"/>
      <c r="Q28" s="34"/>
      <c r="R28" s="34"/>
      <c r="S28" s="34" t="s">
        <v>26</v>
      </c>
      <c r="U28" s="35"/>
    </row>
    <row r="29" spans="1:21" ht="12.6" customHeight="1" x14ac:dyDescent="0.25">
      <c r="A29" s="28" t="s">
        <v>66</v>
      </c>
      <c r="B29" s="29">
        <v>2</v>
      </c>
      <c r="C29" s="29">
        <v>1</v>
      </c>
      <c r="D29" s="29">
        <v>4.5999999999999996</v>
      </c>
      <c r="E29" s="29">
        <v>20.6</v>
      </c>
      <c r="F29" s="29">
        <v>2.6</v>
      </c>
      <c r="G29" s="29">
        <v>2</v>
      </c>
      <c r="H29" s="29">
        <v>0.9</v>
      </c>
      <c r="I29" s="29">
        <v>4.7</v>
      </c>
      <c r="J29" s="29">
        <v>20.3</v>
      </c>
      <c r="K29" s="29">
        <v>3.5</v>
      </c>
      <c r="L29" s="30">
        <v>1256</v>
      </c>
      <c r="M29" s="31">
        <v>5.34</v>
      </c>
      <c r="N29" s="42"/>
      <c r="O29" s="33" t="s">
        <v>67</v>
      </c>
      <c r="P29" s="34"/>
      <c r="Q29" s="34"/>
      <c r="R29" s="34" t="s">
        <v>26</v>
      </c>
      <c r="S29" s="34"/>
      <c r="U29" s="35"/>
    </row>
    <row r="30" spans="1:21" ht="12.6" customHeight="1" x14ac:dyDescent="0.25">
      <c r="A30" s="37" t="s">
        <v>68</v>
      </c>
      <c r="B30" s="38">
        <v>1.8</v>
      </c>
      <c r="C30" s="38">
        <v>0.9</v>
      </c>
      <c r="D30" s="38">
        <v>4.9000000000000004</v>
      </c>
      <c r="E30" s="38">
        <v>19.3</v>
      </c>
      <c r="F30" s="38">
        <v>28.8</v>
      </c>
      <c r="G30" s="38">
        <v>1.8</v>
      </c>
      <c r="H30" s="38">
        <v>0.6</v>
      </c>
      <c r="I30" s="38">
        <v>4.9000000000000004</v>
      </c>
      <c r="J30" s="38">
        <v>19.5</v>
      </c>
      <c r="K30" s="38">
        <v>44.3</v>
      </c>
      <c r="L30" s="39">
        <v>750</v>
      </c>
      <c r="M30" s="40">
        <v>4.2300000000000004</v>
      </c>
      <c r="N30" s="42"/>
      <c r="O30" s="41" t="s">
        <v>69</v>
      </c>
      <c r="P30" s="34"/>
      <c r="Q30" s="34"/>
      <c r="R30" s="34"/>
      <c r="S30" s="34" t="s">
        <v>26</v>
      </c>
      <c r="U30" s="35"/>
    </row>
    <row r="31" spans="1:21" s="46" customFormat="1" ht="12.6" customHeight="1" x14ac:dyDescent="0.25">
      <c r="A31" s="37" t="s">
        <v>70</v>
      </c>
      <c r="B31" s="38">
        <v>1.9</v>
      </c>
      <c r="C31" s="38">
        <v>1.2</v>
      </c>
      <c r="D31" s="38">
        <v>4.5999999999999996</v>
      </c>
      <c r="E31" s="38">
        <v>18.7</v>
      </c>
      <c r="F31" s="38">
        <v>0.4</v>
      </c>
      <c r="G31" s="38">
        <v>2</v>
      </c>
      <c r="H31" s="38">
        <v>1.1000000000000001</v>
      </c>
      <c r="I31" s="38">
        <v>4.8</v>
      </c>
      <c r="J31" s="38">
        <v>16.899999999999999</v>
      </c>
      <c r="K31" s="38">
        <v>0.5</v>
      </c>
      <c r="L31" s="39">
        <v>1078</v>
      </c>
      <c r="M31" s="40">
        <v>4.12</v>
      </c>
      <c r="N31" s="32"/>
      <c r="O31" s="41" t="s">
        <v>71</v>
      </c>
      <c r="P31" s="34"/>
      <c r="Q31" s="34"/>
      <c r="R31" s="34"/>
      <c r="S31" s="34" t="s">
        <v>26</v>
      </c>
      <c r="U31" s="35"/>
    </row>
    <row r="32" spans="1:21" ht="12.6" customHeight="1" x14ac:dyDescent="0.25">
      <c r="A32" s="37" t="s">
        <v>72</v>
      </c>
      <c r="B32" s="38">
        <v>2.2000000000000002</v>
      </c>
      <c r="C32" s="38">
        <v>1</v>
      </c>
      <c r="D32" s="38">
        <v>4.5999999999999996</v>
      </c>
      <c r="E32" s="38">
        <v>21.8</v>
      </c>
      <c r="F32" s="38">
        <v>0</v>
      </c>
      <c r="G32" s="38">
        <v>2.1</v>
      </c>
      <c r="H32" s="38">
        <v>0.9</v>
      </c>
      <c r="I32" s="38">
        <v>4.8</v>
      </c>
      <c r="J32" s="38">
        <v>21.1</v>
      </c>
      <c r="K32" s="38">
        <v>0</v>
      </c>
      <c r="L32" s="39">
        <v>1358</v>
      </c>
      <c r="M32" s="40">
        <v>5.75</v>
      </c>
      <c r="N32" s="42"/>
      <c r="O32" s="41" t="s">
        <v>73</v>
      </c>
      <c r="P32" s="34"/>
      <c r="Q32" s="34"/>
      <c r="R32" s="34"/>
      <c r="S32" s="34" t="s">
        <v>26</v>
      </c>
      <c r="U32" s="35"/>
    </row>
    <row r="33" spans="1:21" ht="12.6" customHeight="1" x14ac:dyDescent="0.25">
      <c r="A33" s="37" t="s">
        <v>74</v>
      </c>
      <c r="B33" s="38">
        <v>1.9</v>
      </c>
      <c r="C33" s="38">
        <v>0.5</v>
      </c>
      <c r="D33" s="38">
        <v>4.7</v>
      </c>
      <c r="E33" s="38">
        <v>25</v>
      </c>
      <c r="F33" s="38">
        <v>0</v>
      </c>
      <c r="G33" s="38">
        <v>2.1</v>
      </c>
      <c r="H33" s="38">
        <v>1.4</v>
      </c>
      <c r="I33" s="38">
        <v>3.7</v>
      </c>
      <c r="J33" s="38">
        <v>22.3</v>
      </c>
      <c r="K33" s="38">
        <v>0</v>
      </c>
      <c r="L33" s="39">
        <v>662</v>
      </c>
      <c r="M33" s="40" t="s">
        <v>62</v>
      </c>
      <c r="N33" s="42"/>
      <c r="O33" s="41" t="s">
        <v>75</v>
      </c>
      <c r="P33" s="34"/>
      <c r="Q33" s="34"/>
      <c r="R33" s="34"/>
      <c r="S33" s="34" t="s">
        <v>26</v>
      </c>
      <c r="U33" s="35"/>
    </row>
    <row r="34" spans="1:21" ht="12.6" customHeight="1" x14ac:dyDescent="0.25">
      <c r="A34" s="37" t="s">
        <v>76</v>
      </c>
      <c r="B34" s="38">
        <v>1.7</v>
      </c>
      <c r="C34" s="38">
        <v>0.6</v>
      </c>
      <c r="D34" s="38">
        <v>5.4</v>
      </c>
      <c r="E34" s="38">
        <v>25.1</v>
      </c>
      <c r="F34" s="38">
        <v>0</v>
      </c>
      <c r="G34" s="38">
        <v>2</v>
      </c>
      <c r="H34" s="38">
        <v>0.5</v>
      </c>
      <c r="I34" s="38">
        <v>6</v>
      </c>
      <c r="J34" s="38">
        <v>31.2</v>
      </c>
      <c r="K34" s="38">
        <v>0</v>
      </c>
      <c r="L34" s="39">
        <v>997</v>
      </c>
      <c r="M34" s="40">
        <v>4.68</v>
      </c>
      <c r="N34" s="42"/>
      <c r="O34" s="41" t="s">
        <v>77</v>
      </c>
      <c r="P34" s="34"/>
      <c r="Q34" s="34"/>
      <c r="R34" s="34"/>
      <c r="S34" s="34" t="s">
        <v>26</v>
      </c>
      <c r="U34" s="35"/>
    </row>
    <row r="35" spans="1:21" ht="12.6" customHeight="1" x14ac:dyDescent="0.25">
      <c r="A35" s="37" t="s">
        <v>78</v>
      </c>
      <c r="B35" s="38">
        <v>1.6</v>
      </c>
      <c r="C35" s="38">
        <v>0.7</v>
      </c>
      <c r="D35" s="38">
        <v>4.2</v>
      </c>
      <c r="E35" s="38">
        <v>23.9</v>
      </c>
      <c r="F35" s="38">
        <v>17.8</v>
      </c>
      <c r="G35" s="38">
        <v>2.1</v>
      </c>
      <c r="H35" s="38">
        <v>1.1000000000000001</v>
      </c>
      <c r="I35" s="38">
        <v>4.7</v>
      </c>
      <c r="J35" s="38">
        <v>25.8</v>
      </c>
      <c r="K35" s="38">
        <v>22.2</v>
      </c>
      <c r="L35" s="39">
        <v>669</v>
      </c>
      <c r="M35" s="40" t="s">
        <v>62</v>
      </c>
      <c r="N35" s="42"/>
      <c r="O35" s="41" t="s">
        <v>79</v>
      </c>
      <c r="P35" s="34"/>
      <c r="Q35" s="34"/>
      <c r="R35" s="34"/>
      <c r="S35" s="34" t="s">
        <v>26</v>
      </c>
      <c r="U35" s="35"/>
    </row>
    <row r="36" spans="1:21" ht="12.6" customHeight="1" x14ac:dyDescent="0.25">
      <c r="A36" s="37" t="s">
        <v>80</v>
      </c>
      <c r="B36" s="38">
        <v>1.9</v>
      </c>
      <c r="C36" s="38">
        <v>1.2</v>
      </c>
      <c r="D36" s="38">
        <v>4.5</v>
      </c>
      <c r="E36" s="38">
        <v>18.8</v>
      </c>
      <c r="F36" s="38">
        <v>0.5</v>
      </c>
      <c r="G36" s="38">
        <v>2</v>
      </c>
      <c r="H36" s="38">
        <v>0.9</v>
      </c>
      <c r="I36" s="38">
        <v>4.7</v>
      </c>
      <c r="J36" s="38">
        <v>20.3</v>
      </c>
      <c r="K36" s="38">
        <v>0.3</v>
      </c>
      <c r="L36" s="39">
        <v>1402</v>
      </c>
      <c r="M36" s="40">
        <v>5.71</v>
      </c>
      <c r="N36" s="42"/>
      <c r="O36" s="41" t="s">
        <v>81</v>
      </c>
      <c r="P36" s="34"/>
      <c r="Q36" s="34"/>
      <c r="R36" s="34"/>
      <c r="S36" s="34" t="s">
        <v>26</v>
      </c>
      <c r="U36" s="35"/>
    </row>
    <row r="37" spans="1:21" ht="12.6" customHeight="1" x14ac:dyDescent="0.25">
      <c r="A37" s="37" t="s">
        <v>82</v>
      </c>
      <c r="B37" s="38">
        <v>2.2000000000000002</v>
      </c>
      <c r="C37" s="38">
        <v>1</v>
      </c>
      <c r="D37" s="38">
        <v>4.8</v>
      </c>
      <c r="E37" s="38">
        <v>23.1</v>
      </c>
      <c r="F37" s="38">
        <v>0</v>
      </c>
      <c r="G37" s="38">
        <v>2.2999999999999998</v>
      </c>
      <c r="H37" s="38">
        <v>1.2</v>
      </c>
      <c r="I37" s="38">
        <v>4.5999999999999996</v>
      </c>
      <c r="J37" s="38">
        <v>21.5</v>
      </c>
      <c r="K37" s="38">
        <v>1.4</v>
      </c>
      <c r="L37" s="39">
        <v>1089</v>
      </c>
      <c r="M37" s="40">
        <v>4.83</v>
      </c>
      <c r="N37" s="42"/>
      <c r="O37" s="41" t="s">
        <v>83</v>
      </c>
      <c r="P37" s="34"/>
      <c r="Q37" s="34"/>
      <c r="R37" s="34"/>
      <c r="S37" s="34" t="s">
        <v>26</v>
      </c>
      <c r="U37" s="35"/>
    </row>
    <row r="38" spans="1:21" ht="12.6" customHeight="1" x14ac:dyDescent="0.25">
      <c r="A38" s="28" t="s">
        <v>84</v>
      </c>
      <c r="B38" s="29">
        <v>2.6</v>
      </c>
      <c r="C38" s="29">
        <v>1.6</v>
      </c>
      <c r="D38" s="29">
        <v>3.9</v>
      </c>
      <c r="E38" s="29">
        <v>18.899999999999999</v>
      </c>
      <c r="F38" s="29">
        <v>0.9</v>
      </c>
      <c r="G38" s="29">
        <v>2.6</v>
      </c>
      <c r="H38" s="29">
        <v>1.6</v>
      </c>
      <c r="I38" s="29">
        <v>4</v>
      </c>
      <c r="J38" s="29">
        <v>19</v>
      </c>
      <c r="K38" s="29">
        <v>0.9</v>
      </c>
      <c r="L38" s="30">
        <v>1986</v>
      </c>
      <c r="M38" s="31">
        <v>8.85</v>
      </c>
      <c r="N38" s="42"/>
      <c r="O38" s="33" t="s">
        <v>85</v>
      </c>
      <c r="P38" s="34"/>
      <c r="Q38" s="34"/>
      <c r="R38" s="34" t="s">
        <v>26</v>
      </c>
      <c r="S38" s="34"/>
      <c r="U38" s="35"/>
    </row>
    <row r="39" spans="1:21" ht="12.6" customHeight="1" x14ac:dyDescent="0.25">
      <c r="A39" s="37" t="s">
        <v>86</v>
      </c>
      <c r="B39" s="38">
        <v>1.7</v>
      </c>
      <c r="C39" s="38">
        <v>0.7</v>
      </c>
      <c r="D39" s="38">
        <v>4.9000000000000004</v>
      </c>
      <c r="E39" s="38">
        <v>20.399999999999999</v>
      </c>
      <c r="F39" s="38">
        <v>0</v>
      </c>
      <c r="G39" s="38">
        <v>1.9</v>
      </c>
      <c r="H39" s="38">
        <v>0.9</v>
      </c>
      <c r="I39" s="38">
        <v>5.2</v>
      </c>
      <c r="J39" s="38">
        <v>20.3</v>
      </c>
      <c r="K39" s="38">
        <v>0</v>
      </c>
      <c r="L39" s="39">
        <v>1017</v>
      </c>
      <c r="M39" s="40">
        <v>5.03</v>
      </c>
      <c r="N39" s="42"/>
      <c r="O39" s="41" t="s">
        <v>87</v>
      </c>
      <c r="P39" s="34"/>
      <c r="Q39" s="34"/>
      <c r="R39" s="34"/>
      <c r="S39" s="34" t="s">
        <v>26</v>
      </c>
      <c r="U39" s="35"/>
    </row>
    <row r="40" spans="1:21" s="46" customFormat="1" ht="12.6" customHeight="1" x14ac:dyDescent="0.25">
      <c r="A40" s="37" t="s">
        <v>88</v>
      </c>
      <c r="B40" s="38">
        <v>3.4</v>
      </c>
      <c r="C40" s="38">
        <v>1.5</v>
      </c>
      <c r="D40" s="38">
        <v>3.6</v>
      </c>
      <c r="E40" s="38">
        <v>19.399999999999999</v>
      </c>
      <c r="F40" s="38">
        <v>0</v>
      </c>
      <c r="G40" s="38">
        <v>3.7</v>
      </c>
      <c r="H40" s="38">
        <v>2.2999999999999998</v>
      </c>
      <c r="I40" s="38">
        <v>3.8</v>
      </c>
      <c r="J40" s="38">
        <v>18.7</v>
      </c>
      <c r="K40" s="38">
        <v>1.2</v>
      </c>
      <c r="L40" s="39">
        <v>2382</v>
      </c>
      <c r="M40" s="40">
        <v>8.0399999999999991</v>
      </c>
      <c r="N40" s="32"/>
      <c r="O40" s="41" t="s">
        <v>89</v>
      </c>
      <c r="P40" s="34"/>
      <c r="Q40" s="34"/>
      <c r="R40" s="34"/>
      <c r="S40" s="34" t="s">
        <v>26</v>
      </c>
      <c r="U40" s="35"/>
    </row>
    <row r="41" spans="1:21" ht="12.6" customHeight="1" x14ac:dyDescent="0.25">
      <c r="A41" s="37" t="s">
        <v>90</v>
      </c>
      <c r="B41" s="38">
        <v>2.6</v>
      </c>
      <c r="C41" s="38">
        <v>1.3</v>
      </c>
      <c r="D41" s="38">
        <v>4.5999999999999996</v>
      </c>
      <c r="E41" s="38">
        <v>18</v>
      </c>
      <c r="F41" s="38">
        <v>0</v>
      </c>
      <c r="G41" s="38">
        <v>2.7</v>
      </c>
      <c r="H41" s="38">
        <v>1.2</v>
      </c>
      <c r="I41" s="38">
        <v>4.8</v>
      </c>
      <c r="J41" s="38">
        <v>17.600000000000001</v>
      </c>
      <c r="K41" s="38">
        <v>0</v>
      </c>
      <c r="L41" s="39">
        <v>1746</v>
      </c>
      <c r="M41" s="40">
        <v>7.56</v>
      </c>
      <c r="N41" s="42"/>
      <c r="O41" s="41" t="s">
        <v>91</v>
      </c>
      <c r="P41" s="34"/>
      <c r="Q41" s="34"/>
      <c r="R41" s="34"/>
      <c r="S41" s="34" t="s">
        <v>26</v>
      </c>
      <c r="U41" s="35"/>
    </row>
    <row r="42" spans="1:21" ht="12.6" customHeight="1" x14ac:dyDescent="0.25">
      <c r="A42" s="37" t="s">
        <v>92</v>
      </c>
      <c r="B42" s="38">
        <v>3.2</v>
      </c>
      <c r="C42" s="38">
        <v>1.9</v>
      </c>
      <c r="D42" s="38">
        <v>3.8</v>
      </c>
      <c r="E42" s="38">
        <v>17.7</v>
      </c>
      <c r="F42" s="38">
        <v>0</v>
      </c>
      <c r="G42" s="38">
        <v>3.3</v>
      </c>
      <c r="H42" s="38">
        <v>2.2000000000000002</v>
      </c>
      <c r="I42" s="38">
        <v>3.9</v>
      </c>
      <c r="J42" s="38">
        <v>17.8</v>
      </c>
      <c r="K42" s="38">
        <v>0</v>
      </c>
      <c r="L42" s="39">
        <v>2046</v>
      </c>
      <c r="M42" s="40">
        <v>8.57</v>
      </c>
      <c r="N42" s="42"/>
      <c r="O42" s="41" t="s">
        <v>93</v>
      </c>
      <c r="P42" s="34"/>
      <c r="Q42" s="34"/>
      <c r="R42" s="34"/>
      <c r="S42" s="34" t="s">
        <v>26</v>
      </c>
      <c r="U42" s="35"/>
    </row>
    <row r="43" spans="1:21" ht="12.6" customHeight="1" x14ac:dyDescent="0.25">
      <c r="A43" s="37" t="s">
        <v>94</v>
      </c>
      <c r="B43" s="38">
        <v>3.1</v>
      </c>
      <c r="C43" s="38">
        <v>1.8</v>
      </c>
      <c r="D43" s="38">
        <v>3.7</v>
      </c>
      <c r="E43" s="38">
        <v>15.8</v>
      </c>
      <c r="F43" s="38">
        <v>0.7</v>
      </c>
      <c r="G43" s="38">
        <v>2.7</v>
      </c>
      <c r="H43" s="38">
        <v>1.2</v>
      </c>
      <c r="I43" s="38">
        <v>4.2</v>
      </c>
      <c r="J43" s="38">
        <v>16.7</v>
      </c>
      <c r="K43" s="38">
        <v>0.3</v>
      </c>
      <c r="L43" s="39">
        <v>2583</v>
      </c>
      <c r="M43" s="40">
        <v>11.11</v>
      </c>
      <c r="N43" s="42"/>
      <c r="O43" s="41" t="s">
        <v>95</v>
      </c>
      <c r="P43" s="34"/>
      <c r="Q43" s="34"/>
      <c r="R43" s="34"/>
      <c r="S43" s="34" t="s">
        <v>26</v>
      </c>
      <c r="U43" s="35"/>
    </row>
    <row r="44" spans="1:21" ht="12.6" customHeight="1" x14ac:dyDescent="0.25">
      <c r="A44" s="37" t="s">
        <v>96</v>
      </c>
      <c r="B44" s="38">
        <v>2.8</v>
      </c>
      <c r="C44" s="38">
        <v>1.7</v>
      </c>
      <c r="D44" s="38">
        <v>4.8</v>
      </c>
      <c r="E44" s="38">
        <v>21.4</v>
      </c>
      <c r="F44" s="38">
        <v>0</v>
      </c>
      <c r="G44" s="38">
        <v>1.9</v>
      </c>
      <c r="H44" s="38">
        <v>1.1000000000000001</v>
      </c>
      <c r="I44" s="38">
        <v>5</v>
      </c>
      <c r="J44" s="38">
        <v>20.9</v>
      </c>
      <c r="K44" s="38">
        <v>0</v>
      </c>
      <c r="L44" s="39">
        <v>1111</v>
      </c>
      <c r="M44" s="40">
        <v>4.88</v>
      </c>
      <c r="N44" s="42"/>
      <c r="O44" s="41" t="s">
        <v>97</v>
      </c>
      <c r="P44" s="34"/>
      <c r="Q44" s="34"/>
      <c r="R44" s="34"/>
      <c r="S44" s="34" t="s">
        <v>26</v>
      </c>
      <c r="U44" s="35"/>
    </row>
    <row r="45" spans="1:21" ht="12.6" customHeight="1" x14ac:dyDescent="0.25">
      <c r="A45" s="37" t="s">
        <v>98</v>
      </c>
      <c r="B45" s="38">
        <v>1.8</v>
      </c>
      <c r="C45" s="38">
        <v>1.1000000000000001</v>
      </c>
      <c r="D45" s="38">
        <v>4.5999999999999996</v>
      </c>
      <c r="E45" s="38">
        <v>19.2</v>
      </c>
      <c r="F45" s="38">
        <v>0.4</v>
      </c>
      <c r="G45" s="38">
        <v>1.8</v>
      </c>
      <c r="H45" s="38">
        <v>1.1000000000000001</v>
      </c>
      <c r="I45" s="38">
        <v>4.8</v>
      </c>
      <c r="J45" s="38">
        <v>19</v>
      </c>
      <c r="K45" s="38">
        <v>0.2</v>
      </c>
      <c r="L45" s="39">
        <v>1311</v>
      </c>
      <c r="M45" s="40">
        <v>5.19</v>
      </c>
      <c r="N45" s="42"/>
      <c r="O45" s="41" t="s">
        <v>99</v>
      </c>
      <c r="P45" s="34"/>
      <c r="Q45" s="34"/>
      <c r="R45" s="34"/>
      <c r="S45" s="34" t="s">
        <v>26</v>
      </c>
      <c r="U45" s="35"/>
    </row>
    <row r="46" spans="1:21" ht="12.6" customHeight="1" x14ac:dyDescent="0.25">
      <c r="A46" s="37" t="s">
        <v>100</v>
      </c>
      <c r="B46" s="38">
        <v>4.5999999999999996</v>
      </c>
      <c r="C46" s="38">
        <v>2.4</v>
      </c>
      <c r="D46" s="38">
        <v>3.4</v>
      </c>
      <c r="E46" s="38">
        <v>19.600000000000001</v>
      </c>
      <c r="F46" s="38">
        <v>3.6</v>
      </c>
      <c r="G46" s="38">
        <v>4.5999999999999996</v>
      </c>
      <c r="H46" s="38">
        <v>2.8</v>
      </c>
      <c r="I46" s="38">
        <v>3.1</v>
      </c>
      <c r="J46" s="38">
        <v>20.7</v>
      </c>
      <c r="K46" s="38">
        <v>6.4</v>
      </c>
      <c r="L46" s="39">
        <v>2984</v>
      </c>
      <c r="M46" s="40">
        <v>12.58</v>
      </c>
      <c r="N46" s="42"/>
      <c r="O46" s="41" t="s">
        <v>101</v>
      </c>
      <c r="P46" s="34"/>
      <c r="Q46" s="34"/>
      <c r="R46" s="34"/>
      <c r="S46" s="34" t="s">
        <v>26</v>
      </c>
      <c r="U46" s="35"/>
    </row>
    <row r="47" spans="1:21" ht="12.6" customHeight="1" x14ac:dyDescent="0.25">
      <c r="A47" s="37" t="s">
        <v>102</v>
      </c>
      <c r="B47" s="38">
        <v>2</v>
      </c>
      <c r="C47" s="38">
        <v>1.3</v>
      </c>
      <c r="D47" s="38">
        <v>4.5</v>
      </c>
      <c r="E47" s="38">
        <v>20.100000000000001</v>
      </c>
      <c r="F47" s="38">
        <v>0</v>
      </c>
      <c r="G47" s="38">
        <v>1.7</v>
      </c>
      <c r="H47" s="38">
        <v>0.6</v>
      </c>
      <c r="I47" s="38">
        <v>5.4</v>
      </c>
      <c r="J47" s="38">
        <v>25.2</v>
      </c>
      <c r="K47" s="38">
        <v>0</v>
      </c>
      <c r="L47" s="39">
        <v>1921</v>
      </c>
      <c r="M47" s="40">
        <v>8.15</v>
      </c>
      <c r="N47" s="42"/>
      <c r="O47" s="41" t="s">
        <v>103</v>
      </c>
      <c r="P47" s="34"/>
      <c r="Q47" s="34"/>
      <c r="R47" s="34"/>
      <c r="S47" s="34" t="s">
        <v>26</v>
      </c>
      <c r="U47" s="35"/>
    </row>
    <row r="48" spans="1:21" ht="12.6" customHeight="1" x14ac:dyDescent="0.25">
      <c r="A48" s="37" t="s">
        <v>104</v>
      </c>
      <c r="B48" s="38">
        <v>1.6</v>
      </c>
      <c r="C48" s="38">
        <v>0.8</v>
      </c>
      <c r="D48" s="38">
        <v>5.2</v>
      </c>
      <c r="E48" s="38">
        <v>19.899999999999999</v>
      </c>
      <c r="F48" s="38">
        <v>0</v>
      </c>
      <c r="G48" s="38">
        <v>1.7</v>
      </c>
      <c r="H48" s="38">
        <v>0.9</v>
      </c>
      <c r="I48" s="38">
        <v>5.2</v>
      </c>
      <c r="J48" s="38">
        <v>19.600000000000001</v>
      </c>
      <c r="K48" s="38">
        <v>0</v>
      </c>
      <c r="L48" s="39">
        <v>1327</v>
      </c>
      <c r="M48" s="40">
        <v>5.86</v>
      </c>
      <c r="N48" s="42"/>
      <c r="O48" s="41" t="s">
        <v>105</v>
      </c>
      <c r="P48" s="34"/>
      <c r="Q48" s="34"/>
      <c r="R48" s="34"/>
      <c r="S48" s="34" t="s">
        <v>26</v>
      </c>
      <c r="U48" s="35"/>
    </row>
    <row r="49" spans="1:21" ht="12.6" customHeight="1" x14ac:dyDescent="0.25">
      <c r="A49" s="37" t="s">
        <v>106</v>
      </c>
      <c r="B49" s="38">
        <v>1.8</v>
      </c>
      <c r="C49" s="38">
        <v>1</v>
      </c>
      <c r="D49" s="38">
        <v>4.8</v>
      </c>
      <c r="E49" s="38">
        <v>18.8</v>
      </c>
      <c r="F49" s="38">
        <v>0</v>
      </c>
      <c r="G49" s="38">
        <v>1.9</v>
      </c>
      <c r="H49" s="38">
        <v>1</v>
      </c>
      <c r="I49" s="38">
        <v>4.5999999999999996</v>
      </c>
      <c r="J49" s="38">
        <v>19.8</v>
      </c>
      <c r="K49" s="38">
        <v>0</v>
      </c>
      <c r="L49" s="39">
        <v>1197</v>
      </c>
      <c r="M49" s="40">
        <v>5.15</v>
      </c>
      <c r="N49" s="42"/>
      <c r="O49" s="41" t="s">
        <v>107</v>
      </c>
      <c r="P49" s="34"/>
      <c r="Q49" s="34"/>
      <c r="R49" s="34"/>
      <c r="S49" s="34" t="s">
        <v>26</v>
      </c>
      <c r="U49" s="35"/>
    </row>
    <row r="50" spans="1:21" s="46" customFormat="1" ht="12.6" customHeight="1" x14ac:dyDescent="0.25">
      <c r="A50" s="37" t="s">
        <v>108</v>
      </c>
      <c r="B50" s="38">
        <v>4.5999999999999996</v>
      </c>
      <c r="C50" s="38">
        <v>3.6</v>
      </c>
      <c r="D50" s="38">
        <v>3.7</v>
      </c>
      <c r="E50" s="38">
        <v>17.600000000000001</v>
      </c>
      <c r="F50" s="38">
        <v>0</v>
      </c>
      <c r="G50" s="38">
        <v>2.4</v>
      </c>
      <c r="H50" s="38">
        <v>1.2</v>
      </c>
      <c r="I50" s="38">
        <v>4.9000000000000004</v>
      </c>
      <c r="J50" s="38">
        <v>17.8</v>
      </c>
      <c r="K50" s="38">
        <v>0</v>
      </c>
      <c r="L50" s="39">
        <v>1288</v>
      </c>
      <c r="M50" s="40">
        <v>6.38</v>
      </c>
      <c r="N50" s="42"/>
      <c r="O50" s="41" t="s">
        <v>109</v>
      </c>
      <c r="P50" s="34"/>
      <c r="Q50" s="34"/>
      <c r="R50" s="34"/>
      <c r="S50" s="34" t="s">
        <v>26</v>
      </c>
      <c r="U50" s="35"/>
    </row>
    <row r="51" spans="1:21" ht="12.6" customHeight="1" x14ac:dyDescent="0.25">
      <c r="A51" s="37" t="s">
        <v>110</v>
      </c>
      <c r="B51" s="38">
        <v>1.8</v>
      </c>
      <c r="C51" s="38">
        <v>0.9</v>
      </c>
      <c r="D51" s="38">
        <v>4.5</v>
      </c>
      <c r="E51" s="38">
        <v>21</v>
      </c>
      <c r="F51" s="38">
        <v>1.2</v>
      </c>
      <c r="G51" s="38">
        <v>2</v>
      </c>
      <c r="H51" s="38">
        <v>0.7</v>
      </c>
      <c r="I51" s="38">
        <v>4.7</v>
      </c>
      <c r="J51" s="38">
        <v>21</v>
      </c>
      <c r="K51" s="38">
        <v>0</v>
      </c>
      <c r="L51" s="39">
        <v>1479</v>
      </c>
      <c r="M51" s="40">
        <v>6.8</v>
      </c>
      <c r="N51" s="42"/>
      <c r="O51" s="41" t="s">
        <v>111</v>
      </c>
      <c r="P51" s="34"/>
      <c r="Q51" s="34"/>
      <c r="R51" s="34"/>
      <c r="S51" s="34" t="s">
        <v>26</v>
      </c>
      <c r="U51" s="35"/>
    </row>
    <row r="52" spans="1:21" ht="12.6" customHeight="1" x14ac:dyDescent="0.25">
      <c r="A52" s="37" t="s">
        <v>112</v>
      </c>
      <c r="B52" s="38">
        <v>2.1</v>
      </c>
      <c r="C52" s="38">
        <v>1.5</v>
      </c>
      <c r="D52" s="38">
        <v>4.0999999999999996</v>
      </c>
      <c r="E52" s="38">
        <v>18.600000000000001</v>
      </c>
      <c r="F52" s="38">
        <v>17.3</v>
      </c>
      <c r="G52" s="38">
        <v>2</v>
      </c>
      <c r="H52" s="38">
        <v>0.9</v>
      </c>
      <c r="I52" s="38">
        <v>4.2</v>
      </c>
      <c r="J52" s="38">
        <v>23.5</v>
      </c>
      <c r="K52" s="38">
        <v>8.1999999999999993</v>
      </c>
      <c r="L52" s="39">
        <v>1101</v>
      </c>
      <c r="M52" s="40">
        <v>4.6500000000000004</v>
      </c>
      <c r="N52" s="42"/>
      <c r="O52" s="41" t="s">
        <v>113</v>
      </c>
      <c r="P52" s="34"/>
      <c r="Q52" s="34"/>
      <c r="R52" s="34"/>
      <c r="S52" s="34" t="s">
        <v>26</v>
      </c>
      <c r="U52" s="35"/>
    </row>
    <row r="53" spans="1:21" ht="12.6" customHeight="1" x14ac:dyDescent="0.25">
      <c r="A53" s="37" t="s">
        <v>114</v>
      </c>
      <c r="B53" s="38">
        <v>2.2000000000000002</v>
      </c>
      <c r="C53" s="38">
        <v>0.6</v>
      </c>
      <c r="D53" s="38">
        <v>4.7</v>
      </c>
      <c r="E53" s="38">
        <v>20.2</v>
      </c>
      <c r="F53" s="38">
        <v>0</v>
      </c>
      <c r="G53" s="38">
        <v>2.9</v>
      </c>
      <c r="H53" s="38">
        <v>0.9</v>
      </c>
      <c r="I53" s="38">
        <v>5</v>
      </c>
      <c r="J53" s="38">
        <v>17.5</v>
      </c>
      <c r="K53" s="38">
        <v>0</v>
      </c>
      <c r="L53" s="39">
        <v>1742</v>
      </c>
      <c r="M53" s="40">
        <v>7.75</v>
      </c>
      <c r="N53" s="42"/>
      <c r="O53" s="41" t="s">
        <v>115</v>
      </c>
      <c r="P53" s="34"/>
      <c r="Q53" s="34"/>
      <c r="R53" s="34"/>
      <c r="S53" s="34" t="s">
        <v>26</v>
      </c>
      <c r="U53" s="35"/>
    </row>
    <row r="54" spans="1:21" ht="12.6" customHeight="1" x14ac:dyDescent="0.25">
      <c r="A54" s="37" t="s">
        <v>116</v>
      </c>
      <c r="B54" s="38">
        <v>2.1</v>
      </c>
      <c r="C54" s="38">
        <v>0.9</v>
      </c>
      <c r="D54" s="38">
        <v>4.7</v>
      </c>
      <c r="E54" s="38">
        <v>20.100000000000001</v>
      </c>
      <c r="F54" s="38">
        <v>0.4</v>
      </c>
      <c r="G54" s="38">
        <v>2.2000000000000002</v>
      </c>
      <c r="H54" s="38">
        <v>1</v>
      </c>
      <c r="I54" s="38">
        <v>4.5999999999999996</v>
      </c>
      <c r="J54" s="38">
        <v>18</v>
      </c>
      <c r="K54" s="38">
        <v>0.3</v>
      </c>
      <c r="L54" s="39">
        <v>1911</v>
      </c>
      <c r="M54" s="40">
        <v>7.19</v>
      </c>
      <c r="N54" s="42"/>
      <c r="O54" s="41" t="s">
        <v>117</v>
      </c>
      <c r="P54" s="34"/>
      <c r="Q54" s="34"/>
      <c r="R54" s="34"/>
      <c r="S54" s="34" t="s">
        <v>26</v>
      </c>
      <c r="U54" s="35"/>
    </row>
    <row r="55" spans="1:21" ht="12.6" customHeight="1" x14ac:dyDescent="0.25">
      <c r="A55" s="37" t="s">
        <v>118</v>
      </c>
      <c r="B55" s="38">
        <v>2.7</v>
      </c>
      <c r="C55" s="38">
        <v>1.9</v>
      </c>
      <c r="D55" s="38">
        <v>3.6</v>
      </c>
      <c r="E55" s="38">
        <v>18.899999999999999</v>
      </c>
      <c r="F55" s="38">
        <v>0.4</v>
      </c>
      <c r="G55" s="38">
        <v>2.9</v>
      </c>
      <c r="H55" s="38">
        <v>2</v>
      </c>
      <c r="I55" s="38">
        <v>3.8</v>
      </c>
      <c r="J55" s="38">
        <v>18.5</v>
      </c>
      <c r="K55" s="38">
        <v>1.2</v>
      </c>
      <c r="L55" s="39">
        <v>2128</v>
      </c>
      <c r="M55" s="40">
        <v>9.39</v>
      </c>
      <c r="N55" s="42"/>
      <c r="O55" s="41" t="s">
        <v>119</v>
      </c>
      <c r="P55" s="34"/>
      <c r="Q55" s="34"/>
      <c r="R55" s="34"/>
      <c r="S55" s="34" t="s">
        <v>26</v>
      </c>
      <c r="U55" s="35"/>
    </row>
    <row r="56" spans="1:21" ht="12.6" customHeight="1" x14ac:dyDescent="0.25">
      <c r="A56" s="28" t="s">
        <v>120</v>
      </c>
      <c r="B56" s="29">
        <v>1.8</v>
      </c>
      <c r="C56" s="29">
        <v>0.7</v>
      </c>
      <c r="D56" s="29">
        <v>4.8</v>
      </c>
      <c r="E56" s="29">
        <v>24.6</v>
      </c>
      <c r="F56" s="29">
        <v>5.8</v>
      </c>
      <c r="G56" s="29">
        <v>1.9</v>
      </c>
      <c r="H56" s="29">
        <v>0.8</v>
      </c>
      <c r="I56" s="29">
        <v>4.7</v>
      </c>
      <c r="J56" s="29">
        <v>23</v>
      </c>
      <c r="K56" s="29">
        <v>4.5999999999999996</v>
      </c>
      <c r="L56" s="30">
        <v>817</v>
      </c>
      <c r="M56" s="31">
        <v>4.3</v>
      </c>
      <c r="N56" s="42"/>
      <c r="O56" s="33" t="s">
        <v>121</v>
      </c>
      <c r="P56" s="34"/>
      <c r="Q56" s="34"/>
      <c r="R56" s="34" t="s">
        <v>26</v>
      </c>
      <c r="S56" s="34"/>
      <c r="U56" s="35"/>
    </row>
    <row r="57" spans="1:21" ht="12.6" customHeight="1" x14ac:dyDescent="0.25">
      <c r="A57" s="37" t="s">
        <v>122</v>
      </c>
      <c r="B57" s="38">
        <v>1.8</v>
      </c>
      <c r="C57" s="38">
        <v>0.5</v>
      </c>
      <c r="D57" s="38">
        <v>4.9000000000000004</v>
      </c>
      <c r="E57" s="38">
        <v>24.6</v>
      </c>
      <c r="F57" s="38">
        <v>2.6</v>
      </c>
      <c r="G57" s="38">
        <v>2</v>
      </c>
      <c r="H57" s="38">
        <v>2.8</v>
      </c>
      <c r="I57" s="38">
        <v>2.4</v>
      </c>
      <c r="J57" s="38">
        <v>19.3</v>
      </c>
      <c r="K57" s="38">
        <v>28.6</v>
      </c>
      <c r="L57" s="39">
        <v>542</v>
      </c>
      <c r="M57" s="40" t="s">
        <v>62</v>
      </c>
      <c r="N57" s="42"/>
      <c r="O57" s="41" t="s">
        <v>123</v>
      </c>
      <c r="P57" s="34"/>
      <c r="Q57" s="34"/>
      <c r="R57" s="34"/>
      <c r="S57" s="34" t="s">
        <v>26</v>
      </c>
      <c r="U57" s="35"/>
    </row>
    <row r="58" spans="1:21" ht="12.6" customHeight="1" x14ac:dyDescent="0.25">
      <c r="A58" s="37" t="s">
        <v>124</v>
      </c>
      <c r="B58" s="38">
        <v>1.8</v>
      </c>
      <c r="C58" s="38">
        <v>0.7</v>
      </c>
      <c r="D58" s="38">
        <v>4.5</v>
      </c>
      <c r="E58" s="38">
        <v>27.1</v>
      </c>
      <c r="F58" s="38">
        <v>0.9</v>
      </c>
      <c r="G58" s="38">
        <v>1.9</v>
      </c>
      <c r="H58" s="38">
        <v>0.9</v>
      </c>
      <c r="I58" s="38">
        <v>4.5</v>
      </c>
      <c r="J58" s="38">
        <v>23.1</v>
      </c>
      <c r="K58" s="38">
        <v>1.3</v>
      </c>
      <c r="L58" s="39">
        <v>1000</v>
      </c>
      <c r="M58" s="40">
        <v>4.84</v>
      </c>
      <c r="N58" s="32"/>
      <c r="O58" s="41" t="s">
        <v>125</v>
      </c>
      <c r="P58" s="34"/>
      <c r="Q58" s="34"/>
      <c r="R58" s="34"/>
      <c r="S58" s="34" t="s">
        <v>26</v>
      </c>
      <c r="U58" s="35"/>
    </row>
    <row r="59" spans="1:21" ht="12.6" customHeight="1" x14ac:dyDescent="0.25">
      <c r="A59" s="37" t="s">
        <v>126</v>
      </c>
      <c r="B59" s="38">
        <v>1.8</v>
      </c>
      <c r="C59" s="38">
        <v>0.6</v>
      </c>
      <c r="D59" s="38">
        <v>5.4</v>
      </c>
      <c r="E59" s="38">
        <v>18.7</v>
      </c>
      <c r="F59" s="38">
        <v>0</v>
      </c>
      <c r="G59" s="38">
        <v>1.8</v>
      </c>
      <c r="H59" s="38">
        <v>0.6</v>
      </c>
      <c r="I59" s="38">
        <v>4.9000000000000004</v>
      </c>
      <c r="J59" s="38">
        <v>21.5</v>
      </c>
      <c r="K59" s="38">
        <v>0</v>
      </c>
      <c r="L59" s="39">
        <v>487</v>
      </c>
      <c r="M59" s="40" t="s">
        <v>62</v>
      </c>
      <c r="N59" s="42"/>
      <c r="O59" s="41" t="s">
        <v>127</v>
      </c>
      <c r="P59" s="34"/>
      <c r="Q59" s="34"/>
      <c r="R59" s="34"/>
      <c r="S59" s="34" t="s">
        <v>26</v>
      </c>
      <c r="U59" s="35"/>
    </row>
    <row r="60" spans="1:21" ht="12.6" customHeight="1" x14ac:dyDescent="0.25">
      <c r="A60" s="37" t="s">
        <v>128</v>
      </c>
      <c r="B60" s="38">
        <v>1.9</v>
      </c>
      <c r="C60" s="38">
        <v>0.5</v>
      </c>
      <c r="D60" s="38">
        <v>5.2</v>
      </c>
      <c r="E60" s="38">
        <v>22.1</v>
      </c>
      <c r="F60" s="38">
        <v>0</v>
      </c>
      <c r="G60" s="38">
        <v>1.9</v>
      </c>
      <c r="H60" s="38">
        <v>0.5</v>
      </c>
      <c r="I60" s="38">
        <v>5.8</v>
      </c>
      <c r="J60" s="38">
        <v>23.5</v>
      </c>
      <c r="K60" s="38">
        <v>0</v>
      </c>
      <c r="L60" s="39">
        <v>758</v>
      </c>
      <c r="M60" s="40" t="s">
        <v>62</v>
      </c>
      <c r="N60" s="42"/>
      <c r="O60" s="41" t="s">
        <v>129</v>
      </c>
      <c r="P60" s="34"/>
      <c r="Q60" s="34"/>
      <c r="R60" s="34"/>
      <c r="S60" s="34" t="s">
        <v>26</v>
      </c>
      <c r="U60" s="35"/>
    </row>
    <row r="61" spans="1:21" ht="12.6" customHeight="1" x14ac:dyDescent="0.25">
      <c r="A61" s="37" t="s">
        <v>130</v>
      </c>
      <c r="B61" s="38">
        <v>1.8</v>
      </c>
      <c r="C61" s="38">
        <v>0.8</v>
      </c>
      <c r="D61" s="38">
        <v>4.7</v>
      </c>
      <c r="E61" s="38">
        <v>22.2</v>
      </c>
      <c r="F61" s="38">
        <v>15.6</v>
      </c>
      <c r="G61" s="38">
        <v>2</v>
      </c>
      <c r="H61" s="38">
        <v>0.7</v>
      </c>
      <c r="I61" s="38">
        <v>5.3</v>
      </c>
      <c r="J61" s="38">
        <v>24.8</v>
      </c>
      <c r="K61" s="38">
        <v>8.8000000000000007</v>
      </c>
      <c r="L61" s="39">
        <v>564</v>
      </c>
      <c r="M61" s="40">
        <v>3.08</v>
      </c>
      <c r="N61" s="42"/>
      <c r="O61" s="41" t="s">
        <v>131</v>
      </c>
      <c r="P61" s="34"/>
      <c r="Q61" s="34"/>
      <c r="R61" s="34"/>
      <c r="S61" s="34" t="s">
        <v>26</v>
      </c>
      <c r="U61" s="35"/>
    </row>
    <row r="62" spans="1:21" ht="12.6" customHeight="1" x14ac:dyDescent="0.25">
      <c r="A62" s="37" t="s">
        <v>132</v>
      </c>
      <c r="B62" s="38">
        <v>1.6</v>
      </c>
      <c r="C62" s="38">
        <v>0.9</v>
      </c>
      <c r="D62" s="38">
        <v>5.3</v>
      </c>
      <c r="E62" s="38">
        <v>26.5</v>
      </c>
      <c r="F62" s="38">
        <v>19.100000000000001</v>
      </c>
      <c r="G62" s="38">
        <v>1.8</v>
      </c>
      <c r="H62" s="38">
        <v>0.7</v>
      </c>
      <c r="I62" s="38">
        <v>5.4</v>
      </c>
      <c r="J62" s="38">
        <v>22.1</v>
      </c>
      <c r="K62" s="38">
        <v>12.3</v>
      </c>
      <c r="L62" s="39">
        <v>767</v>
      </c>
      <c r="M62" s="40">
        <v>3.59</v>
      </c>
      <c r="N62" s="42"/>
      <c r="O62" s="41" t="s">
        <v>133</v>
      </c>
      <c r="P62" s="34"/>
      <c r="Q62" s="34"/>
      <c r="R62" s="34"/>
      <c r="S62" s="34" t="s">
        <v>26</v>
      </c>
      <c r="U62" s="35"/>
    </row>
    <row r="63" spans="1:21" ht="12.6" customHeight="1" x14ac:dyDescent="0.25">
      <c r="A63" s="28" t="s">
        <v>134</v>
      </c>
      <c r="B63" s="29">
        <v>1.9</v>
      </c>
      <c r="C63" s="29">
        <v>0.9</v>
      </c>
      <c r="D63" s="29">
        <v>4.5</v>
      </c>
      <c r="E63" s="29">
        <v>20.6</v>
      </c>
      <c r="F63" s="29">
        <v>2.2999999999999998</v>
      </c>
      <c r="G63" s="29">
        <v>1.9</v>
      </c>
      <c r="H63" s="29">
        <v>0.9</v>
      </c>
      <c r="I63" s="29">
        <v>4.9000000000000004</v>
      </c>
      <c r="J63" s="29">
        <v>20.9</v>
      </c>
      <c r="K63" s="29">
        <v>2.2999999999999998</v>
      </c>
      <c r="L63" s="30">
        <v>983</v>
      </c>
      <c r="M63" s="31">
        <v>4.0999999999999996</v>
      </c>
      <c r="N63" s="42"/>
      <c r="O63" s="33" t="s">
        <v>135</v>
      </c>
      <c r="P63" s="34"/>
      <c r="Q63" s="34"/>
      <c r="R63" s="34" t="s">
        <v>26</v>
      </c>
      <c r="S63" s="34"/>
      <c r="U63" s="35"/>
    </row>
    <row r="64" spans="1:21" ht="12.6" customHeight="1" x14ac:dyDescent="0.25">
      <c r="A64" s="37" t="s">
        <v>136</v>
      </c>
      <c r="B64" s="38">
        <v>1.8</v>
      </c>
      <c r="C64" s="38">
        <v>0.9</v>
      </c>
      <c r="D64" s="38">
        <v>4.3</v>
      </c>
      <c r="E64" s="38">
        <v>21</v>
      </c>
      <c r="F64" s="38">
        <v>3.4</v>
      </c>
      <c r="G64" s="38">
        <v>1.8</v>
      </c>
      <c r="H64" s="38">
        <v>0.7</v>
      </c>
      <c r="I64" s="38">
        <v>5.0999999999999996</v>
      </c>
      <c r="J64" s="38">
        <v>20.9</v>
      </c>
      <c r="K64" s="38">
        <v>0.7</v>
      </c>
      <c r="L64" s="39">
        <v>962</v>
      </c>
      <c r="M64" s="40">
        <v>4.17</v>
      </c>
      <c r="N64" s="42"/>
      <c r="O64" s="41" t="s">
        <v>137</v>
      </c>
      <c r="P64" s="34"/>
      <c r="Q64" s="34"/>
      <c r="R64" s="34"/>
      <c r="S64" s="34" t="s">
        <v>26</v>
      </c>
      <c r="U64" s="35"/>
    </row>
    <row r="65" spans="1:21" ht="12.6" customHeight="1" x14ac:dyDescent="0.25">
      <c r="A65" s="37" t="s">
        <v>138</v>
      </c>
      <c r="B65" s="38">
        <v>1.9</v>
      </c>
      <c r="C65" s="38">
        <v>0.6</v>
      </c>
      <c r="D65" s="38">
        <v>4.7</v>
      </c>
      <c r="E65" s="38">
        <v>22.1</v>
      </c>
      <c r="F65" s="38">
        <v>9.6</v>
      </c>
      <c r="G65" s="38">
        <v>1.9</v>
      </c>
      <c r="H65" s="38">
        <v>0.6</v>
      </c>
      <c r="I65" s="38">
        <v>5.0999999999999996</v>
      </c>
      <c r="J65" s="38">
        <v>20.2</v>
      </c>
      <c r="K65" s="38">
        <v>8.1999999999999993</v>
      </c>
      <c r="L65" s="39">
        <v>599</v>
      </c>
      <c r="M65" s="40">
        <v>3.43</v>
      </c>
      <c r="N65" s="32"/>
      <c r="O65" s="41" t="s">
        <v>139</v>
      </c>
      <c r="P65" s="34"/>
      <c r="Q65" s="34"/>
      <c r="R65" s="34"/>
      <c r="S65" s="34" t="s">
        <v>26</v>
      </c>
      <c r="U65" s="35"/>
    </row>
    <row r="66" spans="1:21" s="46" customFormat="1" ht="12.6" customHeight="1" x14ac:dyDescent="0.25">
      <c r="A66" s="37" t="s">
        <v>140</v>
      </c>
      <c r="B66" s="38">
        <v>2.2000000000000002</v>
      </c>
      <c r="C66" s="38">
        <v>0.8</v>
      </c>
      <c r="D66" s="38">
        <v>5</v>
      </c>
      <c r="E66" s="38">
        <v>20.2</v>
      </c>
      <c r="F66" s="38">
        <v>6.3</v>
      </c>
      <c r="G66" s="38">
        <v>1.8</v>
      </c>
      <c r="H66" s="38">
        <v>0.9</v>
      </c>
      <c r="I66" s="38">
        <v>5</v>
      </c>
      <c r="J66" s="38">
        <v>20.7</v>
      </c>
      <c r="K66" s="38">
        <v>7.1</v>
      </c>
      <c r="L66" s="39">
        <v>886</v>
      </c>
      <c r="M66" s="40">
        <v>3.51</v>
      </c>
      <c r="N66" s="42"/>
      <c r="O66" s="41" t="s">
        <v>141</v>
      </c>
      <c r="P66" s="34"/>
      <c r="Q66" s="34"/>
      <c r="R66" s="34"/>
      <c r="S66" s="34" t="s">
        <v>26</v>
      </c>
      <c r="U66" s="35"/>
    </row>
    <row r="67" spans="1:21" ht="12.6" customHeight="1" x14ac:dyDescent="0.25">
      <c r="A67" s="37" t="s">
        <v>142</v>
      </c>
      <c r="B67" s="38">
        <v>1.9</v>
      </c>
      <c r="C67" s="38">
        <v>0.6</v>
      </c>
      <c r="D67" s="38">
        <v>4.8</v>
      </c>
      <c r="E67" s="38">
        <v>17.2</v>
      </c>
      <c r="F67" s="38">
        <v>0</v>
      </c>
      <c r="G67" s="38">
        <v>1.9</v>
      </c>
      <c r="H67" s="38">
        <v>0.6</v>
      </c>
      <c r="I67" s="38">
        <v>4.9000000000000004</v>
      </c>
      <c r="J67" s="38">
        <v>18.2</v>
      </c>
      <c r="K67" s="38">
        <v>4.2</v>
      </c>
      <c r="L67" s="39">
        <v>669</v>
      </c>
      <c r="M67" s="40">
        <v>3.58</v>
      </c>
      <c r="N67" s="42"/>
      <c r="O67" s="41" t="s">
        <v>143</v>
      </c>
      <c r="P67" s="34"/>
      <c r="Q67" s="34"/>
      <c r="R67" s="34"/>
      <c r="S67" s="34" t="s">
        <v>26</v>
      </c>
      <c r="U67" s="35"/>
    </row>
    <row r="68" spans="1:21" ht="12.6" customHeight="1" x14ac:dyDescent="0.25">
      <c r="A68" s="37" t="s">
        <v>144</v>
      </c>
      <c r="B68" s="38">
        <v>1.8</v>
      </c>
      <c r="C68" s="38">
        <v>0.6</v>
      </c>
      <c r="D68" s="38">
        <v>4.8</v>
      </c>
      <c r="E68" s="38">
        <v>18.100000000000001</v>
      </c>
      <c r="F68" s="38">
        <v>0</v>
      </c>
      <c r="G68" s="38">
        <v>2.1</v>
      </c>
      <c r="H68" s="38">
        <v>0.7</v>
      </c>
      <c r="I68" s="38">
        <v>5</v>
      </c>
      <c r="J68" s="38">
        <v>18.3</v>
      </c>
      <c r="K68" s="38">
        <v>0</v>
      </c>
      <c r="L68" s="39">
        <v>336</v>
      </c>
      <c r="M68" s="40">
        <v>3.72</v>
      </c>
      <c r="N68" s="42"/>
      <c r="O68" s="41" t="s">
        <v>145</v>
      </c>
      <c r="P68" s="34"/>
      <c r="Q68" s="34"/>
      <c r="R68" s="34"/>
      <c r="S68" s="34" t="s">
        <v>26</v>
      </c>
      <c r="U68" s="35"/>
    </row>
    <row r="69" spans="1:21" ht="12.6" customHeight="1" x14ac:dyDescent="0.25">
      <c r="A69" s="37" t="s">
        <v>146</v>
      </c>
      <c r="B69" s="38">
        <v>2.1</v>
      </c>
      <c r="C69" s="38">
        <v>1.2</v>
      </c>
      <c r="D69" s="38">
        <v>4.0999999999999996</v>
      </c>
      <c r="E69" s="38">
        <v>21.2</v>
      </c>
      <c r="F69" s="38">
        <v>0.7</v>
      </c>
      <c r="G69" s="38">
        <v>1.7</v>
      </c>
      <c r="H69" s="38">
        <v>0.7</v>
      </c>
      <c r="I69" s="38">
        <v>4.8</v>
      </c>
      <c r="J69" s="38">
        <v>23.2</v>
      </c>
      <c r="K69" s="38">
        <v>0.7</v>
      </c>
      <c r="L69" s="39">
        <v>970</v>
      </c>
      <c r="M69" s="40">
        <v>3.45</v>
      </c>
      <c r="N69" s="42"/>
      <c r="O69" s="41" t="s">
        <v>147</v>
      </c>
      <c r="P69" s="34"/>
      <c r="Q69" s="34"/>
      <c r="R69" s="34"/>
      <c r="S69" s="34" t="s">
        <v>26</v>
      </c>
      <c r="U69" s="35"/>
    </row>
    <row r="70" spans="1:21" ht="12.6" customHeight="1" x14ac:dyDescent="0.25">
      <c r="A70" s="37" t="s">
        <v>148</v>
      </c>
      <c r="B70" s="38">
        <v>2</v>
      </c>
      <c r="C70" s="38">
        <v>0.7</v>
      </c>
      <c r="D70" s="38">
        <v>4.9000000000000004</v>
      </c>
      <c r="E70" s="38">
        <v>20.6</v>
      </c>
      <c r="F70" s="38">
        <v>0</v>
      </c>
      <c r="G70" s="38">
        <v>2.1</v>
      </c>
      <c r="H70" s="38">
        <v>1.2</v>
      </c>
      <c r="I70" s="38">
        <v>4.9000000000000004</v>
      </c>
      <c r="J70" s="38">
        <v>20.399999999999999</v>
      </c>
      <c r="K70" s="38">
        <v>0</v>
      </c>
      <c r="L70" s="39">
        <v>1117</v>
      </c>
      <c r="M70" s="40">
        <v>4.24</v>
      </c>
      <c r="N70" s="42"/>
      <c r="O70" s="41" t="s">
        <v>149</v>
      </c>
      <c r="P70" s="34"/>
      <c r="Q70" s="34"/>
      <c r="R70" s="34"/>
      <c r="S70" s="34" t="s">
        <v>26</v>
      </c>
      <c r="U70" s="35"/>
    </row>
    <row r="71" spans="1:21" ht="12.6" customHeight="1" x14ac:dyDescent="0.25">
      <c r="A71" s="37" t="s">
        <v>150</v>
      </c>
      <c r="B71" s="38">
        <v>2</v>
      </c>
      <c r="C71" s="38">
        <v>0.9</v>
      </c>
      <c r="D71" s="38">
        <v>4.8</v>
      </c>
      <c r="E71" s="38">
        <v>18.8</v>
      </c>
      <c r="F71" s="38">
        <v>1.4</v>
      </c>
      <c r="G71" s="38">
        <v>2.1</v>
      </c>
      <c r="H71" s="38">
        <v>1</v>
      </c>
      <c r="I71" s="38">
        <v>5</v>
      </c>
      <c r="J71" s="38">
        <v>19.100000000000001</v>
      </c>
      <c r="K71" s="38">
        <v>0</v>
      </c>
      <c r="L71" s="39">
        <v>991</v>
      </c>
      <c r="M71" s="40">
        <v>4.07</v>
      </c>
      <c r="N71" s="42"/>
      <c r="O71" s="41" t="s">
        <v>151</v>
      </c>
      <c r="P71" s="34"/>
      <c r="Q71" s="34"/>
      <c r="R71" s="34"/>
      <c r="S71" s="34" t="s">
        <v>26</v>
      </c>
      <c r="U71" s="35"/>
    </row>
    <row r="72" spans="1:21" s="46" customFormat="1" ht="12.6" customHeight="1" x14ac:dyDescent="0.25">
      <c r="A72" s="37" t="s">
        <v>152</v>
      </c>
      <c r="B72" s="38">
        <v>1.7</v>
      </c>
      <c r="C72" s="38">
        <v>1.2</v>
      </c>
      <c r="D72" s="38">
        <v>4.7</v>
      </c>
      <c r="E72" s="38">
        <v>20.5</v>
      </c>
      <c r="F72" s="38">
        <v>0.3</v>
      </c>
      <c r="G72" s="38">
        <v>1.9</v>
      </c>
      <c r="H72" s="38">
        <v>1</v>
      </c>
      <c r="I72" s="38">
        <v>4.8</v>
      </c>
      <c r="J72" s="38">
        <v>22.4</v>
      </c>
      <c r="K72" s="38">
        <v>0</v>
      </c>
      <c r="L72" s="39">
        <v>1167</v>
      </c>
      <c r="M72" s="40">
        <v>4.59</v>
      </c>
      <c r="N72" s="42"/>
      <c r="O72" s="41" t="s">
        <v>153</v>
      </c>
      <c r="P72" s="34"/>
      <c r="Q72" s="34"/>
      <c r="R72" s="34"/>
      <c r="S72" s="34" t="s">
        <v>26</v>
      </c>
      <c r="U72" s="35"/>
    </row>
    <row r="73" spans="1:21" ht="12.6" customHeight="1" x14ac:dyDescent="0.25">
      <c r="A73" s="37" t="s">
        <v>154</v>
      </c>
      <c r="B73" s="38">
        <v>1.9</v>
      </c>
      <c r="C73" s="38">
        <v>1.2</v>
      </c>
      <c r="D73" s="38">
        <v>4.3</v>
      </c>
      <c r="E73" s="38">
        <v>21.8</v>
      </c>
      <c r="F73" s="38">
        <v>5.0999999999999996</v>
      </c>
      <c r="G73" s="38">
        <v>1.8</v>
      </c>
      <c r="H73" s="38">
        <v>0.7</v>
      </c>
      <c r="I73" s="38">
        <v>4.8</v>
      </c>
      <c r="J73" s="38">
        <v>22.7</v>
      </c>
      <c r="K73" s="38">
        <v>3.9</v>
      </c>
      <c r="L73" s="39">
        <v>1124</v>
      </c>
      <c r="M73" s="40">
        <v>4.74</v>
      </c>
      <c r="N73" s="42"/>
      <c r="O73" s="41" t="s">
        <v>155</v>
      </c>
      <c r="P73" s="34"/>
      <c r="Q73" s="34"/>
      <c r="R73" s="34"/>
      <c r="S73" s="34" t="s">
        <v>26</v>
      </c>
      <c r="U73" s="35"/>
    </row>
    <row r="74" spans="1:21" ht="12.6" customHeight="1" x14ac:dyDescent="0.25">
      <c r="A74" s="37" t="s">
        <v>156</v>
      </c>
      <c r="B74" s="38">
        <v>1.4</v>
      </c>
      <c r="C74" s="38">
        <v>0.7</v>
      </c>
      <c r="D74" s="38">
        <v>5.4</v>
      </c>
      <c r="E74" s="38">
        <v>24.1</v>
      </c>
      <c r="F74" s="38">
        <v>19</v>
      </c>
      <c r="G74" s="38">
        <v>2.2000000000000002</v>
      </c>
      <c r="H74" s="38">
        <v>0.5</v>
      </c>
      <c r="I74" s="38">
        <v>4.5</v>
      </c>
      <c r="J74" s="38">
        <v>23.4</v>
      </c>
      <c r="K74" s="38">
        <v>37.5</v>
      </c>
      <c r="L74" s="39">
        <v>550</v>
      </c>
      <c r="M74" s="40" t="s">
        <v>62</v>
      </c>
      <c r="N74" s="42"/>
      <c r="O74" s="41" t="s">
        <v>157</v>
      </c>
      <c r="P74" s="34"/>
      <c r="Q74" s="34"/>
      <c r="R74" s="34"/>
      <c r="S74" s="34" t="s">
        <v>26</v>
      </c>
      <c r="U74" s="35"/>
    </row>
    <row r="75" spans="1:21" ht="12.6" customHeight="1" x14ac:dyDescent="0.25">
      <c r="A75" s="28" t="s">
        <v>158</v>
      </c>
      <c r="B75" s="29">
        <v>1.9</v>
      </c>
      <c r="C75" s="29">
        <v>0.7</v>
      </c>
      <c r="D75" s="29">
        <v>5</v>
      </c>
      <c r="E75" s="29">
        <v>20.9</v>
      </c>
      <c r="F75" s="29">
        <v>25.7</v>
      </c>
      <c r="G75" s="29">
        <v>1.9</v>
      </c>
      <c r="H75" s="29">
        <v>0.7</v>
      </c>
      <c r="I75" s="29">
        <v>5.0999999999999996</v>
      </c>
      <c r="J75" s="29">
        <v>20.7</v>
      </c>
      <c r="K75" s="29">
        <v>18.2</v>
      </c>
      <c r="L75" s="30">
        <v>622</v>
      </c>
      <c r="M75" s="31">
        <v>4.03</v>
      </c>
      <c r="N75" s="42"/>
      <c r="O75" s="33" t="s">
        <v>159</v>
      </c>
      <c r="P75" s="34"/>
      <c r="Q75" s="34"/>
      <c r="R75" s="34" t="s">
        <v>26</v>
      </c>
      <c r="S75" s="34"/>
      <c r="U75" s="35"/>
    </row>
    <row r="76" spans="1:21" ht="12.6" customHeight="1" x14ac:dyDescent="0.25">
      <c r="A76" s="37" t="s">
        <v>160</v>
      </c>
      <c r="B76" s="38">
        <v>2</v>
      </c>
      <c r="C76" s="38">
        <v>0.5</v>
      </c>
      <c r="D76" s="38">
        <v>5.0999999999999996</v>
      </c>
      <c r="E76" s="38">
        <v>21.2</v>
      </c>
      <c r="F76" s="38">
        <v>130</v>
      </c>
      <c r="G76" s="38">
        <v>2</v>
      </c>
      <c r="H76" s="38">
        <v>0.5</v>
      </c>
      <c r="I76" s="38">
        <v>6.5</v>
      </c>
      <c r="J76" s="38">
        <v>17.8</v>
      </c>
      <c r="K76" s="38">
        <v>40</v>
      </c>
      <c r="L76" s="39">
        <v>460</v>
      </c>
      <c r="M76" s="40" t="s">
        <v>62</v>
      </c>
      <c r="N76" s="42"/>
      <c r="O76" s="41" t="s">
        <v>161</v>
      </c>
      <c r="P76" s="34"/>
      <c r="Q76" s="34"/>
      <c r="R76" s="34"/>
      <c r="S76" s="34" t="s">
        <v>26</v>
      </c>
      <c r="U76" s="35"/>
    </row>
    <row r="77" spans="1:21" ht="12.6" customHeight="1" x14ac:dyDescent="0.25">
      <c r="A77" s="37" t="s">
        <v>162</v>
      </c>
      <c r="B77" s="38">
        <v>2</v>
      </c>
      <c r="C77" s="38">
        <v>0.5</v>
      </c>
      <c r="D77" s="38">
        <v>4.8</v>
      </c>
      <c r="E77" s="38">
        <v>18.3</v>
      </c>
      <c r="F77" s="38">
        <v>11.8</v>
      </c>
      <c r="G77" s="38">
        <v>3</v>
      </c>
      <c r="H77" s="38">
        <v>2.2000000000000002</v>
      </c>
      <c r="I77" s="38">
        <v>3.8</v>
      </c>
      <c r="J77" s="38">
        <v>23.6</v>
      </c>
      <c r="K77" s="38">
        <v>20</v>
      </c>
      <c r="L77" s="39">
        <v>208</v>
      </c>
      <c r="M77" s="40" t="s">
        <v>62</v>
      </c>
      <c r="N77" s="32"/>
      <c r="O77" s="41" t="s">
        <v>163</v>
      </c>
      <c r="P77" s="34"/>
      <c r="Q77" s="34"/>
      <c r="R77" s="34"/>
      <c r="S77" s="34" t="s">
        <v>26</v>
      </c>
      <c r="U77" s="35"/>
    </row>
    <row r="78" spans="1:21" ht="12.6" customHeight="1" x14ac:dyDescent="0.25">
      <c r="A78" s="37" t="s">
        <v>164</v>
      </c>
      <c r="B78" s="38">
        <v>2</v>
      </c>
      <c r="C78" s="38">
        <v>0.6</v>
      </c>
      <c r="D78" s="38">
        <v>6</v>
      </c>
      <c r="E78" s="38">
        <v>20</v>
      </c>
      <c r="F78" s="38">
        <v>12</v>
      </c>
      <c r="G78" s="38">
        <v>1.3</v>
      </c>
      <c r="H78" s="38">
        <v>0.8</v>
      </c>
      <c r="I78" s="38">
        <v>5</v>
      </c>
      <c r="J78" s="38">
        <v>21.7</v>
      </c>
      <c r="K78" s="38">
        <v>22.2</v>
      </c>
      <c r="L78" s="39">
        <v>448</v>
      </c>
      <c r="M78" s="40" t="s">
        <v>62</v>
      </c>
      <c r="N78" s="42"/>
      <c r="O78" s="41" t="s">
        <v>165</v>
      </c>
      <c r="P78" s="34"/>
      <c r="Q78" s="34"/>
      <c r="R78" s="34"/>
      <c r="S78" s="34" t="s">
        <v>26</v>
      </c>
      <c r="U78" s="35"/>
    </row>
    <row r="79" spans="1:21" ht="12.6" customHeight="1" x14ac:dyDescent="0.25">
      <c r="A79" s="37" t="s">
        <v>166</v>
      </c>
      <c r="B79" s="38" t="s">
        <v>62</v>
      </c>
      <c r="C79" s="38" t="s">
        <v>62</v>
      </c>
      <c r="D79" s="38" t="s">
        <v>62</v>
      </c>
      <c r="E79" s="38">
        <v>0</v>
      </c>
      <c r="F79" s="38">
        <v>0</v>
      </c>
      <c r="G79" s="38">
        <v>3</v>
      </c>
      <c r="H79" s="38">
        <v>0.3</v>
      </c>
      <c r="I79" s="38">
        <v>7</v>
      </c>
      <c r="J79" s="38">
        <v>21.6</v>
      </c>
      <c r="K79" s="38">
        <v>20</v>
      </c>
      <c r="L79" s="39">
        <v>364</v>
      </c>
      <c r="M79" s="40" t="s">
        <v>62</v>
      </c>
      <c r="N79" s="42"/>
      <c r="O79" s="41" t="s">
        <v>167</v>
      </c>
      <c r="P79" s="34"/>
      <c r="Q79" s="34"/>
      <c r="R79" s="34"/>
      <c r="S79" s="34" t="s">
        <v>26</v>
      </c>
      <c r="U79" s="35"/>
    </row>
    <row r="80" spans="1:21" ht="12.6" customHeight="1" x14ac:dyDescent="0.25">
      <c r="A80" s="37" t="s">
        <v>168</v>
      </c>
      <c r="B80" s="38">
        <v>2</v>
      </c>
      <c r="C80" s="38">
        <v>0.8</v>
      </c>
      <c r="D80" s="38">
        <v>5.2</v>
      </c>
      <c r="E80" s="38">
        <v>22.2</v>
      </c>
      <c r="F80" s="38">
        <v>95.2</v>
      </c>
      <c r="G80" s="38">
        <v>2</v>
      </c>
      <c r="H80" s="38">
        <v>1.1000000000000001</v>
      </c>
      <c r="I80" s="38">
        <v>4.8</v>
      </c>
      <c r="J80" s="38">
        <v>23.6</v>
      </c>
      <c r="K80" s="38">
        <v>45.2</v>
      </c>
      <c r="L80" s="39">
        <v>730</v>
      </c>
      <c r="M80" s="40">
        <v>3.77</v>
      </c>
      <c r="N80" s="42"/>
      <c r="O80" s="41" t="s">
        <v>169</v>
      </c>
      <c r="P80" s="34"/>
      <c r="Q80" s="34"/>
      <c r="R80" s="34"/>
      <c r="S80" s="34" t="s">
        <v>26</v>
      </c>
      <c r="U80" s="35"/>
    </row>
    <row r="81" spans="1:21" ht="12.6" customHeight="1" x14ac:dyDescent="0.25">
      <c r="A81" s="37" t="s">
        <v>170</v>
      </c>
      <c r="B81" s="38">
        <v>2.2000000000000002</v>
      </c>
      <c r="C81" s="38">
        <v>0.5</v>
      </c>
      <c r="D81" s="38">
        <v>7.4</v>
      </c>
      <c r="E81" s="38">
        <v>20.100000000000001</v>
      </c>
      <c r="F81" s="38">
        <v>71.400000000000006</v>
      </c>
      <c r="G81" s="38" t="s">
        <v>62</v>
      </c>
      <c r="H81" s="38" t="s">
        <v>62</v>
      </c>
      <c r="I81" s="38" t="s">
        <v>62</v>
      </c>
      <c r="J81" s="38" t="s">
        <v>62</v>
      </c>
      <c r="K81" s="38">
        <v>66.7</v>
      </c>
      <c r="L81" s="39">
        <v>500</v>
      </c>
      <c r="M81" s="40" t="s">
        <v>62</v>
      </c>
      <c r="N81" s="42"/>
      <c r="O81" s="41" t="s">
        <v>171</v>
      </c>
      <c r="P81" s="34"/>
      <c r="Q81" s="34"/>
      <c r="R81" s="34"/>
      <c r="S81" s="34" t="s">
        <v>26</v>
      </c>
      <c r="U81" s="35"/>
    </row>
    <row r="82" spans="1:21" ht="12.6" customHeight="1" x14ac:dyDescent="0.25">
      <c r="A82" s="37" t="s">
        <v>172</v>
      </c>
      <c r="B82" s="38">
        <v>1.3</v>
      </c>
      <c r="C82" s="38">
        <v>0.8</v>
      </c>
      <c r="D82" s="38">
        <v>4.7</v>
      </c>
      <c r="E82" s="38">
        <v>24.3</v>
      </c>
      <c r="F82" s="38">
        <v>21.4</v>
      </c>
      <c r="G82" s="38">
        <v>1.8</v>
      </c>
      <c r="H82" s="38">
        <v>0.8</v>
      </c>
      <c r="I82" s="38">
        <v>5.0999999999999996</v>
      </c>
      <c r="J82" s="38">
        <v>23.6</v>
      </c>
      <c r="K82" s="38">
        <v>28.2</v>
      </c>
      <c r="L82" s="39">
        <v>465</v>
      </c>
      <c r="M82" s="40">
        <v>3.03</v>
      </c>
      <c r="N82" s="42"/>
      <c r="O82" s="41" t="s">
        <v>173</v>
      </c>
      <c r="P82" s="34"/>
      <c r="Q82" s="34"/>
      <c r="R82" s="34"/>
      <c r="S82" s="34" t="s">
        <v>26</v>
      </c>
      <c r="U82" s="35"/>
    </row>
    <row r="83" spans="1:21" ht="12.6" customHeight="1" x14ac:dyDescent="0.25">
      <c r="A83" s="37" t="s">
        <v>174</v>
      </c>
      <c r="B83" s="38">
        <v>1.5</v>
      </c>
      <c r="C83" s="38">
        <v>0.7</v>
      </c>
      <c r="D83" s="38">
        <v>5.5</v>
      </c>
      <c r="E83" s="38">
        <v>19.3</v>
      </c>
      <c r="F83" s="38">
        <v>91.7</v>
      </c>
      <c r="G83" s="38">
        <v>1.6</v>
      </c>
      <c r="H83" s="38">
        <v>0.6</v>
      </c>
      <c r="I83" s="38">
        <v>4.5999999999999996</v>
      </c>
      <c r="J83" s="38">
        <v>22.8</v>
      </c>
      <c r="K83" s="38">
        <v>50</v>
      </c>
      <c r="L83" s="39">
        <v>324</v>
      </c>
      <c r="M83" s="40" t="s">
        <v>62</v>
      </c>
      <c r="N83" s="42"/>
      <c r="O83" s="41" t="s">
        <v>175</v>
      </c>
      <c r="P83" s="34"/>
      <c r="Q83" s="34"/>
      <c r="R83" s="34"/>
      <c r="S83" s="34" t="s">
        <v>26</v>
      </c>
      <c r="U83" s="35"/>
    </row>
    <row r="84" spans="1:21" ht="12.6" customHeight="1" x14ac:dyDescent="0.25">
      <c r="A84" s="37" t="s">
        <v>176</v>
      </c>
      <c r="B84" s="38">
        <v>2</v>
      </c>
      <c r="C84" s="38">
        <v>0.5</v>
      </c>
      <c r="D84" s="38">
        <v>5.7</v>
      </c>
      <c r="E84" s="38">
        <v>20.6</v>
      </c>
      <c r="F84" s="38">
        <v>0</v>
      </c>
      <c r="G84" s="38">
        <v>1.8</v>
      </c>
      <c r="H84" s="38">
        <v>0.6</v>
      </c>
      <c r="I84" s="38">
        <v>3.8</v>
      </c>
      <c r="J84" s="38">
        <v>21.7</v>
      </c>
      <c r="K84" s="38">
        <v>0</v>
      </c>
      <c r="L84" s="39" t="s">
        <v>62</v>
      </c>
      <c r="M84" s="40" t="s">
        <v>62</v>
      </c>
      <c r="N84" s="42"/>
      <c r="O84" s="41" t="s">
        <v>177</v>
      </c>
      <c r="P84" s="34"/>
      <c r="Q84" s="34"/>
      <c r="R84" s="34"/>
      <c r="S84" s="34" t="s">
        <v>26</v>
      </c>
      <c r="U84" s="35"/>
    </row>
    <row r="85" spans="1:21" ht="12.6" customHeight="1" x14ac:dyDescent="0.25">
      <c r="A85" s="37" t="s">
        <v>178</v>
      </c>
      <c r="B85" s="38">
        <v>1.9</v>
      </c>
      <c r="C85" s="38">
        <v>0.5</v>
      </c>
      <c r="D85" s="38">
        <v>5.9</v>
      </c>
      <c r="E85" s="38">
        <v>16.3</v>
      </c>
      <c r="F85" s="38">
        <v>0</v>
      </c>
      <c r="G85" s="38">
        <v>1.6</v>
      </c>
      <c r="H85" s="38">
        <v>0.6</v>
      </c>
      <c r="I85" s="38">
        <v>6</v>
      </c>
      <c r="J85" s="38">
        <v>17.399999999999999</v>
      </c>
      <c r="K85" s="38">
        <v>0</v>
      </c>
      <c r="L85" s="39">
        <v>642</v>
      </c>
      <c r="M85" s="40">
        <v>4.38</v>
      </c>
      <c r="N85" s="42"/>
      <c r="O85" s="41" t="s">
        <v>179</v>
      </c>
      <c r="P85" s="34"/>
      <c r="Q85" s="34"/>
      <c r="R85" s="34"/>
      <c r="S85" s="34" t="s">
        <v>26</v>
      </c>
      <c r="U85" s="35"/>
    </row>
    <row r="86" spans="1:21" ht="12.6" customHeight="1" x14ac:dyDescent="0.25">
      <c r="A86" s="37" t="s">
        <v>180</v>
      </c>
      <c r="B86" s="38">
        <v>1.7</v>
      </c>
      <c r="C86" s="38">
        <v>0.6</v>
      </c>
      <c r="D86" s="38">
        <v>4.9000000000000004</v>
      </c>
      <c r="E86" s="38">
        <v>18.899999999999999</v>
      </c>
      <c r="F86" s="38">
        <v>30.3</v>
      </c>
      <c r="G86" s="38">
        <v>1.6</v>
      </c>
      <c r="H86" s="38">
        <v>0.7</v>
      </c>
      <c r="I86" s="38">
        <v>5.5</v>
      </c>
      <c r="J86" s="38">
        <v>17.600000000000001</v>
      </c>
      <c r="K86" s="38">
        <v>12</v>
      </c>
      <c r="L86" s="39">
        <v>558</v>
      </c>
      <c r="M86" s="40" t="s">
        <v>62</v>
      </c>
      <c r="N86" s="42"/>
      <c r="O86" s="41" t="s">
        <v>181</v>
      </c>
      <c r="P86" s="34"/>
      <c r="Q86" s="34"/>
      <c r="R86" s="34"/>
      <c r="S86" s="34" t="s">
        <v>26</v>
      </c>
      <c r="U86" s="35"/>
    </row>
    <row r="87" spans="1:21" ht="12.6" customHeight="1" x14ac:dyDescent="0.25">
      <c r="A87" s="37" t="s">
        <v>182</v>
      </c>
      <c r="B87" s="38">
        <v>1.6</v>
      </c>
      <c r="C87" s="38">
        <v>0.6</v>
      </c>
      <c r="D87" s="38">
        <v>5.3</v>
      </c>
      <c r="E87" s="38">
        <v>14</v>
      </c>
      <c r="F87" s="38">
        <v>0</v>
      </c>
      <c r="G87" s="38">
        <v>2.7</v>
      </c>
      <c r="H87" s="38">
        <v>0.4</v>
      </c>
      <c r="I87" s="38">
        <v>4</v>
      </c>
      <c r="J87" s="38">
        <v>26.7</v>
      </c>
      <c r="K87" s="38">
        <v>0</v>
      </c>
      <c r="L87" s="39">
        <v>458</v>
      </c>
      <c r="M87" s="40" t="s">
        <v>62</v>
      </c>
      <c r="N87" s="42"/>
      <c r="O87" s="41" t="s">
        <v>183</v>
      </c>
      <c r="P87" s="34"/>
      <c r="Q87" s="34"/>
      <c r="R87" s="34"/>
      <c r="S87" s="34" t="s">
        <v>26</v>
      </c>
      <c r="U87" s="35"/>
    </row>
    <row r="88" spans="1:21" ht="12.6" customHeight="1" x14ac:dyDescent="0.25">
      <c r="A88" s="37" t="s">
        <v>184</v>
      </c>
      <c r="B88" s="38">
        <v>1.8</v>
      </c>
      <c r="C88" s="38">
        <v>0.7</v>
      </c>
      <c r="D88" s="38">
        <v>4.9000000000000004</v>
      </c>
      <c r="E88" s="38">
        <v>21.8</v>
      </c>
      <c r="F88" s="38">
        <v>39.5</v>
      </c>
      <c r="G88" s="38">
        <v>1.7</v>
      </c>
      <c r="H88" s="38">
        <v>0.6</v>
      </c>
      <c r="I88" s="38">
        <v>5.7</v>
      </c>
      <c r="J88" s="38">
        <v>20.2</v>
      </c>
      <c r="K88" s="38">
        <v>31</v>
      </c>
      <c r="L88" s="39">
        <v>420</v>
      </c>
      <c r="M88" s="40" t="s">
        <v>62</v>
      </c>
      <c r="N88" s="42"/>
      <c r="O88" s="41" t="s">
        <v>185</v>
      </c>
      <c r="P88" s="34"/>
      <c r="Q88" s="34"/>
      <c r="R88" s="34"/>
      <c r="S88" s="34" t="s">
        <v>26</v>
      </c>
      <c r="U88" s="35"/>
    </row>
    <row r="89" spans="1:21" ht="12.6" customHeight="1" x14ac:dyDescent="0.25">
      <c r="A89" s="37" t="s">
        <v>186</v>
      </c>
      <c r="B89" s="38">
        <v>1.7</v>
      </c>
      <c r="C89" s="38">
        <v>1</v>
      </c>
      <c r="D89" s="38">
        <v>4.4000000000000004</v>
      </c>
      <c r="E89" s="38">
        <v>21.3</v>
      </c>
      <c r="F89" s="38">
        <v>5.3</v>
      </c>
      <c r="G89" s="38">
        <v>1.7</v>
      </c>
      <c r="H89" s="38">
        <v>0.6</v>
      </c>
      <c r="I89" s="38">
        <v>4.5</v>
      </c>
      <c r="J89" s="38">
        <v>24.6</v>
      </c>
      <c r="K89" s="38">
        <v>2.6</v>
      </c>
      <c r="L89" s="39">
        <v>287</v>
      </c>
      <c r="M89" s="40" t="s">
        <v>62</v>
      </c>
      <c r="N89" s="42"/>
      <c r="O89" s="41" t="s">
        <v>187</v>
      </c>
      <c r="P89" s="34"/>
      <c r="Q89" s="34"/>
      <c r="R89" s="34"/>
      <c r="S89" s="34" t="s">
        <v>26</v>
      </c>
      <c r="U89" s="35"/>
    </row>
    <row r="90" spans="1:21" ht="12.6" customHeight="1" x14ac:dyDescent="0.25">
      <c r="A90" s="37" t="s">
        <v>188</v>
      </c>
      <c r="B90" s="38">
        <v>1.7</v>
      </c>
      <c r="C90" s="38">
        <v>0.6</v>
      </c>
      <c r="D90" s="38">
        <v>6</v>
      </c>
      <c r="E90" s="38">
        <v>21.9</v>
      </c>
      <c r="F90" s="38">
        <v>25</v>
      </c>
      <c r="G90" s="38">
        <v>1.6</v>
      </c>
      <c r="H90" s="38">
        <v>0.6</v>
      </c>
      <c r="I90" s="38">
        <v>5.6</v>
      </c>
      <c r="J90" s="38">
        <v>18.8</v>
      </c>
      <c r="K90" s="38">
        <v>0</v>
      </c>
      <c r="L90" s="39">
        <v>334</v>
      </c>
      <c r="M90" s="40" t="s">
        <v>62</v>
      </c>
      <c r="N90" s="42"/>
      <c r="O90" s="41" t="s">
        <v>189</v>
      </c>
      <c r="P90" s="34"/>
      <c r="Q90" s="34"/>
      <c r="R90" s="34"/>
      <c r="S90" s="34" t="s">
        <v>26</v>
      </c>
      <c r="U90" s="35"/>
    </row>
    <row r="91" spans="1:21" ht="12.6" customHeight="1" x14ac:dyDescent="0.25">
      <c r="A91" s="37" t="s">
        <v>190</v>
      </c>
      <c r="B91" s="38">
        <v>2</v>
      </c>
      <c r="C91" s="38">
        <v>0.9</v>
      </c>
      <c r="D91" s="38">
        <v>4</v>
      </c>
      <c r="E91" s="38">
        <v>23.2</v>
      </c>
      <c r="F91" s="38">
        <v>13.3</v>
      </c>
      <c r="G91" s="38">
        <v>1.9</v>
      </c>
      <c r="H91" s="38">
        <v>0.7</v>
      </c>
      <c r="I91" s="38">
        <v>4.0999999999999996</v>
      </c>
      <c r="J91" s="38">
        <v>23</v>
      </c>
      <c r="K91" s="38">
        <v>5.0999999999999996</v>
      </c>
      <c r="L91" s="39">
        <v>700</v>
      </c>
      <c r="M91" s="40" t="s">
        <v>62</v>
      </c>
      <c r="N91" s="42"/>
      <c r="O91" s="41" t="s">
        <v>191</v>
      </c>
      <c r="P91" s="34"/>
      <c r="Q91" s="34"/>
      <c r="R91" s="34"/>
      <c r="S91" s="34" t="s">
        <v>26</v>
      </c>
      <c r="U91" s="35"/>
    </row>
    <row r="92" spans="1:21" s="46" customFormat="1" ht="12.6" customHeight="1" x14ac:dyDescent="0.25">
      <c r="A92" s="37" t="s">
        <v>192</v>
      </c>
      <c r="B92" s="38">
        <v>1.7</v>
      </c>
      <c r="C92" s="38">
        <v>0.6</v>
      </c>
      <c r="D92" s="38">
        <v>5.7</v>
      </c>
      <c r="E92" s="38">
        <v>16.8</v>
      </c>
      <c r="F92" s="38">
        <v>20</v>
      </c>
      <c r="G92" s="38">
        <v>1.7</v>
      </c>
      <c r="H92" s="38">
        <v>0.6</v>
      </c>
      <c r="I92" s="38">
        <v>6.7</v>
      </c>
      <c r="J92" s="38">
        <v>19.8</v>
      </c>
      <c r="K92" s="38">
        <v>25</v>
      </c>
      <c r="L92" s="39">
        <v>313</v>
      </c>
      <c r="M92" s="40" t="s">
        <v>62</v>
      </c>
      <c r="N92" s="42"/>
      <c r="O92" s="41" t="s">
        <v>193</v>
      </c>
      <c r="P92" s="34"/>
      <c r="Q92" s="34"/>
      <c r="R92" s="34"/>
      <c r="S92" s="34" t="s">
        <v>26</v>
      </c>
      <c r="U92" s="35"/>
    </row>
    <row r="93" spans="1:21" ht="12.6" customHeight="1" x14ac:dyDescent="0.25">
      <c r="A93" s="37" t="s">
        <v>194</v>
      </c>
      <c r="B93" s="38">
        <v>1</v>
      </c>
      <c r="C93" s="38">
        <v>1</v>
      </c>
      <c r="D93" s="38">
        <v>10</v>
      </c>
      <c r="E93" s="38">
        <v>11.1</v>
      </c>
      <c r="F93" s="38">
        <v>833.3</v>
      </c>
      <c r="G93" s="38">
        <v>2</v>
      </c>
      <c r="H93" s="38">
        <v>0.5</v>
      </c>
      <c r="I93" s="38">
        <v>8</v>
      </c>
      <c r="J93" s="38">
        <v>23.1</v>
      </c>
      <c r="K93" s="38">
        <v>133.30000000000001</v>
      </c>
      <c r="L93" s="39">
        <v>414</v>
      </c>
      <c r="M93" s="40">
        <v>2.57</v>
      </c>
      <c r="N93" s="42"/>
      <c r="O93" s="41" t="s">
        <v>195</v>
      </c>
      <c r="P93" s="34"/>
      <c r="Q93" s="34"/>
      <c r="R93" s="34"/>
      <c r="S93" s="34" t="s">
        <v>26</v>
      </c>
      <c r="U93" s="35"/>
    </row>
    <row r="94" spans="1:21" ht="12.6" customHeight="1" x14ac:dyDescent="0.25">
      <c r="A94" s="37" t="s">
        <v>196</v>
      </c>
      <c r="B94" s="38">
        <v>1.9</v>
      </c>
      <c r="C94" s="38">
        <v>0.7</v>
      </c>
      <c r="D94" s="38">
        <v>5</v>
      </c>
      <c r="E94" s="38">
        <v>21.5</v>
      </c>
      <c r="F94" s="38">
        <v>0</v>
      </c>
      <c r="G94" s="38">
        <v>2.1</v>
      </c>
      <c r="H94" s="38">
        <v>0.7</v>
      </c>
      <c r="I94" s="38">
        <v>5.5</v>
      </c>
      <c r="J94" s="38">
        <v>17.600000000000001</v>
      </c>
      <c r="K94" s="38">
        <v>0</v>
      </c>
      <c r="L94" s="39">
        <v>1335</v>
      </c>
      <c r="M94" s="40">
        <v>4.96</v>
      </c>
      <c r="N94" s="42"/>
      <c r="O94" s="41" t="s">
        <v>197</v>
      </c>
      <c r="P94" s="34"/>
      <c r="Q94" s="34"/>
      <c r="R94" s="34"/>
      <c r="S94" s="34" t="s">
        <v>26</v>
      </c>
      <c r="U94" s="35"/>
    </row>
    <row r="95" spans="1:21" ht="12.6" customHeight="1" x14ac:dyDescent="0.25">
      <c r="A95" s="28" t="s">
        <v>198</v>
      </c>
      <c r="B95" s="29">
        <v>2.4</v>
      </c>
      <c r="C95" s="29">
        <v>1</v>
      </c>
      <c r="D95" s="29">
        <v>4.2</v>
      </c>
      <c r="E95" s="29">
        <v>19.399999999999999</v>
      </c>
      <c r="F95" s="29">
        <v>13.5</v>
      </c>
      <c r="G95" s="29">
        <v>2.5</v>
      </c>
      <c r="H95" s="29">
        <v>1</v>
      </c>
      <c r="I95" s="29">
        <v>4.5</v>
      </c>
      <c r="J95" s="29">
        <v>20.3</v>
      </c>
      <c r="K95" s="29">
        <v>9.1</v>
      </c>
      <c r="L95" s="30">
        <v>710</v>
      </c>
      <c r="M95" s="31">
        <v>3.02</v>
      </c>
      <c r="N95" s="42"/>
      <c r="O95" s="33" t="s">
        <v>199</v>
      </c>
      <c r="P95" s="34"/>
      <c r="Q95" s="34"/>
      <c r="R95" s="34" t="s">
        <v>26</v>
      </c>
      <c r="S95" s="34"/>
      <c r="U95" s="35"/>
    </row>
    <row r="96" spans="1:21" ht="12.6" customHeight="1" x14ac:dyDescent="0.25">
      <c r="A96" s="37" t="s">
        <v>200</v>
      </c>
      <c r="B96" s="38">
        <v>2</v>
      </c>
      <c r="C96" s="38">
        <v>0.5</v>
      </c>
      <c r="D96" s="38">
        <v>5</v>
      </c>
      <c r="E96" s="38">
        <v>16.7</v>
      </c>
      <c r="F96" s="38">
        <v>0</v>
      </c>
      <c r="G96" s="38">
        <v>1.7</v>
      </c>
      <c r="H96" s="38">
        <v>0.6</v>
      </c>
      <c r="I96" s="38">
        <v>4.7</v>
      </c>
      <c r="J96" s="38">
        <v>22.9</v>
      </c>
      <c r="K96" s="38">
        <v>0</v>
      </c>
      <c r="L96" s="39">
        <v>417</v>
      </c>
      <c r="M96" s="40" t="s">
        <v>62</v>
      </c>
      <c r="N96" s="42"/>
      <c r="O96" s="41" t="s">
        <v>201</v>
      </c>
      <c r="P96" s="34"/>
      <c r="Q96" s="34"/>
      <c r="R96" s="34"/>
      <c r="S96" s="34" t="s">
        <v>26</v>
      </c>
      <c r="U96" s="35"/>
    </row>
    <row r="97" spans="1:21" ht="12.6" customHeight="1" x14ac:dyDescent="0.25">
      <c r="A97" s="37" t="s">
        <v>202</v>
      </c>
      <c r="B97" s="38">
        <v>3</v>
      </c>
      <c r="C97" s="38">
        <v>1.4</v>
      </c>
      <c r="D97" s="38">
        <v>4</v>
      </c>
      <c r="E97" s="38">
        <v>17.399999999999999</v>
      </c>
      <c r="F97" s="38">
        <v>28.7</v>
      </c>
      <c r="G97" s="38">
        <v>2.8</v>
      </c>
      <c r="H97" s="38">
        <v>0.9</v>
      </c>
      <c r="I97" s="38">
        <v>4.7</v>
      </c>
      <c r="J97" s="38">
        <v>17.399999999999999</v>
      </c>
      <c r="K97" s="38">
        <v>19.8</v>
      </c>
      <c r="L97" s="39">
        <v>932</v>
      </c>
      <c r="M97" s="40">
        <v>3.23</v>
      </c>
      <c r="N97" s="32"/>
      <c r="O97" s="41" t="s">
        <v>203</v>
      </c>
      <c r="P97" s="34"/>
      <c r="Q97" s="34"/>
      <c r="R97" s="34"/>
      <c r="S97" s="34" t="s">
        <v>26</v>
      </c>
      <c r="U97" s="35"/>
    </row>
    <row r="98" spans="1:21" ht="12.6" customHeight="1" x14ac:dyDescent="0.25">
      <c r="A98" s="37" t="s">
        <v>204</v>
      </c>
      <c r="B98" s="38">
        <v>2.1</v>
      </c>
      <c r="C98" s="38">
        <v>0.7</v>
      </c>
      <c r="D98" s="38">
        <v>4.3</v>
      </c>
      <c r="E98" s="38">
        <v>21.9</v>
      </c>
      <c r="F98" s="38">
        <v>0</v>
      </c>
      <c r="G98" s="38">
        <v>2.5</v>
      </c>
      <c r="H98" s="38">
        <v>0.9</v>
      </c>
      <c r="I98" s="38">
        <v>4.2</v>
      </c>
      <c r="J98" s="38">
        <v>22.4</v>
      </c>
      <c r="K98" s="38">
        <v>1.9</v>
      </c>
      <c r="L98" s="39">
        <v>624</v>
      </c>
      <c r="M98" s="40">
        <v>3.07</v>
      </c>
      <c r="N98" s="42"/>
      <c r="O98" s="41" t="s">
        <v>205</v>
      </c>
      <c r="P98" s="34"/>
      <c r="Q98" s="34"/>
      <c r="R98" s="34"/>
      <c r="S98" s="34" t="s">
        <v>26</v>
      </c>
      <c r="U98" s="35"/>
    </row>
    <row r="99" spans="1:21" ht="12.6" customHeight="1" x14ac:dyDescent="0.25">
      <c r="A99" s="37" t="s">
        <v>206</v>
      </c>
      <c r="B99" s="38">
        <v>1.4</v>
      </c>
      <c r="C99" s="38">
        <v>0.7</v>
      </c>
      <c r="D99" s="38">
        <v>5.4</v>
      </c>
      <c r="E99" s="38">
        <v>21.2</v>
      </c>
      <c r="F99" s="38">
        <v>29.2</v>
      </c>
      <c r="G99" s="38">
        <v>1.7</v>
      </c>
      <c r="H99" s="38">
        <v>1.1000000000000001</v>
      </c>
      <c r="I99" s="38">
        <v>3.5</v>
      </c>
      <c r="J99" s="38">
        <v>19.100000000000001</v>
      </c>
      <c r="K99" s="38">
        <v>19.2</v>
      </c>
      <c r="L99" s="39">
        <v>471</v>
      </c>
      <c r="M99" s="40">
        <v>2.97</v>
      </c>
      <c r="N99" s="42"/>
      <c r="O99" s="41" t="s">
        <v>207</v>
      </c>
      <c r="P99" s="34"/>
      <c r="Q99" s="34"/>
      <c r="R99" s="34"/>
      <c r="S99" s="34" t="s">
        <v>26</v>
      </c>
      <c r="U99" s="35"/>
    </row>
    <row r="100" spans="1:21" ht="12.6" customHeight="1" x14ac:dyDescent="0.25">
      <c r="A100" s="37" t="s">
        <v>208</v>
      </c>
      <c r="B100" s="38">
        <v>2.7</v>
      </c>
      <c r="C100" s="38">
        <v>0.8</v>
      </c>
      <c r="D100" s="38">
        <v>4.4000000000000004</v>
      </c>
      <c r="E100" s="38">
        <v>22.6</v>
      </c>
      <c r="F100" s="38">
        <v>0</v>
      </c>
      <c r="G100" s="38">
        <v>2.9</v>
      </c>
      <c r="H100" s="38">
        <v>1.1000000000000001</v>
      </c>
      <c r="I100" s="38">
        <v>4.5</v>
      </c>
      <c r="J100" s="38">
        <v>23.5</v>
      </c>
      <c r="K100" s="38">
        <v>0</v>
      </c>
      <c r="L100" s="39">
        <v>805</v>
      </c>
      <c r="M100" s="40">
        <v>2.78</v>
      </c>
      <c r="N100" s="42"/>
      <c r="O100" s="41" t="s">
        <v>209</v>
      </c>
      <c r="P100" s="34"/>
      <c r="Q100" s="34"/>
      <c r="R100" s="34"/>
      <c r="S100" s="34" t="s">
        <v>26</v>
      </c>
      <c r="U100" s="35"/>
    </row>
    <row r="101" spans="1:21" ht="12.6" customHeight="1" x14ac:dyDescent="0.25">
      <c r="A101" s="37" t="s">
        <v>210</v>
      </c>
      <c r="B101" s="38">
        <v>1.7</v>
      </c>
      <c r="C101" s="38">
        <v>0.6</v>
      </c>
      <c r="D101" s="38">
        <v>5</v>
      </c>
      <c r="E101" s="38">
        <v>21.1</v>
      </c>
      <c r="F101" s="38">
        <v>0</v>
      </c>
      <c r="G101" s="38">
        <v>1.8</v>
      </c>
      <c r="H101" s="38">
        <v>1</v>
      </c>
      <c r="I101" s="38">
        <v>4.5999999999999996</v>
      </c>
      <c r="J101" s="38">
        <v>16.2</v>
      </c>
      <c r="K101" s="38">
        <v>4.5</v>
      </c>
      <c r="L101" s="39">
        <v>391</v>
      </c>
      <c r="M101" s="40" t="s">
        <v>62</v>
      </c>
      <c r="N101" s="42"/>
      <c r="O101" s="41" t="s">
        <v>211</v>
      </c>
      <c r="P101" s="34"/>
      <c r="Q101" s="34"/>
      <c r="R101" s="34"/>
      <c r="S101" s="34" t="s">
        <v>26</v>
      </c>
      <c r="U101" s="35"/>
    </row>
    <row r="102" spans="1:21" ht="12.6" customHeight="1" x14ac:dyDescent="0.25">
      <c r="A102" s="37" t="s">
        <v>212</v>
      </c>
      <c r="B102" s="38">
        <v>2.2999999999999998</v>
      </c>
      <c r="C102" s="38">
        <v>0.4</v>
      </c>
      <c r="D102" s="38">
        <v>5.0999999999999996</v>
      </c>
      <c r="E102" s="38">
        <v>23.2</v>
      </c>
      <c r="F102" s="38">
        <v>50</v>
      </c>
      <c r="G102" s="38">
        <v>1.3</v>
      </c>
      <c r="H102" s="38">
        <v>0.8</v>
      </c>
      <c r="I102" s="38">
        <v>6.3</v>
      </c>
      <c r="J102" s="38">
        <v>18.899999999999999</v>
      </c>
      <c r="K102" s="38">
        <v>18.2</v>
      </c>
      <c r="L102" s="39">
        <v>383</v>
      </c>
      <c r="M102" s="40">
        <v>2.5</v>
      </c>
      <c r="N102" s="42"/>
      <c r="O102" s="41" t="s">
        <v>213</v>
      </c>
      <c r="P102" s="34"/>
      <c r="Q102" s="34"/>
      <c r="R102" s="34"/>
      <c r="S102" s="34" t="s">
        <v>26</v>
      </c>
      <c r="U102" s="35"/>
    </row>
    <row r="103" spans="1:21" ht="12.6" customHeight="1" x14ac:dyDescent="0.25">
      <c r="A103" s="37" t="s">
        <v>214</v>
      </c>
      <c r="B103" s="38">
        <v>1.7</v>
      </c>
      <c r="C103" s="38">
        <v>0.6</v>
      </c>
      <c r="D103" s="38">
        <v>4.3</v>
      </c>
      <c r="E103" s="38">
        <v>22</v>
      </c>
      <c r="F103" s="38">
        <v>5.6</v>
      </c>
      <c r="G103" s="38">
        <v>2</v>
      </c>
      <c r="H103" s="38">
        <v>0.5</v>
      </c>
      <c r="I103" s="38">
        <v>7</v>
      </c>
      <c r="J103" s="38">
        <v>11.7</v>
      </c>
      <c r="K103" s="38">
        <v>0</v>
      </c>
      <c r="L103" s="39">
        <v>316</v>
      </c>
      <c r="M103" s="40" t="s">
        <v>62</v>
      </c>
      <c r="N103" s="42"/>
      <c r="O103" s="41" t="s">
        <v>215</v>
      </c>
      <c r="P103" s="34"/>
      <c r="Q103" s="34"/>
      <c r="R103" s="34"/>
      <c r="S103" s="34" t="s">
        <v>26</v>
      </c>
      <c r="U103" s="35"/>
    </row>
    <row r="104" spans="1:21" ht="12.6" customHeight="1" x14ac:dyDescent="0.25">
      <c r="A104" s="37" t="s">
        <v>216</v>
      </c>
      <c r="B104" s="38">
        <v>1.6</v>
      </c>
      <c r="C104" s="38">
        <v>0.6</v>
      </c>
      <c r="D104" s="38">
        <v>5.0999999999999996</v>
      </c>
      <c r="E104" s="38">
        <v>18.399999999999999</v>
      </c>
      <c r="F104" s="38">
        <v>0</v>
      </c>
      <c r="G104" s="38">
        <v>1.7</v>
      </c>
      <c r="H104" s="38">
        <v>0.8</v>
      </c>
      <c r="I104" s="38">
        <v>4.9000000000000004</v>
      </c>
      <c r="J104" s="38">
        <v>19.899999999999999</v>
      </c>
      <c r="K104" s="38">
        <v>0</v>
      </c>
      <c r="L104" s="39">
        <v>391</v>
      </c>
      <c r="M104" s="40" t="s">
        <v>62</v>
      </c>
      <c r="N104" s="42"/>
      <c r="O104" s="41" t="s">
        <v>217</v>
      </c>
      <c r="P104" s="34"/>
      <c r="Q104" s="34"/>
      <c r="R104" s="34"/>
      <c r="S104" s="34" t="s">
        <v>26</v>
      </c>
      <c r="U104" s="35"/>
    </row>
    <row r="105" spans="1:21" ht="12.6" customHeight="1" x14ac:dyDescent="0.25">
      <c r="A105" s="47" t="s">
        <v>218</v>
      </c>
      <c r="B105" s="29">
        <v>1.9</v>
      </c>
      <c r="C105" s="29">
        <v>1</v>
      </c>
      <c r="D105" s="29">
        <v>4.5</v>
      </c>
      <c r="E105" s="29">
        <v>19.3</v>
      </c>
      <c r="F105" s="29">
        <v>5.9</v>
      </c>
      <c r="G105" s="29">
        <v>1.9</v>
      </c>
      <c r="H105" s="29">
        <v>1</v>
      </c>
      <c r="I105" s="29">
        <v>4.7</v>
      </c>
      <c r="J105" s="29">
        <v>19.7</v>
      </c>
      <c r="K105" s="29">
        <v>3.5</v>
      </c>
      <c r="L105" s="30">
        <v>1026</v>
      </c>
      <c r="M105" s="31">
        <v>5.53</v>
      </c>
      <c r="N105" s="42"/>
      <c r="O105" s="33" t="s">
        <v>219</v>
      </c>
      <c r="P105" s="34"/>
      <c r="Q105" s="34" t="s">
        <v>26</v>
      </c>
      <c r="R105" s="34"/>
      <c r="S105" s="34"/>
      <c r="U105" s="35"/>
    </row>
    <row r="106" spans="1:21" ht="12.6" customHeight="1" x14ac:dyDescent="0.25">
      <c r="A106" s="48" t="s">
        <v>220</v>
      </c>
      <c r="B106" s="29">
        <v>1.6</v>
      </c>
      <c r="C106" s="29">
        <v>1</v>
      </c>
      <c r="D106" s="29">
        <v>4.4000000000000004</v>
      </c>
      <c r="E106" s="29">
        <v>20</v>
      </c>
      <c r="F106" s="29">
        <v>1.3</v>
      </c>
      <c r="G106" s="29">
        <v>1.7</v>
      </c>
      <c r="H106" s="29">
        <v>1.2</v>
      </c>
      <c r="I106" s="29">
        <v>4.3</v>
      </c>
      <c r="J106" s="29">
        <v>19.899999999999999</v>
      </c>
      <c r="K106" s="29">
        <v>1.3</v>
      </c>
      <c r="L106" s="30">
        <v>1372</v>
      </c>
      <c r="M106" s="31">
        <v>6.31</v>
      </c>
      <c r="N106" s="42"/>
      <c r="O106" s="33" t="s">
        <v>221</v>
      </c>
      <c r="P106" s="34"/>
      <c r="Q106" s="34"/>
      <c r="R106" s="34" t="s">
        <v>26</v>
      </c>
      <c r="S106" s="34"/>
      <c r="U106" s="35"/>
    </row>
    <row r="107" spans="1:21" s="46" customFormat="1" ht="12.6" customHeight="1" x14ac:dyDescent="0.25">
      <c r="A107" s="37" t="s">
        <v>222</v>
      </c>
      <c r="B107" s="38">
        <v>1.6</v>
      </c>
      <c r="C107" s="38">
        <v>1.1000000000000001</v>
      </c>
      <c r="D107" s="38">
        <v>4.5</v>
      </c>
      <c r="E107" s="38">
        <v>20.399999999999999</v>
      </c>
      <c r="F107" s="38">
        <v>0</v>
      </c>
      <c r="G107" s="38">
        <v>1.5</v>
      </c>
      <c r="H107" s="38">
        <v>1</v>
      </c>
      <c r="I107" s="38">
        <v>4.8</v>
      </c>
      <c r="J107" s="38">
        <v>21.1</v>
      </c>
      <c r="K107" s="38">
        <v>0</v>
      </c>
      <c r="L107" s="39">
        <v>990</v>
      </c>
      <c r="M107" s="40">
        <v>5.21</v>
      </c>
      <c r="N107" s="32"/>
      <c r="O107" s="41" t="s">
        <v>223</v>
      </c>
      <c r="P107" s="34"/>
      <c r="Q107" s="34"/>
      <c r="R107" s="34"/>
      <c r="S107" s="34" t="s">
        <v>26</v>
      </c>
      <c r="U107" s="35"/>
    </row>
    <row r="108" spans="1:21" s="46" customFormat="1" ht="12.6" customHeight="1" x14ac:dyDescent="0.25">
      <c r="A108" s="37" t="s">
        <v>224</v>
      </c>
      <c r="B108" s="38">
        <v>1.5</v>
      </c>
      <c r="C108" s="38">
        <v>0.8</v>
      </c>
      <c r="D108" s="38">
        <v>4.5999999999999996</v>
      </c>
      <c r="E108" s="38">
        <v>20</v>
      </c>
      <c r="F108" s="38">
        <v>0</v>
      </c>
      <c r="G108" s="38">
        <v>1.6</v>
      </c>
      <c r="H108" s="38">
        <v>0.6</v>
      </c>
      <c r="I108" s="38">
        <v>4.9000000000000004</v>
      </c>
      <c r="J108" s="38">
        <v>19.7</v>
      </c>
      <c r="K108" s="38">
        <v>0</v>
      </c>
      <c r="L108" s="39">
        <v>1184</v>
      </c>
      <c r="M108" s="40">
        <v>5.55</v>
      </c>
      <c r="N108" s="32"/>
      <c r="O108" s="41" t="s">
        <v>225</v>
      </c>
      <c r="P108" s="34"/>
      <c r="Q108" s="34"/>
      <c r="R108" s="34"/>
      <c r="S108" s="34" t="s">
        <v>26</v>
      </c>
      <c r="U108" s="35"/>
    </row>
    <row r="109" spans="1:21" ht="12.6" customHeight="1" x14ac:dyDescent="0.25">
      <c r="A109" s="37" t="s">
        <v>226</v>
      </c>
      <c r="B109" s="38">
        <v>1.4</v>
      </c>
      <c r="C109" s="38">
        <v>0.9</v>
      </c>
      <c r="D109" s="38">
        <v>5.6</v>
      </c>
      <c r="E109" s="38">
        <v>17</v>
      </c>
      <c r="F109" s="38">
        <v>0</v>
      </c>
      <c r="G109" s="38">
        <v>1.7</v>
      </c>
      <c r="H109" s="38">
        <v>0.9</v>
      </c>
      <c r="I109" s="38">
        <v>5.3</v>
      </c>
      <c r="J109" s="38">
        <v>18.399999999999999</v>
      </c>
      <c r="K109" s="38">
        <v>0</v>
      </c>
      <c r="L109" s="39">
        <v>776</v>
      </c>
      <c r="M109" s="40">
        <v>5.22</v>
      </c>
      <c r="N109" s="42"/>
      <c r="O109" s="41" t="s">
        <v>227</v>
      </c>
      <c r="P109" s="34"/>
      <c r="Q109" s="34"/>
      <c r="R109" s="34"/>
      <c r="S109" s="34" t="s">
        <v>26</v>
      </c>
      <c r="U109" s="35"/>
    </row>
    <row r="110" spans="1:21" ht="12.6" customHeight="1" x14ac:dyDescent="0.25">
      <c r="A110" s="37" t="s">
        <v>228</v>
      </c>
      <c r="B110" s="38">
        <v>2</v>
      </c>
      <c r="C110" s="38">
        <v>1.1000000000000001</v>
      </c>
      <c r="D110" s="38">
        <v>3.6</v>
      </c>
      <c r="E110" s="38">
        <v>21.5</v>
      </c>
      <c r="F110" s="38">
        <v>0.9</v>
      </c>
      <c r="G110" s="38">
        <v>2.1</v>
      </c>
      <c r="H110" s="38">
        <v>1.7</v>
      </c>
      <c r="I110" s="38">
        <v>3.8</v>
      </c>
      <c r="J110" s="38">
        <v>19.100000000000001</v>
      </c>
      <c r="K110" s="38">
        <v>0.7</v>
      </c>
      <c r="L110" s="39">
        <v>2096</v>
      </c>
      <c r="M110" s="40">
        <v>8.18</v>
      </c>
      <c r="N110" s="42"/>
      <c r="O110" s="41" t="s">
        <v>229</v>
      </c>
      <c r="P110" s="34"/>
      <c r="Q110" s="34"/>
      <c r="R110" s="34"/>
      <c r="S110" s="34" t="s">
        <v>26</v>
      </c>
      <c r="U110" s="35"/>
    </row>
    <row r="111" spans="1:21" ht="12.6" customHeight="1" x14ac:dyDescent="0.25">
      <c r="A111" s="37" t="s">
        <v>230</v>
      </c>
      <c r="B111" s="38">
        <v>1.7</v>
      </c>
      <c r="C111" s="38">
        <v>1.1000000000000001</v>
      </c>
      <c r="D111" s="38">
        <v>4.0999999999999996</v>
      </c>
      <c r="E111" s="38">
        <v>19.100000000000001</v>
      </c>
      <c r="F111" s="38">
        <v>1</v>
      </c>
      <c r="G111" s="38">
        <v>1.5</v>
      </c>
      <c r="H111" s="38">
        <v>1</v>
      </c>
      <c r="I111" s="38">
        <v>4.5</v>
      </c>
      <c r="J111" s="38">
        <v>21.7</v>
      </c>
      <c r="K111" s="38">
        <v>1</v>
      </c>
      <c r="L111" s="39">
        <v>1071</v>
      </c>
      <c r="M111" s="40">
        <v>5.66</v>
      </c>
      <c r="N111" s="42"/>
      <c r="O111" s="41" t="s">
        <v>231</v>
      </c>
      <c r="P111" s="34"/>
      <c r="Q111" s="34"/>
      <c r="R111" s="34"/>
      <c r="S111" s="34" t="s">
        <v>26</v>
      </c>
      <c r="U111" s="35"/>
    </row>
    <row r="112" spans="1:21" ht="12.6" customHeight="1" x14ac:dyDescent="0.25">
      <c r="A112" s="37" t="s">
        <v>232</v>
      </c>
      <c r="B112" s="38">
        <v>1.7</v>
      </c>
      <c r="C112" s="38">
        <v>1.1000000000000001</v>
      </c>
      <c r="D112" s="38">
        <v>4.5999999999999996</v>
      </c>
      <c r="E112" s="38">
        <v>17</v>
      </c>
      <c r="F112" s="38">
        <v>0</v>
      </c>
      <c r="G112" s="38">
        <v>1.8</v>
      </c>
      <c r="H112" s="38">
        <v>0.8</v>
      </c>
      <c r="I112" s="38">
        <v>4.8</v>
      </c>
      <c r="J112" s="38">
        <v>18.2</v>
      </c>
      <c r="K112" s="38">
        <v>0</v>
      </c>
      <c r="L112" s="39">
        <v>1706</v>
      </c>
      <c r="M112" s="40">
        <v>7.07</v>
      </c>
      <c r="N112" s="42"/>
      <c r="O112" s="41" t="s">
        <v>233</v>
      </c>
      <c r="P112" s="34"/>
      <c r="Q112" s="34"/>
      <c r="R112" s="34"/>
      <c r="S112" s="34" t="s">
        <v>26</v>
      </c>
      <c r="U112" s="35"/>
    </row>
    <row r="113" spans="1:21" ht="12.6" customHeight="1" x14ac:dyDescent="0.25">
      <c r="A113" s="37" t="s">
        <v>234</v>
      </c>
      <c r="B113" s="38">
        <v>1.4</v>
      </c>
      <c r="C113" s="38">
        <v>0.7</v>
      </c>
      <c r="D113" s="38">
        <v>4.5999999999999996</v>
      </c>
      <c r="E113" s="38">
        <v>21.1</v>
      </c>
      <c r="F113" s="38">
        <v>1.3</v>
      </c>
      <c r="G113" s="38">
        <v>1.5</v>
      </c>
      <c r="H113" s="38">
        <v>1</v>
      </c>
      <c r="I113" s="38">
        <v>3.8</v>
      </c>
      <c r="J113" s="38">
        <v>21.2</v>
      </c>
      <c r="K113" s="38">
        <v>1.4</v>
      </c>
      <c r="L113" s="39">
        <v>1117</v>
      </c>
      <c r="M113" s="40">
        <v>5.17</v>
      </c>
      <c r="N113" s="42"/>
      <c r="O113" s="41" t="s">
        <v>235</v>
      </c>
      <c r="P113" s="34"/>
      <c r="Q113" s="34"/>
      <c r="R113" s="34"/>
      <c r="S113" s="34" t="s">
        <v>26</v>
      </c>
      <c r="U113" s="35"/>
    </row>
    <row r="114" spans="1:21" ht="12.6" customHeight="1" x14ac:dyDescent="0.25">
      <c r="A114" s="37" t="s">
        <v>236</v>
      </c>
      <c r="B114" s="38">
        <v>1.6</v>
      </c>
      <c r="C114" s="38">
        <v>1.3</v>
      </c>
      <c r="D114" s="38">
        <v>4.4000000000000004</v>
      </c>
      <c r="E114" s="38">
        <v>19.600000000000001</v>
      </c>
      <c r="F114" s="38">
        <v>2.1</v>
      </c>
      <c r="G114" s="38">
        <v>1.5</v>
      </c>
      <c r="H114" s="38">
        <v>0.9</v>
      </c>
      <c r="I114" s="38">
        <v>4.5</v>
      </c>
      <c r="J114" s="38">
        <v>19.5</v>
      </c>
      <c r="K114" s="38">
        <v>0.9</v>
      </c>
      <c r="L114" s="39">
        <v>1130</v>
      </c>
      <c r="M114" s="40">
        <v>5.33</v>
      </c>
      <c r="N114" s="42"/>
      <c r="O114" s="41" t="s">
        <v>237</v>
      </c>
      <c r="P114" s="34"/>
      <c r="Q114" s="34"/>
      <c r="R114" s="34"/>
      <c r="S114" s="34" t="s">
        <v>26</v>
      </c>
      <c r="U114" s="35"/>
    </row>
    <row r="115" spans="1:21" ht="12.6" customHeight="1" x14ac:dyDescent="0.25">
      <c r="A115" s="37" t="s">
        <v>238</v>
      </c>
      <c r="B115" s="38">
        <v>1.4</v>
      </c>
      <c r="C115" s="38">
        <v>0.9</v>
      </c>
      <c r="D115" s="38">
        <v>5</v>
      </c>
      <c r="E115" s="38">
        <v>23.8</v>
      </c>
      <c r="F115" s="38">
        <v>0</v>
      </c>
      <c r="G115" s="38">
        <v>1.8</v>
      </c>
      <c r="H115" s="38">
        <v>1.5</v>
      </c>
      <c r="I115" s="38">
        <v>4.3</v>
      </c>
      <c r="J115" s="38">
        <v>20.3</v>
      </c>
      <c r="K115" s="38">
        <v>0</v>
      </c>
      <c r="L115" s="39">
        <v>1515</v>
      </c>
      <c r="M115" s="40">
        <v>6.19</v>
      </c>
      <c r="N115" s="42"/>
      <c r="O115" s="41" t="s">
        <v>239</v>
      </c>
      <c r="P115" s="34"/>
      <c r="Q115" s="34"/>
      <c r="R115" s="34"/>
      <c r="S115" s="34" t="s">
        <v>26</v>
      </c>
      <c r="U115" s="35"/>
    </row>
    <row r="116" spans="1:21" ht="12.6" customHeight="1" x14ac:dyDescent="0.25">
      <c r="A116" s="37" t="s">
        <v>240</v>
      </c>
      <c r="B116" s="38">
        <v>1.3</v>
      </c>
      <c r="C116" s="38">
        <v>0.8</v>
      </c>
      <c r="D116" s="38">
        <v>4.5999999999999996</v>
      </c>
      <c r="E116" s="38">
        <v>21.2</v>
      </c>
      <c r="F116" s="38">
        <v>78.3</v>
      </c>
      <c r="G116" s="38">
        <v>1.7</v>
      </c>
      <c r="H116" s="38">
        <v>1.2</v>
      </c>
      <c r="I116" s="38">
        <v>5.4</v>
      </c>
      <c r="J116" s="38">
        <v>24.2</v>
      </c>
      <c r="K116" s="38">
        <v>46.4</v>
      </c>
      <c r="L116" s="39">
        <v>703</v>
      </c>
      <c r="M116" s="40">
        <v>3.85</v>
      </c>
      <c r="N116" s="42"/>
      <c r="O116" s="41" t="s">
        <v>241</v>
      </c>
      <c r="P116" s="34"/>
      <c r="Q116" s="34"/>
      <c r="R116" s="34"/>
      <c r="S116" s="34" t="s">
        <v>26</v>
      </c>
      <c r="U116" s="35"/>
    </row>
    <row r="117" spans="1:21" ht="12.6" customHeight="1" x14ac:dyDescent="0.25">
      <c r="A117" s="37" t="s">
        <v>242</v>
      </c>
      <c r="B117" s="38">
        <v>1.3</v>
      </c>
      <c r="C117" s="38">
        <v>0.9</v>
      </c>
      <c r="D117" s="38">
        <v>4.5</v>
      </c>
      <c r="E117" s="38">
        <v>20.9</v>
      </c>
      <c r="F117" s="38">
        <v>0</v>
      </c>
      <c r="G117" s="38">
        <v>1.3</v>
      </c>
      <c r="H117" s="38">
        <v>1.1000000000000001</v>
      </c>
      <c r="I117" s="38">
        <v>4.9000000000000004</v>
      </c>
      <c r="J117" s="38">
        <v>21.6</v>
      </c>
      <c r="K117" s="38">
        <v>0</v>
      </c>
      <c r="L117" s="39">
        <v>1399</v>
      </c>
      <c r="M117" s="40">
        <v>5.97</v>
      </c>
      <c r="N117" s="42"/>
      <c r="O117" s="41" t="s">
        <v>243</v>
      </c>
      <c r="P117" s="34"/>
      <c r="Q117" s="34"/>
      <c r="R117" s="34"/>
      <c r="S117" s="34" t="s">
        <v>26</v>
      </c>
      <c r="U117" s="35"/>
    </row>
    <row r="118" spans="1:21" ht="12.6" customHeight="1" x14ac:dyDescent="0.25">
      <c r="A118" s="28" t="s">
        <v>244</v>
      </c>
      <c r="B118" s="29">
        <v>2.1</v>
      </c>
      <c r="C118" s="29">
        <v>1</v>
      </c>
      <c r="D118" s="29">
        <v>4.5</v>
      </c>
      <c r="E118" s="29">
        <v>18.7</v>
      </c>
      <c r="F118" s="29">
        <v>2.2000000000000002</v>
      </c>
      <c r="G118" s="29">
        <v>2</v>
      </c>
      <c r="H118" s="29">
        <v>0.8</v>
      </c>
      <c r="I118" s="29">
        <v>4.8</v>
      </c>
      <c r="J118" s="29">
        <v>19.8</v>
      </c>
      <c r="K118" s="29">
        <v>2.2000000000000002</v>
      </c>
      <c r="L118" s="30">
        <v>1188</v>
      </c>
      <c r="M118" s="31">
        <v>6.07</v>
      </c>
      <c r="N118" s="42"/>
      <c r="O118" s="33" t="s">
        <v>245</v>
      </c>
      <c r="P118" s="34"/>
      <c r="Q118" s="34"/>
      <c r="R118" s="34" t="s">
        <v>26</v>
      </c>
      <c r="S118" s="34"/>
      <c r="U118" s="35"/>
    </row>
    <row r="119" spans="1:21" ht="12.6" customHeight="1" x14ac:dyDescent="0.25">
      <c r="A119" s="37" t="s">
        <v>246</v>
      </c>
      <c r="B119" s="38">
        <v>1.5</v>
      </c>
      <c r="C119" s="38">
        <v>0.7</v>
      </c>
      <c r="D119" s="38">
        <v>5</v>
      </c>
      <c r="E119" s="38">
        <v>19.7</v>
      </c>
      <c r="F119" s="38">
        <v>0</v>
      </c>
      <c r="G119" s="38">
        <v>2.2999999999999998</v>
      </c>
      <c r="H119" s="38">
        <v>1.2</v>
      </c>
      <c r="I119" s="38">
        <v>4.3</v>
      </c>
      <c r="J119" s="38">
        <v>17.3</v>
      </c>
      <c r="K119" s="38">
        <v>0</v>
      </c>
      <c r="L119" s="39">
        <v>557</v>
      </c>
      <c r="M119" s="40">
        <v>4.66</v>
      </c>
      <c r="N119" s="42"/>
      <c r="O119" s="41" t="s">
        <v>247</v>
      </c>
      <c r="P119" s="34"/>
      <c r="Q119" s="34"/>
      <c r="R119" s="34"/>
      <c r="S119" s="34" t="s">
        <v>26</v>
      </c>
      <c r="U119" s="35"/>
    </row>
    <row r="120" spans="1:21" ht="12.6" customHeight="1" x14ac:dyDescent="0.25">
      <c r="A120" s="37" t="s">
        <v>248</v>
      </c>
      <c r="B120" s="38">
        <v>1.7</v>
      </c>
      <c r="C120" s="38">
        <v>0.8</v>
      </c>
      <c r="D120" s="38">
        <v>4.0999999999999996</v>
      </c>
      <c r="E120" s="38">
        <v>21.1</v>
      </c>
      <c r="F120" s="38">
        <v>1.1000000000000001</v>
      </c>
      <c r="G120" s="38">
        <v>1.6</v>
      </c>
      <c r="H120" s="38">
        <v>0.8</v>
      </c>
      <c r="I120" s="38">
        <v>4.4000000000000004</v>
      </c>
      <c r="J120" s="38">
        <v>20.3</v>
      </c>
      <c r="K120" s="38">
        <v>2</v>
      </c>
      <c r="L120" s="39">
        <v>1000</v>
      </c>
      <c r="M120" s="40">
        <v>4.76</v>
      </c>
      <c r="N120" s="42"/>
      <c r="O120" s="41" t="s">
        <v>249</v>
      </c>
      <c r="P120" s="34"/>
      <c r="Q120" s="34"/>
      <c r="R120" s="34"/>
      <c r="S120" s="34" t="s">
        <v>26</v>
      </c>
      <c r="U120" s="35"/>
    </row>
    <row r="121" spans="1:21" s="46" customFormat="1" ht="12.6" customHeight="1" x14ac:dyDescent="0.25">
      <c r="A121" s="37" t="s">
        <v>250</v>
      </c>
      <c r="B121" s="38">
        <v>2.6</v>
      </c>
      <c r="C121" s="38">
        <v>1.2</v>
      </c>
      <c r="D121" s="38">
        <v>4.4000000000000004</v>
      </c>
      <c r="E121" s="38">
        <v>18.399999999999999</v>
      </c>
      <c r="F121" s="38">
        <v>0.9</v>
      </c>
      <c r="G121" s="38">
        <v>2.4</v>
      </c>
      <c r="H121" s="38">
        <v>0.8</v>
      </c>
      <c r="I121" s="38">
        <v>5</v>
      </c>
      <c r="J121" s="38">
        <v>20.2</v>
      </c>
      <c r="K121" s="38">
        <v>1.2</v>
      </c>
      <c r="L121" s="39">
        <v>1791</v>
      </c>
      <c r="M121" s="40">
        <v>7.76</v>
      </c>
      <c r="N121" s="32"/>
      <c r="O121" s="41" t="s">
        <v>251</v>
      </c>
      <c r="P121" s="34"/>
      <c r="Q121" s="34"/>
      <c r="R121" s="34"/>
      <c r="S121" s="34" t="s">
        <v>26</v>
      </c>
      <c r="U121" s="35"/>
    </row>
    <row r="122" spans="1:21" ht="12.6" customHeight="1" x14ac:dyDescent="0.25">
      <c r="A122" s="37" t="s">
        <v>252</v>
      </c>
      <c r="B122" s="38">
        <v>2.4</v>
      </c>
      <c r="C122" s="38">
        <v>1.1000000000000001</v>
      </c>
      <c r="D122" s="38">
        <v>4.8</v>
      </c>
      <c r="E122" s="38">
        <v>17.899999999999999</v>
      </c>
      <c r="F122" s="38">
        <v>0</v>
      </c>
      <c r="G122" s="38">
        <v>2.5</v>
      </c>
      <c r="H122" s="38">
        <v>1.3</v>
      </c>
      <c r="I122" s="38">
        <v>5</v>
      </c>
      <c r="J122" s="38">
        <v>19.3</v>
      </c>
      <c r="K122" s="38">
        <v>0</v>
      </c>
      <c r="L122" s="39">
        <v>1366</v>
      </c>
      <c r="M122" s="40">
        <v>5.51</v>
      </c>
      <c r="N122" s="42"/>
      <c r="O122" s="41" t="s">
        <v>253</v>
      </c>
      <c r="P122" s="34"/>
      <c r="Q122" s="34"/>
      <c r="R122" s="34"/>
      <c r="S122" s="34" t="s">
        <v>26</v>
      </c>
      <c r="U122" s="35"/>
    </row>
    <row r="123" spans="1:21" ht="12.6" customHeight="1" x14ac:dyDescent="0.25">
      <c r="A123" s="37" t="s">
        <v>254</v>
      </c>
      <c r="B123" s="38">
        <v>2.5</v>
      </c>
      <c r="C123" s="38">
        <v>1</v>
      </c>
      <c r="D123" s="38">
        <v>4.4000000000000004</v>
      </c>
      <c r="E123" s="38">
        <v>18.399999999999999</v>
      </c>
      <c r="F123" s="38">
        <v>0</v>
      </c>
      <c r="G123" s="38">
        <v>2.4</v>
      </c>
      <c r="H123" s="38">
        <v>1</v>
      </c>
      <c r="I123" s="38">
        <v>4.2</v>
      </c>
      <c r="J123" s="38">
        <v>19.2</v>
      </c>
      <c r="K123" s="38">
        <v>0</v>
      </c>
      <c r="L123" s="39">
        <v>1534</v>
      </c>
      <c r="M123" s="40">
        <v>7.14</v>
      </c>
      <c r="N123" s="42"/>
      <c r="O123" s="41" t="s">
        <v>255</v>
      </c>
      <c r="P123" s="34"/>
      <c r="Q123" s="34"/>
      <c r="R123" s="34"/>
      <c r="S123" s="34" t="s">
        <v>26</v>
      </c>
      <c r="U123" s="35"/>
    </row>
    <row r="124" spans="1:21" ht="12.6" customHeight="1" x14ac:dyDescent="0.25">
      <c r="A124" s="37" t="s">
        <v>256</v>
      </c>
      <c r="B124" s="38">
        <v>1.8</v>
      </c>
      <c r="C124" s="38">
        <v>0.6</v>
      </c>
      <c r="D124" s="38">
        <v>4.8</v>
      </c>
      <c r="E124" s="38">
        <v>17.8</v>
      </c>
      <c r="F124" s="38">
        <v>6.7</v>
      </c>
      <c r="G124" s="38" t="s">
        <v>62</v>
      </c>
      <c r="H124" s="38" t="s">
        <v>62</v>
      </c>
      <c r="I124" s="38" t="s">
        <v>62</v>
      </c>
      <c r="J124" s="38" t="s">
        <v>62</v>
      </c>
      <c r="K124" s="38">
        <v>0</v>
      </c>
      <c r="L124" s="39">
        <v>453</v>
      </c>
      <c r="M124" s="40" t="s">
        <v>62</v>
      </c>
      <c r="N124" s="42"/>
      <c r="O124" s="41" t="s">
        <v>257</v>
      </c>
      <c r="P124" s="34"/>
      <c r="Q124" s="34"/>
      <c r="R124" s="34"/>
      <c r="S124" s="34" t="s">
        <v>26</v>
      </c>
      <c r="U124" s="35"/>
    </row>
    <row r="125" spans="1:21" ht="12.6" customHeight="1" x14ac:dyDescent="0.25">
      <c r="A125" s="37" t="s">
        <v>258</v>
      </c>
      <c r="B125" s="38">
        <v>1.2</v>
      </c>
      <c r="C125" s="38">
        <v>0.9</v>
      </c>
      <c r="D125" s="38">
        <v>5.5</v>
      </c>
      <c r="E125" s="38">
        <v>18.100000000000001</v>
      </c>
      <c r="F125" s="38">
        <v>11.3</v>
      </c>
      <c r="G125" s="38">
        <v>1.5</v>
      </c>
      <c r="H125" s="38">
        <v>1.2</v>
      </c>
      <c r="I125" s="38">
        <v>4.7</v>
      </c>
      <c r="J125" s="38">
        <v>17.100000000000001</v>
      </c>
      <c r="K125" s="38">
        <v>7.4</v>
      </c>
      <c r="L125" s="39">
        <v>1012</v>
      </c>
      <c r="M125" s="40">
        <v>4.78</v>
      </c>
      <c r="N125" s="42"/>
      <c r="O125" s="41" t="s">
        <v>259</v>
      </c>
      <c r="P125" s="34"/>
      <c r="Q125" s="34"/>
      <c r="R125" s="34"/>
      <c r="S125" s="34" t="s">
        <v>26</v>
      </c>
      <c r="U125" s="35"/>
    </row>
    <row r="126" spans="1:21" ht="12.6" customHeight="1" x14ac:dyDescent="0.25">
      <c r="A126" s="37" t="s">
        <v>260</v>
      </c>
      <c r="B126" s="38">
        <v>1.8</v>
      </c>
      <c r="C126" s="38">
        <v>0.7</v>
      </c>
      <c r="D126" s="38">
        <v>5.2</v>
      </c>
      <c r="E126" s="38">
        <v>18.100000000000001</v>
      </c>
      <c r="F126" s="38">
        <v>0</v>
      </c>
      <c r="G126" s="38">
        <v>1.6</v>
      </c>
      <c r="H126" s="38">
        <v>0.7</v>
      </c>
      <c r="I126" s="38">
        <v>4.5999999999999996</v>
      </c>
      <c r="J126" s="38">
        <v>20.3</v>
      </c>
      <c r="K126" s="38">
        <v>0</v>
      </c>
      <c r="L126" s="39">
        <v>984</v>
      </c>
      <c r="M126" s="40">
        <v>4.97</v>
      </c>
      <c r="N126" s="42"/>
      <c r="O126" s="41" t="s">
        <v>261</v>
      </c>
      <c r="P126" s="34"/>
      <c r="Q126" s="34"/>
      <c r="R126" s="34"/>
      <c r="S126" s="34" t="s">
        <v>26</v>
      </c>
      <c r="U126" s="35"/>
    </row>
    <row r="127" spans="1:21" ht="12.6" customHeight="1" x14ac:dyDescent="0.25">
      <c r="A127" s="37" t="s">
        <v>262</v>
      </c>
      <c r="B127" s="38">
        <v>1.6</v>
      </c>
      <c r="C127" s="38">
        <v>1</v>
      </c>
      <c r="D127" s="38">
        <v>4.3</v>
      </c>
      <c r="E127" s="38">
        <v>21</v>
      </c>
      <c r="F127" s="38">
        <v>0</v>
      </c>
      <c r="G127" s="38">
        <v>1.5</v>
      </c>
      <c r="H127" s="38">
        <v>0.7</v>
      </c>
      <c r="I127" s="38">
        <v>5.3</v>
      </c>
      <c r="J127" s="38">
        <v>21.4</v>
      </c>
      <c r="K127" s="38">
        <v>0</v>
      </c>
      <c r="L127" s="39">
        <v>1344</v>
      </c>
      <c r="M127" s="40">
        <v>4.58</v>
      </c>
      <c r="N127" s="42"/>
      <c r="O127" s="41" t="s">
        <v>263</v>
      </c>
      <c r="P127" s="34"/>
      <c r="Q127" s="34"/>
      <c r="R127" s="34"/>
      <c r="S127" s="34" t="s">
        <v>26</v>
      </c>
      <c r="U127" s="35"/>
    </row>
    <row r="128" spans="1:21" ht="12.6" customHeight="1" x14ac:dyDescent="0.25">
      <c r="A128" s="37" t="s">
        <v>264</v>
      </c>
      <c r="B128" s="38">
        <v>1.7</v>
      </c>
      <c r="C128" s="38">
        <v>0.8</v>
      </c>
      <c r="D128" s="38">
        <v>4</v>
      </c>
      <c r="E128" s="38">
        <v>20.399999999999999</v>
      </c>
      <c r="F128" s="38">
        <v>7.1</v>
      </c>
      <c r="G128" s="38">
        <v>1.9</v>
      </c>
      <c r="H128" s="38">
        <v>0.5</v>
      </c>
      <c r="I128" s="38">
        <v>4.8</v>
      </c>
      <c r="J128" s="38">
        <v>24.9</v>
      </c>
      <c r="K128" s="38">
        <v>5.4</v>
      </c>
      <c r="L128" s="39">
        <v>733</v>
      </c>
      <c r="M128" s="40">
        <v>5.22</v>
      </c>
      <c r="N128" s="42"/>
      <c r="O128" s="41" t="s">
        <v>265</v>
      </c>
      <c r="P128" s="34"/>
      <c r="Q128" s="34"/>
      <c r="R128" s="34"/>
      <c r="S128" s="34" t="s">
        <v>26</v>
      </c>
      <c r="U128" s="35"/>
    </row>
    <row r="129" spans="1:21" ht="12.6" customHeight="1" x14ac:dyDescent="0.25">
      <c r="A129" s="37" t="s">
        <v>266</v>
      </c>
      <c r="B129" s="38">
        <v>1.3</v>
      </c>
      <c r="C129" s="38">
        <v>0.8</v>
      </c>
      <c r="D129" s="38">
        <v>5.6</v>
      </c>
      <c r="E129" s="38">
        <v>20.6</v>
      </c>
      <c r="F129" s="38">
        <v>8</v>
      </c>
      <c r="G129" s="38">
        <v>1.3</v>
      </c>
      <c r="H129" s="38">
        <v>0.8</v>
      </c>
      <c r="I129" s="38">
        <v>5.8</v>
      </c>
      <c r="J129" s="38">
        <v>21.3</v>
      </c>
      <c r="K129" s="38">
        <v>7</v>
      </c>
      <c r="L129" s="39">
        <v>955</v>
      </c>
      <c r="M129" s="40">
        <v>4.9800000000000004</v>
      </c>
      <c r="N129" s="42"/>
      <c r="O129" s="41" t="s">
        <v>267</v>
      </c>
      <c r="P129" s="34"/>
      <c r="Q129" s="34"/>
      <c r="R129" s="34"/>
      <c r="S129" s="34" t="s">
        <v>26</v>
      </c>
      <c r="U129" s="35"/>
    </row>
    <row r="130" spans="1:21" s="46" customFormat="1" ht="12.6" customHeight="1" x14ac:dyDescent="0.25">
      <c r="A130" s="37" t="s">
        <v>268</v>
      </c>
      <c r="B130" s="38">
        <v>1.4</v>
      </c>
      <c r="C130" s="38">
        <v>0.8</v>
      </c>
      <c r="D130" s="38">
        <v>5</v>
      </c>
      <c r="E130" s="38">
        <v>22</v>
      </c>
      <c r="F130" s="38">
        <v>0</v>
      </c>
      <c r="G130" s="38">
        <v>1.9</v>
      </c>
      <c r="H130" s="38">
        <v>0.6</v>
      </c>
      <c r="I130" s="38">
        <v>5.2</v>
      </c>
      <c r="J130" s="38">
        <v>20.6</v>
      </c>
      <c r="K130" s="38">
        <v>0</v>
      </c>
      <c r="L130" s="39">
        <v>675</v>
      </c>
      <c r="M130" s="40">
        <v>3.46</v>
      </c>
      <c r="N130" s="42"/>
      <c r="O130" s="41" t="s">
        <v>269</v>
      </c>
      <c r="P130" s="34"/>
      <c r="Q130" s="34"/>
      <c r="R130" s="34"/>
      <c r="S130" s="34" t="s">
        <v>26</v>
      </c>
      <c r="U130" s="35"/>
    </row>
    <row r="131" spans="1:21" ht="12.6" customHeight="1" x14ac:dyDescent="0.25">
      <c r="A131" s="37" t="s">
        <v>270</v>
      </c>
      <c r="B131" s="38">
        <v>2.2000000000000002</v>
      </c>
      <c r="C131" s="38">
        <v>0.6</v>
      </c>
      <c r="D131" s="38">
        <v>5</v>
      </c>
      <c r="E131" s="38">
        <v>17.8</v>
      </c>
      <c r="F131" s="38">
        <v>4.8</v>
      </c>
      <c r="G131" s="38">
        <v>2.2999999999999998</v>
      </c>
      <c r="H131" s="38">
        <v>1.3</v>
      </c>
      <c r="I131" s="38">
        <v>4.8</v>
      </c>
      <c r="J131" s="38">
        <v>18.3</v>
      </c>
      <c r="K131" s="38">
        <v>12.5</v>
      </c>
      <c r="L131" s="39">
        <v>682</v>
      </c>
      <c r="M131" s="40">
        <v>3.81</v>
      </c>
      <c r="N131" s="42"/>
      <c r="O131" s="41" t="s">
        <v>271</v>
      </c>
      <c r="P131" s="34"/>
      <c r="Q131" s="34"/>
      <c r="R131" s="34"/>
      <c r="S131" s="34" t="s">
        <v>26</v>
      </c>
      <c r="U131" s="35"/>
    </row>
    <row r="132" spans="1:21" ht="12.6" customHeight="1" x14ac:dyDescent="0.25">
      <c r="A132" s="37" t="s">
        <v>272</v>
      </c>
      <c r="B132" s="38" t="s">
        <v>62</v>
      </c>
      <c r="C132" s="38" t="s">
        <v>62</v>
      </c>
      <c r="D132" s="38" t="s">
        <v>62</v>
      </c>
      <c r="E132" s="38">
        <v>0</v>
      </c>
      <c r="F132" s="38">
        <v>12.5</v>
      </c>
      <c r="G132" s="38">
        <v>3</v>
      </c>
      <c r="H132" s="38">
        <v>0.3</v>
      </c>
      <c r="I132" s="38">
        <v>6</v>
      </c>
      <c r="J132" s="38">
        <v>17.3</v>
      </c>
      <c r="K132" s="38">
        <v>50</v>
      </c>
      <c r="L132" s="39">
        <v>274</v>
      </c>
      <c r="M132" s="40" t="s">
        <v>62</v>
      </c>
      <c r="N132" s="42"/>
      <c r="O132" s="41" t="s">
        <v>273</v>
      </c>
      <c r="P132" s="34"/>
      <c r="Q132" s="34"/>
      <c r="R132" s="34"/>
      <c r="S132" s="34" t="s">
        <v>26</v>
      </c>
      <c r="U132" s="35"/>
    </row>
    <row r="133" spans="1:21" ht="12.6" customHeight="1" x14ac:dyDescent="0.25">
      <c r="A133" s="37" t="s">
        <v>274</v>
      </c>
      <c r="B133" s="38">
        <v>1.6</v>
      </c>
      <c r="C133" s="38">
        <v>0.6</v>
      </c>
      <c r="D133" s="38">
        <v>5.5</v>
      </c>
      <c r="E133" s="38">
        <v>18.2</v>
      </c>
      <c r="F133" s="38">
        <v>21.6</v>
      </c>
      <c r="G133" s="38">
        <v>1.8</v>
      </c>
      <c r="H133" s="38">
        <v>0.5</v>
      </c>
      <c r="I133" s="38">
        <v>5.6</v>
      </c>
      <c r="J133" s="38">
        <v>19</v>
      </c>
      <c r="K133" s="38">
        <v>4</v>
      </c>
      <c r="L133" s="39">
        <v>590</v>
      </c>
      <c r="M133" s="40">
        <v>3.72</v>
      </c>
      <c r="N133" s="32"/>
      <c r="O133" s="41" t="s">
        <v>275</v>
      </c>
      <c r="P133" s="34"/>
      <c r="Q133" s="34"/>
      <c r="R133" s="34"/>
      <c r="S133" s="34" t="s">
        <v>26</v>
      </c>
      <c r="U133" s="35"/>
    </row>
    <row r="134" spans="1:21" ht="12.6" customHeight="1" x14ac:dyDescent="0.25">
      <c r="A134" s="37" t="s">
        <v>276</v>
      </c>
      <c r="B134" s="38">
        <v>1.4</v>
      </c>
      <c r="C134" s="38">
        <v>0.7</v>
      </c>
      <c r="D134" s="38">
        <v>4.5</v>
      </c>
      <c r="E134" s="38">
        <v>19.2</v>
      </c>
      <c r="F134" s="38">
        <v>3.6</v>
      </c>
      <c r="G134" s="38">
        <v>1.1000000000000001</v>
      </c>
      <c r="H134" s="38">
        <v>0.9</v>
      </c>
      <c r="I134" s="38">
        <v>5.2</v>
      </c>
      <c r="J134" s="38">
        <v>19.600000000000001</v>
      </c>
      <c r="K134" s="38">
        <v>0</v>
      </c>
      <c r="L134" s="39">
        <v>828</v>
      </c>
      <c r="M134" s="40" t="s">
        <v>62</v>
      </c>
      <c r="N134" s="42"/>
      <c r="O134" s="41" t="s">
        <v>277</v>
      </c>
      <c r="P134" s="34"/>
      <c r="Q134" s="34"/>
      <c r="R134" s="34"/>
      <c r="S134" s="34" t="s">
        <v>26</v>
      </c>
      <c r="U134" s="35"/>
    </row>
    <row r="135" spans="1:21" ht="12.6" customHeight="1" x14ac:dyDescent="0.25">
      <c r="A135" s="37" t="s">
        <v>278</v>
      </c>
      <c r="B135" s="38">
        <v>1.5</v>
      </c>
      <c r="C135" s="38">
        <v>0.7</v>
      </c>
      <c r="D135" s="38">
        <v>5.3</v>
      </c>
      <c r="E135" s="38">
        <v>19.5</v>
      </c>
      <c r="F135" s="38">
        <v>0</v>
      </c>
      <c r="G135" s="38">
        <v>2</v>
      </c>
      <c r="H135" s="38">
        <v>1.6</v>
      </c>
      <c r="I135" s="38">
        <v>5.4</v>
      </c>
      <c r="J135" s="38">
        <v>17.899999999999999</v>
      </c>
      <c r="K135" s="38">
        <v>0</v>
      </c>
      <c r="L135" s="39">
        <v>723</v>
      </c>
      <c r="M135" s="40">
        <v>4.41</v>
      </c>
      <c r="N135" s="42"/>
      <c r="O135" s="41" t="s">
        <v>279</v>
      </c>
      <c r="P135" s="34"/>
      <c r="Q135" s="34"/>
      <c r="R135" s="34"/>
      <c r="S135" s="34" t="s">
        <v>26</v>
      </c>
      <c r="U135" s="35"/>
    </row>
    <row r="136" spans="1:21" s="46" customFormat="1" ht="12.6" customHeight="1" x14ac:dyDescent="0.25">
      <c r="A136" s="37" t="s">
        <v>280</v>
      </c>
      <c r="B136" s="38">
        <v>1.6</v>
      </c>
      <c r="C136" s="38">
        <v>1.2</v>
      </c>
      <c r="D136" s="38">
        <v>5.4</v>
      </c>
      <c r="E136" s="38">
        <v>18.3</v>
      </c>
      <c r="F136" s="38">
        <v>0</v>
      </c>
      <c r="G136" s="38">
        <v>1.8</v>
      </c>
      <c r="H136" s="38">
        <v>0.6</v>
      </c>
      <c r="I136" s="38">
        <v>5.4</v>
      </c>
      <c r="J136" s="38">
        <v>18.7</v>
      </c>
      <c r="K136" s="38">
        <v>0</v>
      </c>
      <c r="L136" s="39">
        <v>606</v>
      </c>
      <c r="M136" s="40">
        <v>3.85</v>
      </c>
      <c r="N136" s="42"/>
      <c r="O136" s="41" t="s">
        <v>281</v>
      </c>
      <c r="P136" s="34"/>
      <c r="Q136" s="34"/>
      <c r="R136" s="34"/>
      <c r="S136" s="34" t="s">
        <v>26</v>
      </c>
      <c r="U136" s="35"/>
    </row>
    <row r="137" spans="1:21" ht="12.6" customHeight="1" x14ac:dyDescent="0.25">
      <c r="A137" s="37" t="s">
        <v>282</v>
      </c>
      <c r="B137" s="38">
        <v>1.2</v>
      </c>
      <c r="C137" s="38">
        <v>1.1000000000000001</v>
      </c>
      <c r="D137" s="38">
        <v>4.8</v>
      </c>
      <c r="E137" s="38">
        <v>19.2</v>
      </c>
      <c r="F137" s="38">
        <v>0</v>
      </c>
      <c r="G137" s="38">
        <v>1</v>
      </c>
      <c r="H137" s="38">
        <v>1</v>
      </c>
      <c r="I137" s="38">
        <v>5</v>
      </c>
      <c r="J137" s="38">
        <v>16.3</v>
      </c>
      <c r="K137" s="38">
        <v>0</v>
      </c>
      <c r="L137" s="39">
        <v>714</v>
      </c>
      <c r="M137" s="40">
        <v>3.77</v>
      </c>
      <c r="N137" s="42"/>
      <c r="O137" s="41" t="s">
        <v>283</v>
      </c>
      <c r="P137" s="34"/>
      <c r="Q137" s="34"/>
      <c r="R137" s="34"/>
      <c r="S137" s="34" t="s">
        <v>26</v>
      </c>
      <c r="U137" s="35"/>
    </row>
    <row r="138" spans="1:21" ht="12.6" customHeight="1" x14ac:dyDescent="0.25">
      <c r="A138" s="28" t="s">
        <v>284</v>
      </c>
      <c r="B138" s="29">
        <v>1.9</v>
      </c>
      <c r="C138" s="29">
        <v>1.1000000000000001</v>
      </c>
      <c r="D138" s="29">
        <v>4.5</v>
      </c>
      <c r="E138" s="29">
        <v>19.100000000000001</v>
      </c>
      <c r="F138" s="29">
        <v>1.3</v>
      </c>
      <c r="G138" s="29">
        <v>1.9</v>
      </c>
      <c r="H138" s="29">
        <v>1.1000000000000001</v>
      </c>
      <c r="I138" s="29">
        <v>4.7</v>
      </c>
      <c r="J138" s="29">
        <v>19.5</v>
      </c>
      <c r="K138" s="29">
        <v>0.9</v>
      </c>
      <c r="L138" s="30">
        <v>1190</v>
      </c>
      <c r="M138" s="31">
        <v>5.7</v>
      </c>
      <c r="N138" s="42"/>
      <c r="O138" s="33" t="s">
        <v>285</v>
      </c>
      <c r="P138" s="34"/>
      <c r="Q138" s="34"/>
      <c r="R138" s="34" t="s">
        <v>26</v>
      </c>
      <c r="S138" s="34"/>
      <c r="U138" s="35"/>
    </row>
    <row r="139" spans="1:21" ht="12.6" customHeight="1" x14ac:dyDescent="0.25">
      <c r="A139" s="37" t="s">
        <v>286</v>
      </c>
      <c r="B139" s="38">
        <v>1.4</v>
      </c>
      <c r="C139" s="38">
        <v>0.8</v>
      </c>
      <c r="D139" s="38">
        <v>3.9</v>
      </c>
      <c r="E139" s="38">
        <v>19.600000000000001</v>
      </c>
      <c r="F139" s="38">
        <v>25.7</v>
      </c>
      <c r="G139" s="38">
        <v>1.4</v>
      </c>
      <c r="H139" s="38">
        <v>0.7</v>
      </c>
      <c r="I139" s="38">
        <v>5.9</v>
      </c>
      <c r="J139" s="38">
        <v>19.2</v>
      </c>
      <c r="K139" s="38">
        <v>21.7</v>
      </c>
      <c r="L139" s="39">
        <v>573</v>
      </c>
      <c r="M139" s="40" t="s">
        <v>62</v>
      </c>
      <c r="N139" s="42"/>
      <c r="O139" s="41" t="s">
        <v>287</v>
      </c>
      <c r="P139" s="34"/>
      <c r="Q139" s="34"/>
      <c r="R139" s="34"/>
      <c r="S139" s="34" t="s">
        <v>26</v>
      </c>
      <c r="U139" s="35"/>
    </row>
    <row r="140" spans="1:21" ht="12.6" customHeight="1" x14ac:dyDescent="0.25">
      <c r="A140" s="37" t="s">
        <v>288</v>
      </c>
      <c r="B140" s="38">
        <v>1.7</v>
      </c>
      <c r="C140" s="38">
        <v>0.9</v>
      </c>
      <c r="D140" s="38">
        <v>4.5</v>
      </c>
      <c r="E140" s="38">
        <v>20.2</v>
      </c>
      <c r="F140" s="38">
        <v>2.9</v>
      </c>
      <c r="G140" s="38">
        <v>2.1</v>
      </c>
      <c r="H140" s="38">
        <v>0.7</v>
      </c>
      <c r="I140" s="38">
        <v>5.3</v>
      </c>
      <c r="J140" s="38">
        <v>22.4</v>
      </c>
      <c r="K140" s="38">
        <v>0</v>
      </c>
      <c r="L140" s="39">
        <v>562</v>
      </c>
      <c r="M140" s="40">
        <v>3.65</v>
      </c>
      <c r="N140" s="42"/>
      <c r="O140" s="41" t="s">
        <v>289</v>
      </c>
      <c r="P140" s="34"/>
      <c r="Q140" s="34"/>
      <c r="R140" s="34"/>
      <c r="S140" s="34" t="s">
        <v>26</v>
      </c>
      <c r="U140" s="35"/>
    </row>
    <row r="141" spans="1:21" ht="12.6" customHeight="1" x14ac:dyDescent="0.25">
      <c r="A141" s="37" t="s">
        <v>290</v>
      </c>
      <c r="B141" s="38">
        <v>2</v>
      </c>
      <c r="C141" s="38">
        <v>0.8</v>
      </c>
      <c r="D141" s="38">
        <v>4.5999999999999996</v>
      </c>
      <c r="E141" s="38">
        <v>19.8</v>
      </c>
      <c r="F141" s="38">
        <v>0</v>
      </c>
      <c r="G141" s="38">
        <v>2</v>
      </c>
      <c r="H141" s="38">
        <v>0.9</v>
      </c>
      <c r="I141" s="38">
        <v>5.0999999999999996</v>
      </c>
      <c r="J141" s="38">
        <v>19.600000000000001</v>
      </c>
      <c r="K141" s="38">
        <v>0</v>
      </c>
      <c r="L141" s="39">
        <v>950</v>
      </c>
      <c r="M141" s="40">
        <v>6.05</v>
      </c>
      <c r="N141" s="42"/>
      <c r="O141" s="41" t="s">
        <v>291</v>
      </c>
      <c r="P141" s="34"/>
      <c r="Q141" s="34"/>
      <c r="R141" s="34"/>
      <c r="S141" s="34" t="s">
        <v>26</v>
      </c>
      <c r="U141" s="35"/>
    </row>
    <row r="142" spans="1:21" ht="12.6" customHeight="1" x14ac:dyDescent="0.25">
      <c r="A142" s="37" t="s">
        <v>292</v>
      </c>
      <c r="B142" s="38">
        <v>1.7</v>
      </c>
      <c r="C142" s="38">
        <v>0.6</v>
      </c>
      <c r="D142" s="38">
        <v>5.3</v>
      </c>
      <c r="E142" s="38">
        <v>21.8</v>
      </c>
      <c r="F142" s="38">
        <v>14.3</v>
      </c>
      <c r="G142" s="38">
        <v>1.3</v>
      </c>
      <c r="H142" s="38">
        <v>0.8</v>
      </c>
      <c r="I142" s="38">
        <v>4.3</v>
      </c>
      <c r="J142" s="38">
        <v>14.1</v>
      </c>
      <c r="K142" s="38">
        <v>9.1</v>
      </c>
      <c r="L142" s="39">
        <v>430</v>
      </c>
      <c r="M142" s="40" t="s">
        <v>62</v>
      </c>
      <c r="N142" s="42"/>
      <c r="O142" s="41" t="s">
        <v>293</v>
      </c>
      <c r="P142" s="34"/>
      <c r="Q142" s="34"/>
      <c r="R142" s="34"/>
      <c r="S142" s="34" t="s">
        <v>26</v>
      </c>
      <c r="U142" s="35"/>
    </row>
    <row r="143" spans="1:21" ht="12.6" customHeight="1" x14ac:dyDescent="0.25">
      <c r="A143" s="37" t="s">
        <v>294</v>
      </c>
      <c r="B143" s="38">
        <v>1.5</v>
      </c>
      <c r="C143" s="38">
        <v>0.7</v>
      </c>
      <c r="D143" s="38">
        <v>5.8</v>
      </c>
      <c r="E143" s="38">
        <v>18.3</v>
      </c>
      <c r="F143" s="38">
        <v>0</v>
      </c>
      <c r="G143" s="38">
        <v>1</v>
      </c>
      <c r="H143" s="38">
        <v>1</v>
      </c>
      <c r="I143" s="38">
        <v>6</v>
      </c>
      <c r="J143" s="38">
        <v>12.2</v>
      </c>
      <c r="K143" s="38">
        <v>0</v>
      </c>
      <c r="L143" s="39">
        <v>595</v>
      </c>
      <c r="M143" s="40" t="s">
        <v>62</v>
      </c>
      <c r="N143" s="42"/>
      <c r="O143" s="41" t="s">
        <v>295</v>
      </c>
      <c r="P143" s="34"/>
      <c r="Q143" s="34"/>
      <c r="R143" s="34"/>
      <c r="S143" s="34" t="s">
        <v>26</v>
      </c>
      <c r="U143" s="35"/>
    </row>
    <row r="144" spans="1:21" ht="12.6" customHeight="1" x14ac:dyDescent="0.25">
      <c r="A144" s="37" t="s">
        <v>296</v>
      </c>
      <c r="B144" s="38">
        <v>2.1</v>
      </c>
      <c r="C144" s="38">
        <v>1.4</v>
      </c>
      <c r="D144" s="38">
        <v>4.3</v>
      </c>
      <c r="E144" s="38">
        <v>18.399999999999999</v>
      </c>
      <c r="F144" s="38">
        <v>0</v>
      </c>
      <c r="G144" s="38">
        <v>2</v>
      </c>
      <c r="H144" s="38">
        <v>1.1000000000000001</v>
      </c>
      <c r="I144" s="38">
        <v>4.7</v>
      </c>
      <c r="J144" s="38">
        <v>19.600000000000001</v>
      </c>
      <c r="K144" s="38">
        <v>0.1</v>
      </c>
      <c r="L144" s="39">
        <v>1486</v>
      </c>
      <c r="M144" s="40">
        <v>6.42</v>
      </c>
      <c r="N144" s="42"/>
      <c r="O144" s="41" t="s">
        <v>297</v>
      </c>
      <c r="P144" s="34"/>
      <c r="Q144" s="34"/>
      <c r="R144" s="34"/>
      <c r="S144" s="34" t="s">
        <v>26</v>
      </c>
      <c r="U144" s="35"/>
    </row>
    <row r="145" spans="1:21" ht="12.6" customHeight="1" x14ac:dyDescent="0.25">
      <c r="A145" s="37" t="s">
        <v>298</v>
      </c>
      <c r="B145" s="38">
        <v>1.5</v>
      </c>
      <c r="C145" s="38">
        <v>1</v>
      </c>
      <c r="D145" s="38">
        <v>5.0999999999999996</v>
      </c>
      <c r="E145" s="38">
        <v>20.7</v>
      </c>
      <c r="F145" s="38">
        <v>1.2</v>
      </c>
      <c r="G145" s="38">
        <v>1.3</v>
      </c>
      <c r="H145" s="38">
        <v>0.8</v>
      </c>
      <c r="I145" s="38">
        <v>5.3</v>
      </c>
      <c r="J145" s="38">
        <v>23.2</v>
      </c>
      <c r="K145" s="38">
        <v>0</v>
      </c>
      <c r="L145" s="39">
        <v>1186</v>
      </c>
      <c r="M145" s="40">
        <v>5.68</v>
      </c>
      <c r="N145" s="42"/>
      <c r="O145" s="41" t="s">
        <v>299</v>
      </c>
      <c r="P145" s="34"/>
      <c r="Q145" s="34"/>
      <c r="R145" s="34"/>
      <c r="S145" s="34" t="s">
        <v>26</v>
      </c>
      <c r="U145" s="35"/>
    </row>
    <row r="146" spans="1:21" ht="12.6" customHeight="1" x14ac:dyDescent="0.25">
      <c r="A146" s="37" t="s">
        <v>300</v>
      </c>
      <c r="B146" s="38">
        <v>1.3</v>
      </c>
      <c r="C146" s="38">
        <v>0.8</v>
      </c>
      <c r="D146" s="38">
        <v>3.7</v>
      </c>
      <c r="E146" s="38">
        <v>16.5</v>
      </c>
      <c r="F146" s="38">
        <v>16.7</v>
      </c>
      <c r="G146" s="38">
        <v>1</v>
      </c>
      <c r="H146" s="38">
        <v>1</v>
      </c>
      <c r="I146" s="38">
        <v>5</v>
      </c>
      <c r="J146" s="38">
        <v>19.2</v>
      </c>
      <c r="K146" s="38">
        <v>0</v>
      </c>
      <c r="L146" s="39">
        <v>582</v>
      </c>
      <c r="M146" s="40" t="s">
        <v>62</v>
      </c>
      <c r="N146" s="42"/>
      <c r="O146" s="41" t="s">
        <v>301</v>
      </c>
      <c r="P146" s="34"/>
      <c r="Q146" s="34"/>
      <c r="R146" s="34"/>
      <c r="S146" s="34" t="s">
        <v>26</v>
      </c>
      <c r="U146" s="35"/>
    </row>
    <row r="147" spans="1:21" ht="12.6" customHeight="1" x14ac:dyDescent="0.25">
      <c r="A147" s="37" t="s">
        <v>302</v>
      </c>
      <c r="B147" s="38">
        <v>1.8</v>
      </c>
      <c r="C147" s="38">
        <v>1.1000000000000001</v>
      </c>
      <c r="D147" s="38">
        <v>4.5999999999999996</v>
      </c>
      <c r="E147" s="38">
        <v>19.100000000000001</v>
      </c>
      <c r="F147" s="38">
        <v>0.3</v>
      </c>
      <c r="G147" s="38">
        <v>2</v>
      </c>
      <c r="H147" s="38">
        <v>1.3</v>
      </c>
      <c r="I147" s="38">
        <v>4.4000000000000004</v>
      </c>
      <c r="J147" s="38">
        <v>18.100000000000001</v>
      </c>
      <c r="K147" s="38">
        <v>0.5</v>
      </c>
      <c r="L147" s="39">
        <v>1031</v>
      </c>
      <c r="M147" s="40">
        <v>4.76</v>
      </c>
      <c r="N147" s="42"/>
      <c r="O147" s="41" t="s">
        <v>303</v>
      </c>
      <c r="P147" s="34"/>
      <c r="Q147" s="34"/>
      <c r="R147" s="34"/>
      <c r="S147" s="34" t="s">
        <v>26</v>
      </c>
      <c r="U147" s="35"/>
    </row>
    <row r="148" spans="1:21" ht="12.6" customHeight="1" x14ac:dyDescent="0.25">
      <c r="A148" s="37" t="s">
        <v>304</v>
      </c>
      <c r="B148" s="38">
        <v>1.4</v>
      </c>
      <c r="C148" s="38">
        <v>0.7</v>
      </c>
      <c r="D148" s="38">
        <v>4.5</v>
      </c>
      <c r="E148" s="38">
        <v>22.2</v>
      </c>
      <c r="F148" s="38">
        <v>2.9</v>
      </c>
      <c r="G148" s="38">
        <v>1.5</v>
      </c>
      <c r="H148" s="38">
        <v>0.7</v>
      </c>
      <c r="I148" s="38">
        <v>5.0999999999999996</v>
      </c>
      <c r="J148" s="38">
        <v>21.3</v>
      </c>
      <c r="K148" s="38">
        <v>4.9000000000000004</v>
      </c>
      <c r="L148" s="39">
        <v>833</v>
      </c>
      <c r="M148" s="40">
        <v>4.22</v>
      </c>
      <c r="N148" s="42"/>
      <c r="O148" s="41" t="s">
        <v>305</v>
      </c>
      <c r="P148" s="34"/>
      <c r="Q148" s="34"/>
      <c r="R148" s="34"/>
      <c r="S148" s="34" t="s">
        <v>26</v>
      </c>
      <c r="U148" s="35"/>
    </row>
    <row r="149" spans="1:21" ht="12.6" customHeight="1" x14ac:dyDescent="0.25">
      <c r="A149" s="28" t="s">
        <v>306</v>
      </c>
      <c r="B149" s="29">
        <v>1.8</v>
      </c>
      <c r="C149" s="29">
        <v>0.8</v>
      </c>
      <c r="D149" s="29">
        <v>4.8</v>
      </c>
      <c r="E149" s="29">
        <v>19.7</v>
      </c>
      <c r="F149" s="29">
        <v>24.2</v>
      </c>
      <c r="G149" s="29">
        <v>1.9</v>
      </c>
      <c r="H149" s="29">
        <v>0.9</v>
      </c>
      <c r="I149" s="29">
        <v>5</v>
      </c>
      <c r="J149" s="29">
        <v>19.899999999999999</v>
      </c>
      <c r="K149" s="29">
        <v>11.3</v>
      </c>
      <c r="L149" s="30">
        <v>809</v>
      </c>
      <c r="M149" s="31">
        <v>5</v>
      </c>
      <c r="N149" s="42"/>
      <c r="O149" s="33" t="s">
        <v>307</v>
      </c>
      <c r="P149" s="34"/>
      <c r="Q149" s="34"/>
      <c r="R149" s="34" t="s">
        <v>26</v>
      </c>
      <c r="S149" s="34"/>
      <c r="U149" s="35"/>
    </row>
    <row r="150" spans="1:21" ht="12.6" customHeight="1" x14ac:dyDescent="0.25">
      <c r="A150" s="37" t="s">
        <v>308</v>
      </c>
      <c r="B150" s="38">
        <v>1.8</v>
      </c>
      <c r="C150" s="38">
        <v>0.6</v>
      </c>
      <c r="D150" s="38">
        <v>5.2</v>
      </c>
      <c r="E150" s="38">
        <v>20.9</v>
      </c>
      <c r="F150" s="38">
        <v>0</v>
      </c>
      <c r="G150" s="38">
        <v>1.7</v>
      </c>
      <c r="H150" s="38">
        <v>0.6</v>
      </c>
      <c r="I150" s="38">
        <v>5.4</v>
      </c>
      <c r="J150" s="38">
        <v>26.2</v>
      </c>
      <c r="K150" s="38">
        <v>3.3</v>
      </c>
      <c r="L150" s="39">
        <v>438</v>
      </c>
      <c r="M150" s="40" t="s">
        <v>62</v>
      </c>
      <c r="N150" s="42"/>
      <c r="O150" s="41" t="s">
        <v>309</v>
      </c>
      <c r="P150" s="34"/>
      <c r="Q150" s="34"/>
      <c r="R150" s="34"/>
      <c r="S150" s="34" t="s">
        <v>26</v>
      </c>
      <c r="U150" s="35"/>
    </row>
    <row r="151" spans="1:21" s="46" customFormat="1" ht="12.6" customHeight="1" x14ac:dyDescent="0.25">
      <c r="A151" s="37" t="s">
        <v>310</v>
      </c>
      <c r="B151" s="38">
        <v>1.6</v>
      </c>
      <c r="C151" s="38">
        <v>1.2</v>
      </c>
      <c r="D151" s="38">
        <v>4.5</v>
      </c>
      <c r="E151" s="38">
        <v>19.2</v>
      </c>
      <c r="F151" s="38">
        <v>0</v>
      </c>
      <c r="G151" s="38">
        <v>1.7</v>
      </c>
      <c r="H151" s="38">
        <v>0.6</v>
      </c>
      <c r="I151" s="38">
        <v>5.7</v>
      </c>
      <c r="J151" s="38">
        <v>16.399999999999999</v>
      </c>
      <c r="K151" s="38">
        <v>0</v>
      </c>
      <c r="L151" s="39">
        <v>528</v>
      </c>
      <c r="M151" s="40">
        <v>3.79</v>
      </c>
      <c r="N151" s="42"/>
      <c r="O151" s="41" t="s">
        <v>311</v>
      </c>
      <c r="P151" s="34"/>
      <c r="Q151" s="34"/>
      <c r="R151" s="34"/>
      <c r="S151" s="34" t="s">
        <v>26</v>
      </c>
      <c r="U151" s="35"/>
    </row>
    <row r="152" spans="1:21" ht="12.6" customHeight="1" x14ac:dyDescent="0.25">
      <c r="A152" s="37" t="s">
        <v>312</v>
      </c>
      <c r="B152" s="38">
        <v>1.7</v>
      </c>
      <c r="C152" s="38">
        <v>0.7</v>
      </c>
      <c r="D152" s="38">
        <v>5.4</v>
      </c>
      <c r="E152" s="38">
        <v>18.5</v>
      </c>
      <c r="F152" s="38">
        <v>35.6</v>
      </c>
      <c r="G152" s="38">
        <v>1.9</v>
      </c>
      <c r="H152" s="38">
        <v>0.7</v>
      </c>
      <c r="I152" s="38">
        <v>5.3</v>
      </c>
      <c r="J152" s="38">
        <v>19.899999999999999</v>
      </c>
      <c r="K152" s="38">
        <v>14.1</v>
      </c>
      <c r="L152" s="39">
        <v>506</v>
      </c>
      <c r="M152" s="40">
        <v>3.4</v>
      </c>
      <c r="N152" s="42"/>
      <c r="O152" s="41" t="s">
        <v>313</v>
      </c>
      <c r="P152" s="34"/>
      <c r="Q152" s="34"/>
      <c r="R152" s="34"/>
      <c r="S152" s="34" t="s">
        <v>26</v>
      </c>
      <c r="U152" s="35"/>
    </row>
    <row r="153" spans="1:21" ht="12.6" customHeight="1" x14ac:dyDescent="0.25">
      <c r="A153" s="37" t="s">
        <v>314</v>
      </c>
      <c r="B153" s="38">
        <v>1.8</v>
      </c>
      <c r="C153" s="38">
        <v>0.8</v>
      </c>
      <c r="D153" s="38">
        <v>5.0999999999999996</v>
      </c>
      <c r="E153" s="38">
        <v>19.8</v>
      </c>
      <c r="F153" s="38">
        <v>1</v>
      </c>
      <c r="G153" s="38">
        <v>2.2999999999999998</v>
      </c>
      <c r="H153" s="38">
        <v>0.6</v>
      </c>
      <c r="I153" s="38">
        <v>5.0999999999999996</v>
      </c>
      <c r="J153" s="38">
        <v>20.6</v>
      </c>
      <c r="K153" s="38">
        <v>3.4</v>
      </c>
      <c r="L153" s="39">
        <v>559</v>
      </c>
      <c r="M153" s="40">
        <v>4.29</v>
      </c>
      <c r="N153" s="32"/>
      <c r="O153" s="41" t="s">
        <v>315</v>
      </c>
      <c r="P153" s="34"/>
      <c r="Q153" s="34"/>
      <c r="R153" s="34"/>
      <c r="S153" s="34" t="s">
        <v>26</v>
      </c>
      <c r="U153" s="35"/>
    </row>
    <row r="154" spans="1:21" ht="12.6" customHeight="1" x14ac:dyDescent="0.25">
      <c r="A154" s="37" t="s">
        <v>316</v>
      </c>
      <c r="B154" s="38">
        <v>1.4</v>
      </c>
      <c r="C154" s="38">
        <v>0.7</v>
      </c>
      <c r="D154" s="38">
        <v>4.5999999999999996</v>
      </c>
      <c r="E154" s="38">
        <v>22.6</v>
      </c>
      <c r="F154" s="38">
        <v>28.1</v>
      </c>
      <c r="G154" s="38">
        <v>1.8</v>
      </c>
      <c r="H154" s="38">
        <v>0.8</v>
      </c>
      <c r="I154" s="38">
        <v>4.5</v>
      </c>
      <c r="J154" s="38">
        <v>20.8</v>
      </c>
      <c r="K154" s="38">
        <v>20.3</v>
      </c>
      <c r="L154" s="39">
        <v>690</v>
      </c>
      <c r="M154" s="40">
        <v>3.91</v>
      </c>
      <c r="N154" s="42"/>
      <c r="O154" s="41" t="s">
        <v>317</v>
      </c>
      <c r="P154" s="34"/>
      <c r="Q154" s="34"/>
      <c r="R154" s="34"/>
      <c r="S154" s="34" t="s">
        <v>26</v>
      </c>
      <c r="U154" s="35"/>
    </row>
    <row r="155" spans="1:21" ht="12.6" customHeight="1" x14ac:dyDescent="0.25">
      <c r="A155" s="37" t="s">
        <v>318</v>
      </c>
      <c r="B155" s="38">
        <v>1.6</v>
      </c>
      <c r="C155" s="38">
        <v>1.3</v>
      </c>
      <c r="D155" s="38">
        <v>3.6</v>
      </c>
      <c r="E155" s="38">
        <v>18.899999999999999</v>
      </c>
      <c r="F155" s="38">
        <v>24.6</v>
      </c>
      <c r="G155" s="38">
        <v>1.7</v>
      </c>
      <c r="H155" s="38">
        <v>0.6</v>
      </c>
      <c r="I155" s="38">
        <v>5.8</v>
      </c>
      <c r="J155" s="38">
        <v>20</v>
      </c>
      <c r="K155" s="38">
        <v>23.7</v>
      </c>
      <c r="L155" s="39">
        <v>847</v>
      </c>
      <c r="M155" s="40">
        <v>4.2</v>
      </c>
      <c r="N155" s="42"/>
      <c r="O155" s="41" t="s">
        <v>319</v>
      </c>
      <c r="P155" s="34"/>
      <c r="Q155" s="34"/>
      <c r="R155" s="34"/>
      <c r="S155" s="34" t="s">
        <v>26</v>
      </c>
      <c r="U155" s="35"/>
    </row>
    <row r="156" spans="1:21" ht="12.6" customHeight="1" x14ac:dyDescent="0.25">
      <c r="A156" s="37" t="s">
        <v>320</v>
      </c>
      <c r="B156" s="38">
        <v>1.8</v>
      </c>
      <c r="C156" s="38">
        <v>0.6</v>
      </c>
      <c r="D156" s="38">
        <v>6</v>
      </c>
      <c r="E156" s="38">
        <v>20.100000000000001</v>
      </c>
      <c r="F156" s="38">
        <v>64</v>
      </c>
      <c r="G156" s="38">
        <v>1.9</v>
      </c>
      <c r="H156" s="38">
        <v>0.8</v>
      </c>
      <c r="I156" s="38">
        <v>5.5</v>
      </c>
      <c r="J156" s="38">
        <v>21.3</v>
      </c>
      <c r="K156" s="38">
        <v>31.4</v>
      </c>
      <c r="L156" s="39">
        <v>422</v>
      </c>
      <c r="M156" s="40" t="s">
        <v>62</v>
      </c>
      <c r="N156" s="42"/>
      <c r="O156" s="41" t="s">
        <v>321</v>
      </c>
      <c r="P156" s="34"/>
      <c r="Q156" s="34"/>
      <c r="R156" s="34"/>
      <c r="S156" s="34" t="s">
        <v>26</v>
      </c>
      <c r="U156" s="35"/>
    </row>
    <row r="157" spans="1:21" ht="12.6" customHeight="1" x14ac:dyDescent="0.25">
      <c r="A157" s="37" t="s">
        <v>322</v>
      </c>
      <c r="B157" s="38">
        <v>1.9</v>
      </c>
      <c r="C157" s="38">
        <v>1.2</v>
      </c>
      <c r="D157" s="38">
        <v>4.9000000000000004</v>
      </c>
      <c r="E157" s="38">
        <v>18.7</v>
      </c>
      <c r="F157" s="38">
        <v>35.200000000000003</v>
      </c>
      <c r="G157" s="38">
        <v>2.2000000000000002</v>
      </c>
      <c r="H157" s="38">
        <v>2</v>
      </c>
      <c r="I157" s="38">
        <v>4.3</v>
      </c>
      <c r="J157" s="38">
        <v>19.2</v>
      </c>
      <c r="K157" s="38">
        <v>9.8000000000000007</v>
      </c>
      <c r="L157" s="39">
        <v>763</v>
      </c>
      <c r="M157" s="40">
        <v>4.01</v>
      </c>
      <c r="N157" s="42"/>
      <c r="O157" s="41" t="s">
        <v>323</v>
      </c>
      <c r="P157" s="34"/>
      <c r="Q157" s="34"/>
      <c r="R157" s="34"/>
      <c r="S157" s="34" t="s">
        <v>26</v>
      </c>
      <c r="U157" s="35"/>
    </row>
    <row r="158" spans="1:21" ht="12.6" customHeight="1" x14ac:dyDescent="0.25">
      <c r="A158" s="37" t="s">
        <v>324</v>
      </c>
      <c r="B158" s="38">
        <v>2</v>
      </c>
      <c r="C158" s="38">
        <v>0.5</v>
      </c>
      <c r="D158" s="38">
        <v>5.4</v>
      </c>
      <c r="E158" s="38">
        <v>23.4</v>
      </c>
      <c r="F158" s="38">
        <v>10.3</v>
      </c>
      <c r="G158" s="38">
        <v>1.8</v>
      </c>
      <c r="H158" s="38">
        <v>0.6</v>
      </c>
      <c r="I158" s="38">
        <v>5.9</v>
      </c>
      <c r="J158" s="38">
        <v>19.7</v>
      </c>
      <c r="K158" s="38">
        <v>0</v>
      </c>
      <c r="L158" s="39">
        <v>784</v>
      </c>
      <c r="M158" s="40">
        <v>5.27</v>
      </c>
      <c r="N158" s="42"/>
      <c r="O158" s="41" t="s">
        <v>325</v>
      </c>
      <c r="P158" s="34"/>
      <c r="Q158" s="34"/>
      <c r="R158" s="34"/>
      <c r="S158" s="34" t="s">
        <v>26</v>
      </c>
      <c r="U158" s="35"/>
    </row>
    <row r="159" spans="1:21" ht="12.6" customHeight="1" x14ac:dyDescent="0.25">
      <c r="A159" s="37" t="s">
        <v>326</v>
      </c>
      <c r="B159" s="38">
        <v>2</v>
      </c>
      <c r="C159" s="38">
        <v>0.5</v>
      </c>
      <c r="D159" s="38">
        <v>5.7</v>
      </c>
      <c r="E159" s="38">
        <v>20.7</v>
      </c>
      <c r="F159" s="38">
        <v>0</v>
      </c>
      <c r="G159" s="38">
        <v>1.7</v>
      </c>
      <c r="H159" s="38">
        <v>0.6</v>
      </c>
      <c r="I159" s="38">
        <v>5.4</v>
      </c>
      <c r="J159" s="38">
        <v>21.7</v>
      </c>
      <c r="K159" s="38">
        <v>0</v>
      </c>
      <c r="L159" s="39">
        <v>593</v>
      </c>
      <c r="M159" s="40">
        <v>2.79</v>
      </c>
      <c r="N159" s="42"/>
      <c r="O159" s="41" t="s">
        <v>327</v>
      </c>
      <c r="P159" s="34"/>
      <c r="Q159" s="34"/>
      <c r="R159" s="34"/>
      <c r="S159" s="34" t="s">
        <v>26</v>
      </c>
      <c r="U159" s="35"/>
    </row>
    <row r="160" spans="1:21" ht="12.6" customHeight="1" x14ac:dyDescent="0.25">
      <c r="A160" s="37" t="s">
        <v>328</v>
      </c>
      <c r="B160" s="38">
        <v>1.7</v>
      </c>
      <c r="C160" s="38">
        <v>0.6</v>
      </c>
      <c r="D160" s="38">
        <v>5.2</v>
      </c>
      <c r="E160" s="38">
        <v>22.4</v>
      </c>
      <c r="F160" s="38">
        <v>0</v>
      </c>
      <c r="G160" s="38">
        <v>2.1</v>
      </c>
      <c r="H160" s="38">
        <v>1.1000000000000001</v>
      </c>
      <c r="I160" s="38">
        <v>4.7</v>
      </c>
      <c r="J160" s="38">
        <v>19.3</v>
      </c>
      <c r="K160" s="38">
        <v>1.3</v>
      </c>
      <c r="L160" s="39">
        <v>616</v>
      </c>
      <c r="M160" s="40">
        <v>5</v>
      </c>
      <c r="N160" s="42"/>
      <c r="O160" s="41" t="s">
        <v>329</v>
      </c>
      <c r="P160" s="34"/>
      <c r="Q160" s="34"/>
      <c r="R160" s="34"/>
      <c r="S160" s="34" t="s">
        <v>26</v>
      </c>
      <c r="U160" s="35"/>
    </row>
    <row r="161" spans="1:21" ht="12.6" customHeight="1" x14ac:dyDescent="0.25">
      <c r="A161" s="37" t="s">
        <v>330</v>
      </c>
      <c r="B161" s="38">
        <v>1.8</v>
      </c>
      <c r="C161" s="38">
        <v>0.6</v>
      </c>
      <c r="D161" s="38">
        <v>5.5</v>
      </c>
      <c r="E161" s="38">
        <v>22.3</v>
      </c>
      <c r="F161" s="38">
        <v>88</v>
      </c>
      <c r="G161" s="38">
        <v>2.2000000000000002</v>
      </c>
      <c r="H161" s="38">
        <v>0.5</v>
      </c>
      <c r="I161" s="38">
        <v>6.4</v>
      </c>
      <c r="J161" s="38">
        <v>18.600000000000001</v>
      </c>
      <c r="K161" s="38">
        <v>53.3</v>
      </c>
      <c r="L161" s="39">
        <v>477</v>
      </c>
      <c r="M161" s="40" t="s">
        <v>62</v>
      </c>
      <c r="N161" s="42"/>
      <c r="O161" s="41" t="s">
        <v>331</v>
      </c>
      <c r="P161" s="34"/>
      <c r="Q161" s="34"/>
      <c r="R161" s="34"/>
      <c r="S161" s="34" t="s">
        <v>26</v>
      </c>
      <c r="U161" s="35"/>
    </row>
    <row r="162" spans="1:21" ht="12.6" customHeight="1" x14ac:dyDescent="0.25">
      <c r="A162" s="37" t="s">
        <v>332</v>
      </c>
      <c r="B162" s="38">
        <v>1.9</v>
      </c>
      <c r="C162" s="38">
        <v>0.9</v>
      </c>
      <c r="D162" s="38">
        <v>4.5999999999999996</v>
      </c>
      <c r="E162" s="38">
        <v>18.8</v>
      </c>
      <c r="F162" s="38">
        <v>37.700000000000003</v>
      </c>
      <c r="G162" s="38">
        <v>2</v>
      </c>
      <c r="H162" s="38">
        <v>0.9</v>
      </c>
      <c r="I162" s="38">
        <v>5</v>
      </c>
      <c r="J162" s="38">
        <v>19.3</v>
      </c>
      <c r="K162" s="38">
        <v>13.8</v>
      </c>
      <c r="L162" s="39">
        <v>1273</v>
      </c>
      <c r="M162" s="40">
        <v>5.72</v>
      </c>
      <c r="N162" s="42"/>
      <c r="O162" s="41" t="s">
        <v>333</v>
      </c>
      <c r="P162" s="34"/>
      <c r="Q162" s="34"/>
      <c r="R162" s="34"/>
      <c r="S162" s="34" t="s">
        <v>26</v>
      </c>
      <c r="U162" s="35"/>
    </row>
    <row r="163" spans="1:21" ht="12.6" customHeight="1" x14ac:dyDescent="0.25">
      <c r="A163" s="37" t="s">
        <v>334</v>
      </c>
      <c r="B163" s="38">
        <v>1.8</v>
      </c>
      <c r="C163" s="38">
        <v>0.7</v>
      </c>
      <c r="D163" s="38">
        <v>5.5</v>
      </c>
      <c r="E163" s="38">
        <v>20.5</v>
      </c>
      <c r="F163" s="38">
        <v>0</v>
      </c>
      <c r="G163" s="38">
        <v>1.8</v>
      </c>
      <c r="H163" s="38">
        <v>0.6</v>
      </c>
      <c r="I163" s="38">
        <v>5.5</v>
      </c>
      <c r="J163" s="38">
        <v>20.7</v>
      </c>
      <c r="K163" s="38">
        <v>0</v>
      </c>
      <c r="L163" s="39">
        <v>516</v>
      </c>
      <c r="M163" s="40">
        <v>3.44</v>
      </c>
      <c r="N163" s="42"/>
      <c r="O163" s="41" t="s">
        <v>335</v>
      </c>
      <c r="P163" s="34"/>
      <c r="Q163" s="34"/>
      <c r="R163" s="34"/>
      <c r="S163" s="34" t="s">
        <v>26</v>
      </c>
      <c r="U163" s="35"/>
    </row>
    <row r="164" spans="1:21" ht="12.6" customHeight="1" x14ac:dyDescent="0.25">
      <c r="A164" s="28" t="s">
        <v>336</v>
      </c>
      <c r="B164" s="29">
        <v>2.1</v>
      </c>
      <c r="C164" s="29">
        <v>0.7</v>
      </c>
      <c r="D164" s="29">
        <v>4.9000000000000004</v>
      </c>
      <c r="E164" s="29">
        <v>18</v>
      </c>
      <c r="F164" s="29">
        <v>0.2</v>
      </c>
      <c r="G164" s="29">
        <v>2.2000000000000002</v>
      </c>
      <c r="H164" s="29">
        <v>0.8</v>
      </c>
      <c r="I164" s="29">
        <v>4.8</v>
      </c>
      <c r="J164" s="29">
        <v>17.3</v>
      </c>
      <c r="K164" s="29">
        <v>0</v>
      </c>
      <c r="L164" s="30">
        <v>583</v>
      </c>
      <c r="M164" s="31">
        <v>4.3600000000000003</v>
      </c>
      <c r="N164" s="32"/>
      <c r="O164" s="33" t="s">
        <v>337</v>
      </c>
      <c r="P164" s="34"/>
      <c r="Q164" s="34"/>
      <c r="R164" s="34" t="s">
        <v>26</v>
      </c>
      <c r="S164" s="34"/>
      <c r="U164" s="35"/>
    </row>
    <row r="165" spans="1:21" ht="12.6" customHeight="1" x14ac:dyDescent="0.25">
      <c r="A165" s="37" t="s">
        <v>338</v>
      </c>
      <c r="B165" s="38">
        <v>2.5</v>
      </c>
      <c r="C165" s="38">
        <v>0.9</v>
      </c>
      <c r="D165" s="38">
        <v>5.0999999999999996</v>
      </c>
      <c r="E165" s="38">
        <v>17.600000000000001</v>
      </c>
      <c r="F165" s="38">
        <v>0.6</v>
      </c>
      <c r="G165" s="38">
        <v>2.7</v>
      </c>
      <c r="H165" s="38">
        <v>0.9</v>
      </c>
      <c r="I165" s="38">
        <v>5</v>
      </c>
      <c r="J165" s="38">
        <v>17.2</v>
      </c>
      <c r="K165" s="38">
        <v>0</v>
      </c>
      <c r="L165" s="39">
        <v>743</v>
      </c>
      <c r="M165" s="40">
        <v>4.54</v>
      </c>
      <c r="N165" s="42"/>
      <c r="O165" s="41" t="s">
        <v>339</v>
      </c>
      <c r="P165" s="34"/>
      <c r="Q165" s="34"/>
      <c r="R165" s="34"/>
      <c r="S165" s="34" t="s">
        <v>26</v>
      </c>
      <c r="U165" s="35"/>
    </row>
    <row r="166" spans="1:21" ht="12.6" customHeight="1" x14ac:dyDescent="0.25">
      <c r="A166" s="37" t="s">
        <v>340</v>
      </c>
      <c r="B166" s="38">
        <v>1.8</v>
      </c>
      <c r="C166" s="38">
        <v>0.6</v>
      </c>
      <c r="D166" s="38">
        <v>3.3</v>
      </c>
      <c r="E166" s="38">
        <v>15.8</v>
      </c>
      <c r="F166" s="38">
        <v>0</v>
      </c>
      <c r="G166" s="38">
        <v>1.7</v>
      </c>
      <c r="H166" s="38">
        <v>0.6</v>
      </c>
      <c r="I166" s="38">
        <v>3</v>
      </c>
      <c r="J166" s="38">
        <v>15.6</v>
      </c>
      <c r="K166" s="38">
        <v>0</v>
      </c>
      <c r="L166" s="39">
        <v>274</v>
      </c>
      <c r="M166" s="40" t="s">
        <v>62</v>
      </c>
      <c r="N166" s="42"/>
      <c r="O166" s="41" t="s">
        <v>341</v>
      </c>
      <c r="P166" s="34"/>
      <c r="Q166" s="34"/>
      <c r="R166" s="34"/>
      <c r="S166" s="34" t="s">
        <v>26</v>
      </c>
      <c r="U166" s="35"/>
    </row>
    <row r="167" spans="1:21" s="46" customFormat="1" ht="12.6" customHeight="1" x14ac:dyDescent="0.25">
      <c r="A167" s="37" t="s">
        <v>342</v>
      </c>
      <c r="B167" s="38">
        <v>1.4</v>
      </c>
      <c r="C167" s="38">
        <v>0.7</v>
      </c>
      <c r="D167" s="38">
        <v>5.4</v>
      </c>
      <c r="E167" s="38">
        <v>21.4</v>
      </c>
      <c r="F167" s="38">
        <v>0</v>
      </c>
      <c r="G167" s="38">
        <v>2.4</v>
      </c>
      <c r="H167" s="38">
        <v>0.4</v>
      </c>
      <c r="I167" s="38">
        <v>5</v>
      </c>
      <c r="J167" s="38">
        <v>17.3</v>
      </c>
      <c r="K167" s="38">
        <v>0</v>
      </c>
      <c r="L167" s="39">
        <v>460</v>
      </c>
      <c r="M167" s="40" t="s">
        <v>62</v>
      </c>
      <c r="N167" s="42"/>
      <c r="O167" s="41" t="s">
        <v>343</v>
      </c>
      <c r="P167" s="34"/>
      <c r="Q167" s="34"/>
      <c r="R167" s="34"/>
      <c r="S167" s="34" t="s">
        <v>26</v>
      </c>
      <c r="U167" s="35"/>
    </row>
    <row r="168" spans="1:21" ht="12.6" customHeight="1" x14ac:dyDescent="0.25">
      <c r="A168" s="37" t="s">
        <v>344</v>
      </c>
      <c r="B168" s="38">
        <v>1</v>
      </c>
      <c r="C168" s="38">
        <v>1</v>
      </c>
      <c r="D168" s="38">
        <v>4</v>
      </c>
      <c r="E168" s="38">
        <v>15</v>
      </c>
      <c r="F168" s="38">
        <v>0</v>
      </c>
      <c r="G168" s="38" t="s">
        <v>62</v>
      </c>
      <c r="H168" s="38" t="s">
        <v>62</v>
      </c>
      <c r="I168" s="38" t="s">
        <v>62</v>
      </c>
      <c r="J168" s="38" t="s">
        <v>62</v>
      </c>
      <c r="K168" s="38">
        <v>0</v>
      </c>
      <c r="L168" s="39">
        <v>300</v>
      </c>
      <c r="M168" s="40" t="s">
        <v>62</v>
      </c>
      <c r="N168" s="42"/>
      <c r="O168" s="41" t="s">
        <v>345</v>
      </c>
      <c r="P168" s="34"/>
      <c r="Q168" s="34"/>
      <c r="R168" s="34"/>
      <c r="S168" s="34" t="s">
        <v>26</v>
      </c>
      <c r="U168" s="35"/>
    </row>
    <row r="169" spans="1:21" ht="12.6" customHeight="1" x14ac:dyDescent="0.25">
      <c r="A169" s="37" t="s">
        <v>346</v>
      </c>
      <c r="B169" s="38">
        <v>2</v>
      </c>
      <c r="C169" s="38">
        <v>0.5</v>
      </c>
      <c r="D169" s="38">
        <v>4.5</v>
      </c>
      <c r="E169" s="38">
        <v>18.600000000000001</v>
      </c>
      <c r="F169" s="38">
        <v>0</v>
      </c>
      <c r="G169" s="38">
        <v>2</v>
      </c>
      <c r="H169" s="38">
        <v>0.5</v>
      </c>
      <c r="I169" s="38">
        <v>6</v>
      </c>
      <c r="J169" s="38">
        <v>19.2</v>
      </c>
      <c r="K169" s="38">
        <v>0</v>
      </c>
      <c r="L169" s="39">
        <v>627</v>
      </c>
      <c r="M169" s="40">
        <v>4.26</v>
      </c>
      <c r="N169" s="42"/>
      <c r="O169" s="41" t="s">
        <v>347</v>
      </c>
      <c r="P169" s="34"/>
      <c r="Q169" s="34"/>
      <c r="R169" s="34"/>
      <c r="S169" s="34" t="s">
        <v>26</v>
      </c>
      <c r="U169" s="35"/>
    </row>
    <row r="170" spans="1:21" ht="12.6" customHeight="1" x14ac:dyDescent="0.25">
      <c r="A170" s="37" t="s">
        <v>348</v>
      </c>
      <c r="B170" s="38">
        <v>1.9</v>
      </c>
      <c r="C170" s="38">
        <v>0.6</v>
      </c>
      <c r="D170" s="38">
        <v>5.0999999999999996</v>
      </c>
      <c r="E170" s="38">
        <v>19.600000000000001</v>
      </c>
      <c r="F170" s="38">
        <v>0</v>
      </c>
      <c r="G170" s="38">
        <v>2.1</v>
      </c>
      <c r="H170" s="38">
        <v>0.8</v>
      </c>
      <c r="I170" s="38">
        <v>4.7</v>
      </c>
      <c r="J170" s="38">
        <v>16.7</v>
      </c>
      <c r="K170" s="38">
        <v>0</v>
      </c>
      <c r="L170" s="39">
        <v>857</v>
      </c>
      <c r="M170" s="40">
        <v>4.17</v>
      </c>
      <c r="N170" s="42"/>
      <c r="O170" s="41" t="s">
        <v>349</v>
      </c>
      <c r="P170" s="34"/>
      <c r="Q170" s="34"/>
      <c r="R170" s="34"/>
      <c r="S170" s="34" t="s">
        <v>26</v>
      </c>
      <c r="U170" s="35"/>
    </row>
    <row r="171" spans="1:21" ht="12.6" customHeight="1" x14ac:dyDescent="0.25">
      <c r="A171" s="37" t="s">
        <v>350</v>
      </c>
      <c r="B171" s="38">
        <v>1.6</v>
      </c>
      <c r="C171" s="38">
        <v>0.7</v>
      </c>
      <c r="D171" s="38">
        <v>5.4</v>
      </c>
      <c r="E171" s="38">
        <v>19.399999999999999</v>
      </c>
      <c r="F171" s="38">
        <v>0</v>
      </c>
      <c r="G171" s="38">
        <v>1.4</v>
      </c>
      <c r="H171" s="38">
        <v>0.7</v>
      </c>
      <c r="I171" s="38">
        <v>6</v>
      </c>
      <c r="J171" s="38">
        <v>21.6</v>
      </c>
      <c r="K171" s="38">
        <v>0</v>
      </c>
      <c r="L171" s="39">
        <v>433</v>
      </c>
      <c r="M171" s="40" t="s">
        <v>62</v>
      </c>
      <c r="N171" s="42"/>
      <c r="O171" s="41" t="s">
        <v>351</v>
      </c>
      <c r="P171" s="34"/>
      <c r="Q171" s="34"/>
      <c r="R171" s="34"/>
      <c r="S171" s="34" t="s">
        <v>26</v>
      </c>
      <c r="U171" s="35"/>
    </row>
    <row r="172" spans="1:21" ht="12.6" customHeight="1" x14ac:dyDescent="0.25">
      <c r="A172" s="37" t="s">
        <v>352</v>
      </c>
      <c r="B172" s="38">
        <v>2</v>
      </c>
      <c r="C172" s="38">
        <v>0.5</v>
      </c>
      <c r="D172" s="38">
        <v>4.8</v>
      </c>
      <c r="E172" s="38">
        <v>19.2</v>
      </c>
      <c r="F172" s="38">
        <v>0</v>
      </c>
      <c r="G172" s="38">
        <v>1.6</v>
      </c>
      <c r="H172" s="38">
        <v>0.6</v>
      </c>
      <c r="I172" s="38">
        <v>5.3</v>
      </c>
      <c r="J172" s="38">
        <v>18.899999999999999</v>
      </c>
      <c r="K172" s="38">
        <v>0</v>
      </c>
      <c r="L172" s="39">
        <v>325</v>
      </c>
      <c r="M172" s="40" t="s">
        <v>62</v>
      </c>
      <c r="N172" s="42"/>
      <c r="O172" s="41" t="s">
        <v>353</v>
      </c>
      <c r="P172" s="34"/>
      <c r="Q172" s="34"/>
      <c r="R172" s="34"/>
      <c r="S172" s="34" t="s">
        <v>26</v>
      </c>
      <c r="U172" s="35"/>
    </row>
    <row r="173" spans="1:21" s="46" customFormat="1" ht="12.6" customHeight="1" x14ac:dyDescent="0.25">
      <c r="A173" s="28" t="s">
        <v>354</v>
      </c>
      <c r="B173" s="29">
        <v>2.1</v>
      </c>
      <c r="C173" s="29">
        <v>0.9</v>
      </c>
      <c r="D173" s="29">
        <v>4.8</v>
      </c>
      <c r="E173" s="29">
        <v>20.5</v>
      </c>
      <c r="F173" s="29">
        <v>8.6999999999999993</v>
      </c>
      <c r="G173" s="29">
        <v>2.4</v>
      </c>
      <c r="H173" s="29">
        <v>1</v>
      </c>
      <c r="I173" s="29">
        <v>4.9000000000000004</v>
      </c>
      <c r="J173" s="29">
        <v>20.100000000000001</v>
      </c>
      <c r="K173" s="29">
        <v>6.8</v>
      </c>
      <c r="L173" s="30">
        <v>595</v>
      </c>
      <c r="M173" s="31">
        <v>4.1100000000000003</v>
      </c>
      <c r="N173" s="42"/>
      <c r="O173" s="33" t="s">
        <v>355</v>
      </c>
      <c r="P173" s="34"/>
      <c r="Q173" s="34"/>
      <c r="R173" s="34" t="s">
        <v>26</v>
      </c>
      <c r="S173" s="34"/>
      <c r="U173" s="35"/>
    </row>
    <row r="174" spans="1:21" ht="12.6" customHeight="1" x14ac:dyDescent="0.25">
      <c r="A174" s="37" t="s">
        <v>356</v>
      </c>
      <c r="B174" s="38">
        <v>1.9</v>
      </c>
      <c r="C174" s="38">
        <v>0.6</v>
      </c>
      <c r="D174" s="38">
        <v>4.0999999999999996</v>
      </c>
      <c r="E174" s="38">
        <v>20.399999999999999</v>
      </c>
      <c r="F174" s="38">
        <v>0</v>
      </c>
      <c r="G174" s="38">
        <v>1.7</v>
      </c>
      <c r="H174" s="38">
        <v>0.7</v>
      </c>
      <c r="I174" s="38">
        <v>4.5999999999999996</v>
      </c>
      <c r="J174" s="38">
        <v>16.899999999999999</v>
      </c>
      <c r="K174" s="38">
        <v>0</v>
      </c>
      <c r="L174" s="39">
        <v>335</v>
      </c>
      <c r="M174" s="40" t="s">
        <v>62</v>
      </c>
      <c r="N174" s="42"/>
      <c r="O174" s="41" t="s">
        <v>357</v>
      </c>
      <c r="P174" s="34"/>
      <c r="Q174" s="34"/>
      <c r="R174" s="34"/>
      <c r="S174" s="34" t="s">
        <v>26</v>
      </c>
      <c r="U174" s="35"/>
    </row>
    <row r="175" spans="1:21" ht="12.6" customHeight="1" x14ac:dyDescent="0.25">
      <c r="A175" s="37" t="s">
        <v>358</v>
      </c>
      <c r="B175" s="38">
        <v>2.4</v>
      </c>
      <c r="C175" s="38">
        <v>1</v>
      </c>
      <c r="D175" s="38">
        <v>4.8</v>
      </c>
      <c r="E175" s="38">
        <v>21.2</v>
      </c>
      <c r="F175" s="38">
        <v>0</v>
      </c>
      <c r="G175" s="38">
        <v>2</v>
      </c>
      <c r="H175" s="38">
        <v>0.5</v>
      </c>
      <c r="I175" s="38">
        <v>5.5</v>
      </c>
      <c r="J175" s="38">
        <v>21.5</v>
      </c>
      <c r="K175" s="38">
        <v>0</v>
      </c>
      <c r="L175" s="39">
        <v>556</v>
      </c>
      <c r="M175" s="40">
        <v>3.22</v>
      </c>
      <c r="N175" s="42"/>
      <c r="O175" s="41" t="s">
        <v>359</v>
      </c>
      <c r="P175" s="34"/>
      <c r="Q175" s="34"/>
      <c r="R175" s="34"/>
      <c r="S175" s="34" t="s">
        <v>26</v>
      </c>
      <c r="U175" s="35"/>
    </row>
    <row r="176" spans="1:21" ht="12.6" customHeight="1" x14ac:dyDescent="0.25">
      <c r="A176" s="37" t="s">
        <v>360</v>
      </c>
      <c r="B176" s="38">
        <v>1</v>
      </c>
      <c r="C176" s="38">
        <v>1</v>
      </c>
      <c r="D176" s="38">
        <v>4</v>
      </c>
      <c r="E176" s="38">
        <v>30</v>
      </c>
      <c r="F176" s="38">
        <v>110</v>
      </c>
      <c r="G176" s="38">
        <v>1.6</v>
      </c>
      <c r="H176" s="38">
        <v>0.6</v>
      </c>
      <c r="I176" s="38">
        <v>5.8</v>
      </c>
      <c r="J176" s="38">
        <v>25.4</v>
      </c>
      <c r="K176" s="38">
        <v>38.5</v>
      </c>
      <c r="L176" s="39">
        <v>363</v>
      </c>
      <c r="M176" s="40" t="s">
        <v>62</v>
      </c>
      <c r="N176" s="42"/>
      <c r="O176" s="41" t="s">
        <v>361</v>
      </c>
      <c r="P176" s="34"/>
      <c r="Q176" s="34"/>
      <c r="R176" s="34"/>
      <c r="S176" s="34" t="s">
        <v>26</v>
      </c>
      <c r="U176" s="35"/>
    </row>
    <row r="177" spans="1:21" s="46" customFormat="1" ht="12.6" customHeight="1" x14ac:dyDescent="0.25">
      <c r="A177" s="37" t="s">
        <v>362</v>
      </c>
      <c r="B177" s="38">
        <v>2.7</v>
      </c>
      <c r="C177" s="38">
        <v>1.4</v>
      </c>
      <c r="D177" s="38">
        <v>4.9000000000000004</v>
      </c>
      <c r="E177" s="38">
        <v>19.899999999999999</v>
      </c>
      <c r="F177" s="38">
        <v>0</v>
      </c>
      <c r="G177" s="38">
        <v>3.1</v>
      </c>
      <c r="H177" s="38">
        <v>1.2</v>
      </c>
      <c r="I177" s="38">
        <v>4.8</v>
      </c>
      <c r="J177" s="38">
        <v>20.399999999999999</v>
      </c>
      <c r="K177" s="38">
        <v>0</v>
      </c>
      <c r="L177" s="39">
        <v>870</v>
      </c>
      <c r="M177" s="40">
        <v>5</v>
      </c>
      <c r="N177" s="42"/>
      <c r="O177" s="41" t="s">
        <v>363</v>
      </c>
      <c r="P177" s="34"/>
      <c r="Q177" s="34"/>
      <c r="R177" s="34"/>
      <c r="S177" s="34" t="s">
        <v>26</v>
      </c>
      <c r="U177" s="35"/>
    </row>
    <row r="178" spans="1:21" ht="12.6" customHeight="1" x14ac:dyDescent="0.25">
      <c r="A178" s="37" t="s">
        <v>364</v>
      </c>
      <c r="B178" s="38">
        <v>1.7</v>
      </c>
      <c r="C178" s="38">
        <v>0.6</v>
      </c>
      <c r="D178" s="38">
        <v>6.1</v>
      </c>
      <c r="E178" s="38">
        <v>21.6</v>
      </c>
      <c r="F178" s="38">
        <v>0</v>
      </c>
      <c r="G178" s="38">
        <v>2.2999999999999998</v>
      </c>
      <c r="H178" s="38">
        <v>0.4</v>
      </c>
      <c r="I178" s="38">
        <v>6.7</v>
      </c>
      <c r="J178" s="38">
        <v>18.399999999999999</v>
      </c>
      <c r="K178" s="38">
        <v>4</v>
      </c>
      <c r="L178" s="39">
        <v>240</v>
      </c>
      <c r="M178" s="40" t="s">
        <v>62</v>
      </c>
      <c r="N178" s="42"/>
      <c r="O178" s="41" t="s">
        <v>365</v>
      </c>
      <c r="P178" s="34"/>
      <c r="Q178" s="34"/>
      <c r="R178" s="34"/>
      <c r="S178" s="34" t="s">
        <v>26</v>
      </c>
      <c r="U178" s="35"/>
    </row>
    <row r="179" spans="1:21" ht="12.6" customHeight="1" x14ac:dyDescent="0.25">
      <c r="A179" s="37" t="s">
        <v>366</v>
      </c>
      <c r="B179" s="38" t="s">
        <v>62</v>
      </c>
      <c r="C179" s="38" t="s">
        <v>62</v>
      </c>
      <c r="D179" s="38" t="s">
        <v>62</v>
      </c>
      <c r="E179" s="38">
        <v>0</v>
      </c>
      <c r="F179" s="38">
        <v>240</v>
      </c>
      <c r="G179" s="38">
        <v>1.8</v>
      </c>
      <c r="H179" s="38">
        <v>0.6</v>
      </c>
      <c r="I179" s="38">
        <v>4.8</v>
      </c>
      <c r="J179" s="38">
        <v>20.3</v>
      </c>
      <c r="K179" s="38">
        <v>80</v>
      </c>
      <c r="L179" s="39">
        <v>291</v>
      </c>
      <c r="M179" s="40" t="s">
        <v>62</v>
      </c>
      <c r="N179" s="32"/>
      <c r="O179" s="41" t="s">
        <v>367</v>
      </c>
      <c r="P179" s="34"/>
      <c r="Q179" s="34"/>
      <c r="R179" s="34"/>
      <c r="S179" s="34" t="s">
        <v>26</v>
      </c>
      <c r="U179" s="35"/>
    </row>
    <row r="180" spans="1:21" ht="12.6" customHeight="1" x14ac:dyDescent="0.25">
      <c r="A180" s="37" t="s">
        <v>368</v>
      </c>
      <c r="B180" s="38">
        <v>1.7</v>
      </c>
      <c r="C180" s="38">
        <v>1</v>
      </c>
      <c r="D180" s="38">
        <v>3.7</v>
      </c>
      <c r="E180" s="38">
        <v>24.1</v>
      </c>
      <c r="F180" s="38">
        <v>0</v>
      </c>
      <c r="G180" s="38">
        <v>2.5</v>
      </c>
      <c r="H180" s="38">
        <v>1.2</v>
      </c>
      <c r="I180" s="38">
        <v>4.7</v>
      </c>
      <c r="J180" s="38">
        <v>19.600000000000001</v>
      </c>
      <c r="K180" s="38">
        <v>0</v>
      </c>
      <c r="L180" s="39">
        <v>742</v>
      </c>
      <c r="M180" s="40">
        <v>4.5</v>
      </c>
      <c r="N180" s="42"/>
      <c r="O180" s="41" t="s">
        <v>369</v>
      </c>
      <c r="P180" s="34"/>
      <c r="Q180" s="34"/>
      <c r="R180" s="34"/>
      <c r="S180" s="34" t="s">
        <v>26</v>
      </c>
      <c r="U180" s="35"/>
    </row>
    <row r="181" spans="1:21" ht="12.6" customHeight="1" x14ac:dyDescent="0.25">
      <c r="A181" s="37" t="s">
        <v>370</v>
      </c>
      <c r="B181" s="38">
        <v>2.2999999999999998</v>
      </c>
      <c r="C181" s="38">
        <v>0.5</v>
      </c>
      <c r="D181" s="38">
        <v>4.2</v>
      </c>
      <c r="E181" s="38">
        <v>17.2</v>
      </c>
      <c r="F181" s="38">
        <v>0</v>
      </c>
      <c r="G181" s="38">
        <v>2.7</v>
      </c>
      <c r="H181" s="38">
        <v>0.4</v>
      </c>
      <c r="I181" s="38">
        <v>7</v>
      </c>
      <c r="J181" s="38">
        <v>17.600000000000001</v>
      </c>
      <c r="K181" s="38">
        <v>4</v>
      </c>
      <c r="L181" s="39">
        <v>418</v>
      </c>
      <c r="M181" s="40">
        <v>2.99</v>
      </c>
      <c r="N181" s="42"/>
      <c r="O181" s="41" t="s">
        <v>371</v>
      </c>
      <c r="P181" s="34"/>
      <c r="Q181" s="34"/>
      <c r="R181" s="34"/>
      <c r="S181" s="34" t="s">
        <v>26</v>
      </c>
      <c r="U181" s="35"/>
    </row>
    <row r="182" spans="1:21" ht="12.6" customHeight="1" x14ac:dyDescent="0.25">
      <c r="A182" s="37" t="s">
        <v>372</v>
      </c>
      <c r="B182" s="38">
        <v>1.9</v>
      </c>
      <c r="C182" s="38">
        <v>0.8</v>
      </c>
      <c r="D182" s="38">
        <v>5.4</v>
      </c>
      <c r="E182" s="38">
        <v>18.399999999999999</v>
      </c>
      <c r="F182" s="38">
        <v>2</v>
      </c>
      <c r="G182" s="38">
        <v>1.8</v>
      </c>
      <c r="H182" s="38">
        <v>0.8</v>
      </c>
      <c r="I182" s="38">
        <v>4.9000000000000004</v>
      </c>
      <c r="J182" s="38">
        <v>19.2</v>
      </c>
      <c r="K182" s="38">
        <v>0</v>
      </c>
      <c r="L182" s="39">
        <v>835</v>
      </c>
      <c r="M182" s="40">
        <v>4.17</v>
      </c>
      <c r="N182" s="42"/>
      <c r="O182" s="41" t="s">
        <v>373</v>
      </c>
      <c r="P182" s="34"/>
      <c r="Q182" s="34"/>
      <c r="R182" s="34"/>
      <c r="S182" s="34" t="s">
        <v>26</v>
      </c>
      <c r="U182" s="35"/>
    </row>
    <row r="183" spans="1:21" ht="12.6" customHeight="1" x14ac:dyDescent="0.25">
      <c r="A183" s="37" t="s">
        <v>374</v>
      </c>
      <c r="B183" s="38">
        <v>3</v>
      </c>
      <c r="C183" s="38">
        <v>0.3</v>
      </c>
      <c r="D183" s="38">
        <v>5</v>
      </c>
      <c r="E183" s="38">
        <v>21.3</v>
      </c>
      <c r="F183" s="38">
        <v>33.299999999999997</v>
      </c>
      <c r="G183" s="38" t="s">
        <v>62</v>
      </c>
      <c r="H183" s="38" t="s">
        <v>62</v>
      </c>
      <c r="I183" s="38" t="s">
        <v>62</v>
      </c>
      <c r="J183" s="38" t="s">
        <v>62</v>
      </c>
      <c r="K183" s="38">
        <v>20</v>
      </c>
      <c r="L183" s="39">
        <v>389</v>
      </c>
      <c r="M183" s="40" t="s">
        <v>62</v>
      </c>
      <c r="N183" s="42"/>
      <c r="O183" s="41" t="s">
        <v>375</v>
      </c>
      <c r="P183" s="34"/>
      <c r="Q183" s="34"/>
      <c r="R183" s="34"/>
      <c r="S183" s="34" t="s">
        <v>26</v>
      </c>
      <c r="U183" s="35"/>
    </row>
    <row r="184" spans="1:21" ht="12.6" customHeight="1" x14ac:dyDescent="0.25">
      <c r="A184" s="37" t="s">
        <v>376</v>
      </c>
      <c r="B184" s="38">
        <v>1.8</v>
      </c>
      <c r="C184" s="38">
        <v>0.6</v>
      </c>
      <c r="D184" s="38">
        <v>7.5</v>
      </c>
      <c r="E184" s="38">
        <v>32.700000000000003</v>
      </c>
      <c r="F184" s="38">
        <v>66.7</v>
      </c>
      <c r="G184" s="38">
        <v>1.4</v>
      </c>
      <c r="H184" s="38">
        <v>0.7</v>
      </c>
      <c r="I184" s="38">
        <v>5.8</v>
      </c>
      <c r="J184" s="38">
        <v>24.4</v>
      </c>
      <c r="K184" s="38">
        <v>52.9</v>
      </c>
      <c r="L184" s="39">
        <v>416</v>
      </c>
      <c r="M184" s="40" t="s">
        <v>62</v>
      </c>
      <c r="N184" s="42"/>
      <c r="O184" s="41" t="s">
        <v>377</v>
      </c>
      <c r="P184" s="34"/>
      <c r="Q184" s="34"/>
      <c r="R184" s="34"/>
      <c r="S184" s="34" t="s">
        <v>26</v>
      </c>
      <c r="U184" s="35"/>
    </row>
    <row r="185" spans="1:21" ht="12.6" customHeight="1" x14ac:dyDescent="0.25">
      <c r="A185" s="37" t="s">
        <v>378</v>
      </c>
      <c r="B185" s="38">
        <v>2.1</v>
      </c>
      <c r="C185" s="38">
        <v>0.5</v>
      </c>
      <c r="D185" s="38">
        <v>5.6</v>
      </c>
      <c r="E185" s="38">
        <v>20.2</v>
      </c>
      <c r="F185" s="38">
        <v>0</v>
      </c>
      <c r="G185" s="38">
        <v>1.6</v>
      </c>
      <c r="H185" s="38">
        <v>0.6</v>
      </c>
      <c r="I185" s="38">
        <v>5.8</v>
      </c>
      <c r="J185" s="38">
        <v>19.5</v>
      </c>
      <c r="K185" s="38">
        <v>0</v>
      </c>
      <c r="L185" s="39">
        <v>360</v>
      </c>
      <c r="M185" s="40" t="s">
        <v>62</v>
      </c>
      <c r="N185" s="42"/>
      <c r="O185" s="41" t="s">
        <v>379</v>
      </c>
      <c r="P185" s="34"/>
      <c r="Q185" s="34"/>
      <c r="R185" s="34"/>
      <c r="S185" s="34" t="s">
        <v>26</v>
      </c>
      <c r="U185" s="35"/>
    </row>
    <row r="186" spans="1:21" ht="12.6" customHeight="1" x14ac:dyDescent="0.25">
      <c r="A186" s="37" t="s">
        <v>380</v>
      </c>
      <c r="B186" s="38">
        <v>1</v>
      </c>
      <c r="C186" s="38">
        <v>1</v>
      </c>
      <c r="D186" s="38">
        <v>7</v>
      </c>
      <c r="E186" s="38">
        <v>17.5</v>
      </c>
      <c r="F186" s="38">
        <v>0</v>
      </c>
      <c r="G186" s="38">
        <v>1</v>
      </c>
      <c r="H186" s="38">
        <v>1</v>
      </c>
      <c r="I186" s="38">
        <v>3</v>
      </c>
      <c r="J186" s="38">
        <v>20.7</v>
      </c>
      <c r="K186" s="38">
        <v>0</v>
      </c>
      <c r="L186" s="39">
        <v>289</v>
      </c>
      <c r="M186" s="40">
        <v>3.52</v>
      </c>
      <c r="N186" s="32"/>
      <c r="O186" s="41" t="s">
        <v>381</v>
      </c>
      <c r="P186" s="34"/>
      <c r="Q186" s="34"/>
      <c r="R186" s="34"/>
      <c r="S186" s="34" t="s">
        <v>26</v>
      </c>
      <c r="U186" s="35"/>
    </row>
    <row r="187" spans="1:21" s="46" customFormat="1" ht="12.6" customHeight="1" x14ac:dyDescent="0.25">
      <c r="A187" s="37" t="s">
        <v>382</v>
      </c>
      <c r="B187" s="38">
        <v>1.8</v>
      </c>
      <c r="C187" s="38">
        <v>0.6</v>
      </c>
      <c r="D187" s="38">
        <v>5.4</v>
      </c>
      <c r="E187" s="38">
        <v>22.7</v>
      </c>
      <c r="F187" s="38">
        <v>5.9</v>
      </c>
      <c r="G187" s="38">
        <v>1.9</v>
      </c>
      <c r="H187" s="38">
        <v>1</v>
      </c>
      <c r="I187" s="38">
        <v>4.5</v>
      </c>
      <c r="J187" s="38">
        <v>21.4</v>
      </c>
      <c r="K187" s="38">
        <v>2.2999999999999998</v>
      </c>
      <c r="L187" s="39">
        <v>517</v>
      </c>
      <c r="M187" s="40">
        <v>3.85</v>
      </c>
      <c r="N187" s="42"/>
      <c r="O187" s="41" t="s">
        <v>383</v>
      </c>
      <c r="P187" s="34"/>
      <c r="Q187" s="34"/>
      <c r="R187" s="34"/>
      <c r="S187" s="34" t="s">
        <v>26</v>
      </c>
      <c r="U187" s="35"/>
    </row>
    <row r="188" spans="1:21" ht="12.6" customHeight="1" x14ac:dyDescent="0.25">
      <c r="A188" s="37" t="s">
        <v>384</v>
      </c>
      <c r="B188" s="38">
        <v>1.6</v>
      </c>
      <c r="C188" s="38">
        <v>0.6</v>
      </c>
      <c r="D188" s="38">
        <v>4.7</v>
      </c>
      <c r="E188" s="38">
        <v>20.3</v>
      </c>
      <c r="F188" s="38">
        <v>52.2</v>
      </c>
      <c r="G188" s="38">
        <v>1.7</v>
      </c>
      <c r="H188" s="38">
        <v>0.6</v>
      </c>
      <c r="I188" s="38">
        <v>5</v>
      </c>
      <c r="J188" s="38">
        <v>20.9</v>
      </c>
      <c r="K188" s="38">
        <v>15</v>
      </c>
      <c r="L188" s="39">
        <v>417</v>
      </c>
      <c r="M188" s="40" t="s">
        <v>62</v>
      </c>
      <c r="N188" s="42"/>
      <c r="O188" s="41" t="s">
        <v>385</v>
      </c>
      <c r="P188" s="34"/>
      <c r="Q188" s="34"/>
      <c r="R188" s="34"/>
      <c r="S188" s="34" t="s">
        <v>26</v>
      </c>
      <c r="U188" s="35"/>
    </row>
    <row r="189" spans="1:21" ht="12.6" customHeight="1" x14ac:dyDescent="0.25">
      <c r="A189" s="28" t="s">
        <v>386</v>
      </c>
      <c r="B189" s="29">
        <v>1.8</v>
      </c>
      <c r="C189" s="29">
        <v>0.8</v>
      </c>
      <c r="D189" s="29">
        <v>4.5999999999999996</v>
      </c>
      <c r="E189" s="29">
        <v>20.3</v>
      </c>
      <c r="F189" s="29">
        <v>1.6</v>
      </c>
      <c r="G189" s="29">
        <v>1.8</v>
      </c>
      <c r="H189" s="29">
        <v>0.9</v>
      </c>
      <c r="I189" s="29">
        <v>4.5999999999999996</v>
      </c>
      <c r="J189" s="29">
        <v>19.899999999999999</v>
      </c>
      <c r="K189" s="29">
        <v>0.8</v>
      </c>
      <c r="L189" s="30">
        <v>1281</v>
      </c>
      <c r="M189" s="31">
        <v>6.25</v>
      </c>
      <c r="N189" s="42"/>
      <c r="O189" s="33" t="s">
        <v>387</v>
      </c>
      <c r="P189" s="34"/>
      <c r="Q189" s="34" t="s">
        <v>26</v>
      </c>
      <c r="R189" s="34"/>
      <c r="S189" s="34"/>
      <c r="U189" s="35"/>
    </row>
    <row r="190" spans="1:21" ht="12.6" customHeight="1" x14ac:dyDescent="0.25">
      <c r="A190" s="28" t="s">
        <v>388</v>
      </c>
      <c r="B190" s="29">
        <v>1.9</v>
      </c>
      <c r="C190" s="29">
        <v>0.8</v>
      </c>
      <c r="D190" s="29">
        <v>4.5999999999999996</v>
      </c>
      <c r="E190" s="29">
        <v>20.399999999999999</v>
      </c>
      <c r="F190" s="29">
        <v>0.6</v>
      </c>
      <c r="G190" s="29">
        <v>1.9</v>
      </c>
      <c r="H190" s="29">
        <v>0.9</v>
      </c>
      <c r="I190" s="29">
        <v>4.5</v>
      </c>
      <c r="J190" s="29">
        <v>20.2</v>
      </c>
      <c r="K190" s="29">
        <v>0.6</v>
      </c>
      <c r="L190" s="30">
        <v>1613</v>
      </c>
      <c r="M190" s="31">
        <v>6.98</v>
      </c>
      <c r="N190" s="42"/>
      <c r="O190" s="33" t="s">
        <v>389</v>
      </c>
      <c r="P190" s="34"/>
      <c r="Q190" s="34"/>
      <c r="R190" s="34" t="s">
        <v>26</v>
      </c>
      <c r="S190" s="34"/>
      <c r="U190" s="35"/>
    </row>
    <row r="191" spans="1:21" ht="12.6" customHeight="1" x14ac:dyDescent="0.25">
      <c r="A191" s="37" t="s">
        <v>390</v>
      </c>
      <c r="B191" s="38">
        <v>1.5</v>
      </c>
      <c r="C191" s="38">
        <v>0.9</v>
      </c>
      <c r="D191" s="38">
        <v>5.0999999999999996</v>
      </c>
      <c r="E191" s="38">
        <v>19.7</v>
      </c>
      <c r="F191" s="38">
        <v>2.7</v>
      </c>
      <c r="G191" s="38">
        <v>1.5</v>
      </c>
      <c r="H191" s="38">
        <v>1.2</v>
      </c>
      <c r="I191" s="38">
        <v>4.4000000000000004</v>
      </c>
      <c r="J191" s="38">
        <v>17.5</v>
      </c>
      <c r="K191" s="38">
        <v>0.9</v>
      </c>
      <c r="L191" s="39">
        <v>1339</v>
      </c>
      <c r="M191" s="40">
        <v>6.2</v>
      </c>
      <c r="N191" s="42"/>
      <c r="O191" s="41" t="s">
        <v>391</v>
      </c>
      <c r="P191" s="34"/>
      <c r="Q191" s="34"/>
      <c r="R191" s="34"/>
      <c r="S191" s="34" t="s">
        <v>26</v>
      </c>
      <c r="U191" s="35"/>
    </row>
    <row r="192" spans="1:21" s="46" customFormat="1" ht="12.6" customHeight="1" x14ac:dyDescent="0.25">
      <c r="A192" s="37" t="s">
        <v>392</v>
      </c>
      <c r="B192" s="38">
        <v>1.6</v>
      </c>
      <c r="C192" s="38">
        <v>0.7</v>
      </c>
      <c r="D192" s="38">
        <v>4.8</v>
      </c>
      <c r="E192" s="38">
        <v>18.8</v>
      </c>
      <c r="F192" s="38">
        <v>1.7</v>
      </c>
      <c r="G192" s="38">
        <v>1.9</v>
      </c>
      <c r="H192" s="38">
        <v>0.5</v>
      </c>
      <c r="I192" s="38">
        <v>5.9</v>
      </c>
      <c r="J192" s="38">
        <v>19.3</v>
      </c>
      <c r="K192" s="38">
        <v>1.6</v>
      </c>
      <c r="L192" s="39">
        <v>1534</v>
      </c>
      <c r="M192" s="40">
        <v>7.82</v>
      </c>
      <c r="N192" s="42"/>
      <c r="O192" s="41" t="s">
        <v>393</v>
      </c>
      <c r="P192" s="34"/>
      <c r="Q192" s="34"/>
      <c r="R192" s="34"/>
      <c r="S192" s="34" t="s">
        <v>26</v>
      </c>
      <c r="U192" s="35"/>
    </row>
    <row r="193" spans="1:21" ht="12.6" customHeight="1" x14ac:dyDescent="0.25">
      <c r="A193" s="37" t="s">
        <v>394</v>
      </c>
      <c r="B193" s="38">
        <v>2.4</v>
      </c>
      <c r="C193" s="38">
        <v>0.9</v>
      </c>
      <c r="D193" s="38">
        <v>5.0999999999999996</v>
      </c>
      <c r="E193" s="38">
        <v>17.2</v>
      </c>
      <c r="F193" s="38">
        <v>0</v>
      </c>
      <c r="G193" s="38">
        <v>2</v>
      </c>
      <c r="H193" s="38">
        <v>0.7</v>
      </c>
      <c r="I193" s="38">
        <v>5.0999999999999996</v>
      </c>
      <c r="J193" s="38">
        <v>19.100000000000001</v>
      </c>
      <c r="K193" s="38">
        <v>0</v>
      </c>
      <c r="L193" s="39">
        <v>1780</v>
      </c>
      <c r="M193" s="40">
        <v>6.75</v>
      </c>
      <c r="N193" s="42"/>
      <c r="O193" s="41" t="s">
        <v>395</v>
      </c>
      <c r="P193" s="34"/>
      <c r="Q193" s="34"/>
      <c r="R193" s="34"/>
      <c r="S193" s="34" t="s">
        <v>26</v>
      </c>
      <c r="U193" s="35"/>
    </row>
    <row r="194" spans="1:21" ht="12.6" customHeight="1" x14ac:dyDescent="0.25">
      <c r="A194" s="37" t="s">
        <v>396</v>
      </c>
      <c r="B194" s="38">
        <v>1.3</v>
      </c>
      <c r="C194" s="38">
        <v>0.8</v>
      </c>
      <c r="D194" s="38">
        <v>4.7</v>
      </c>
      <c r="E194" s="38">
        <v>20.100000000000001</v>
      </c>
      <c r="F194" s="38">
        <v>1.6</v>
      </c>
      <c r="G194" s="38">
        <v>1.5</v>
      </c>
      <c r="H194" s="38">
        <v>0.8</v>
      </c>
      <c r="I194" s="38">
        <v>4.7</v>
      </c>
      <c r="J194" s="38">
        <v>20.3</v>
      </c>
      <c r="K194" s="38">
        <v>2.1</v>
      </c>
      <c r="L194" s="39">
        <v>1311</v>
      </c>
      <c r="M194" s="40">
        <v>5.8</v>
      </c>
      <c r="N194" s="42"/>
      <c r="O194" s="41" t="s">
        <v>397</v>
      </c>
      <c r="P194" s="34"/>
      <c r="Q194" s="34"/>
      <c r="R194" s="34"/>
      <c r="S194" s="34" t="s">
        <v>26</v>
      </c>
      <c r="U194" s="35"/>
    </row>
    <row r="195" spans="1:21" ht="12.6" customHeight="1" x14ac:dyDescent="0.25">
      <c r="A195" s="37" t="s">
        <v>398</v>
      </c>
      <c r="B195" s="38">
        <v>1.5</v>
      </c>
      <c r="C195" s="38">
        <v>0.9</v>
      </c>
      <c r="D195" s="38">
        <v>4.5999999999999996</v>
      </c>
      <c r="E195" s="38">
        <v>20.5</v>
      </c>
      <c r="F195" s="38">
        <v>0</v>
      </c>
      <c r="G195" s="38">
        <v>1.6</v>
      </c>
      <c r="H195" s="38">
        <v>0.6</v>
      </c>
      <c r="I195" s="38">
        <v>4.9000000000000004</v>
      </c>
      <c r="J195" s="38">
        <v>20.7</v>
      </c>
      <c r="K195" s="38">
        <v>2.6</v>
      </c>
      <c r="L195" s="39">
        <v>1080</v>
      </c>
      <c r="M195" s="40">
        <v>4.9000000000000004</v>
      </c>
      <c r="N195" s="42"/>
      <c r="O195" s="41" t="s">
        <v>399</v>
      </c>
      <c r="P195" s="34"/>
      <c r="Q195" s="34"/>
      <c r="R195" s="34"/>
      <c r="S195" s="34" t="s">
        <v>26</v>
      </c>
      <c r="U195" s="35"/>
    </row>
    <row r="196" spans="1:21" s="46" customFormat="1" ht="12.6" customHeight="1" x14ac:dyDescent="0.25">
      <c r="A196" s="37" t="s">
        <v>400</v>
      </c>
      <c r="B196" s="38">
        <v>1.8</v>
      </c>
      <c r="C196" s="38">
        <v>0.8</v>
      </c>
      <c r="D196" s="38">
        <v>4.3</v>
      </c>
      <c r="E196" s="38">
        <v>21.8</v>
      </c>
      <c r="F196" s="38">
        <v>0</v>
      </c>
      <c r="G196" s="38">
        <v>2</v>
      </c>
      <c r="H196" s="38">
        <v>0.9</v>
      </c>
      <c r="I196" s="38">
        <v>4.5999999999999996</v>
      </c>
      <c r="J196" s="38">
        <v>23.2</v>
      </c>
      <c r="K196" s="38">
        <v>0</v>
      </c>
      <c r="L196" s="39">
        <v>1662</v>
      </c>
      <c r="M196" s="40">
        <v>7.04</v>
      </c>
      <c r="N196" s="42"/>
      <c r="O196" s="41" t="s">
        <v>401</v>
      </c>
      <c r="P196" s="34"/>
      <c r="Q196" s="34"/>
      <c r="R196" s="34"/>
      <c r="S196" s="34" t="s">
        <v>26</v>
      </c>
      <c r="U196" s="35"/>
    </row>
    <row r="197" spans="1:21" ht="12.6" customHeight="1" x14ac:dyDescent="0.25">
      <c r="A197" s="37" t="s">
        <v>402</v>
      </c>
      <c r="B197" s="38">
        <v>2.1</v>
      </c>
      <c r="C197" s="38">
        <v>0.8</v>
      </c>
      <c r="D197" s="38">
        <v>4.9000000000000004</v>
      </c>
      <c r="E197" s="38">
        <v>18.7</v>
      </c>
      <c r="F197" s="38">
        <v>0</v>
      </c>
      <c r="G197" s="38">
        <v>2.2000000000000002</v>
      </c>
      <c r="H197" s="38">
        <v>1.2</v>
      </c>
      <c r="I197" s="38">
        <v>4.9000000000000004</v>
      </c>
      <c r="J197" s="38">
        <v>18.3</v>
      </c>
      <c r="K197" s="38">
        <v>0.5</v>
      </c>
      <c r="L197" s="39">
        <v>1642</v>
      </c>
      <c r="M197" s="40">
        <v>6.21</v>
      </c>
      <c r="N197" s="42"/>
      <c r="O197" s="41" t="s">
        <v>403</v>
      </c>
      <c r="P197" s="34"/>
      <c r="Q197" s="34"/>
      <c r="R197" s="34"/>
      <c r="S197" s="34" t="s">
        <v>26</v>
      </c>
      <c r="U197" s="35"/>
    </row>
    <row r="198" spans="1:21" ht="12.6" customHeight="1" x14ac:dyDescent="0.25">
      <c r="A198" s="37" t="s">
        <v>404</v>
      </c>
      <c r="B198" s="38">
        <v>2.4</v>
      </c>
      <c r="C198" s="38">
        <v>0.9</v>
      </c>
      <c r="D198" s="38">
        <v>4</v>
      </c>
      <c r="E198" s="38">
        <v>19.5</v>
      </c>
      <c r="F198" s="38">
        <v>0</v>
      </c>
      <c r="G198" s="38">
        <v>3.3</v>
      </c>
      <c r="H198" s="38">
        <v>1.9</v>
      </c>
      <c r="I198" s="38">
        <v>3.4</v>
      </c>
      <c r="J198" s="38">
        <v>19.2</v>
      </c>
      <c r="K198" s="38">
        <v>0</v>
      </c>
      <c r="L198" s="39">
        <v>2559</v>
      </c>
      <c r="M198" s="40">
        <v>7.86</v>
      </c>
      <c r="N198" s="42"/>
      <c r="O198" s="41" t="s">
        <v>405</v>
      </c>
      <c r="P198" s="34"/>
      <c r="Q198" s="34"/>
      <c r="R198" s="34"/>
      <c r="S198" s="34" t="s">
        <v>26</v>
      </c>
      <c r="U198" s="35"/>
    </row>
    <row r="199" spans="1:21" ht="12.6" customHeight="1" x14ac:dyDescent="0.25">
      <c r="A199" s="37" t="s">
        <v>406</v>
      </c>
      <c r="B199" s="38">
        <v>1.8</v>
      </c>
      <c r="C199" s="38">
        <v>0.7</v>
      </c>
      <c r="D199" s="38">
        <v>5.3</v>
      </c>
      <c r="E199" s="38">
        <v>21.6</v>
      </c>
      <c r="F199" s="38">
        <v>0</v>
      </c>
      <c r="G199" s="38">
        <v>1.7</v>
      </c>
      <c r="H199" s="38">
        <v>0.6</v>
      </c>
      <c r="I199" s="38">
        <v>4.8</v>
      </c>
      <c r="J199" s="38">
        <v>21.8</v>
      </c>
      <c r="K199" s="38">
        <v>0</v>
      </c>
      <c r="L199" s="39">
        <v>1914</v>
      </c>
      <c r="M199" s="40">
        <v>6.61</v>
      </c>
      <c r="N199" s="42"/>
      <c r="O199" s="41" t="s">
        <v>407</v>
      </c>
      <c r="P199" s="34"/>
      <c r="Q199" s="34"/>
      <c r="R199" s="34"/>
      <c r="S199" s="34" t="s">
        <v>26</v>
      </c>
      <c r="U199" s="35"/>
    </row>
    <row r="200" spans="1:21" ht="12.6" customHeight="1" x14ac:dyDescent="0.25">
      <c r="A200" s="37" t="s">
        <v>408</v>
      </c>
      <c r="B200" s="38">
        <v>2.4</v>
      </c>
      <c r="C200" s="38">
        <v>1.1000000000000001</v>
      </c>
      <c r="D200" s="38">
        <v>4</v>
      </c>
      <c r="E200" s="38">
        <v>18.2</v>
      </c>
      <c r="F200" s="38">
        <v>1.3</v>
      </c>
      <c r="G200" s="38">
        <v>2.4</v>
      </c>
      <c r="H200" s="38">
        <v>1.2</v>
      </c>
      <c r="I200" s="38">
        <v>3.7</v>
      </c>
      <c r="J200" s="38">
        <v>18.2</v>
      </c>
      <c r="K200" s="38">
        <v>0.9</v>
      </c>
      <c r="L200" s="39">
        <v>1810</v>
      </c>
      <c r="M200" s="40">
        <v>6.64</v>
      </c>
      <c r="N200" s="32"/>
      <c r="O200" s="41" t="s">
        <v>409</v>
      </c>
      <c r="P200" s="34"/>
      <c r="Q200" s="34"/>
      <c r="R200" s="34"/>
      <c r="S200" s="34" t="s">
        <v>26</v>
      </c>
      <c r="U200" s="35"/>
    </row>
    <row r="201" spans="1:21" ht="12.6" customHeight="1" x14ac:dyDescent="0.25">
      <c r="A201" s="37" t="s">
        <v>410</v>
      </c>
      <c r="B201" s="38">
        <v>1.6</v>
      </c>
      <c r="C201" s="38">
        <v>0.8</v>
      </c>
      <c r="D201" s="38">
        <v>5.6</v>
      </c>
      <c r="E201" s="38">
        <v>18.5</v>
      </c>
      <c r="F201" s="38">
        <v>0</v>
      </c>
      <c r="G201" s="38">
        <v>2.2000000000000002</v>
      </c>
      <c r="H201" s="38">
        <v>0.5</v>
      </c>
      <c r="I201" s="38">
        <v>6</v>
      </c>
      <c r="J201" s="38">
        <v>20.6</v>
      </c>
      <c r="K201" s="38">
        <v>2.4</v>
      </c>
      <c r="L201" s="39">
        <v>1313</v>
      </c>
      <c r="M201" s="40">
        <v>5.29</v>
      </c>
      <c r="N201" s="42"/>
      <c r="O201" s="41" t="s">
        <v>411</v>
      </c>
      <c r="P201" s="34"/>
      <c r="Q201" s="34"/>
      <c r="R201" s="34"/>
      <c r="S201" s="34" t="s">
        <v>26</v>
      </c>
      <c r="U201" s="35"/>
    </row>
    <row r="202" spans="1:21" ht="12.6" customHeight="1" x14ac:dyDescent="0.25">
      <c r="A202" s="37" t="s">
        <v>412</v>
      </c>
      <c r="B202" s="38">
        <v>1.9</v>
      </c>
      <c r="C202" s="38">
        <v>0.8</v>
      </c>
      <c r="D202" s="38">
        <v>4.5</v>
      </c>
      <c r="E202" s="38">
        <v>22.2</v>
      </c>
      <c r="F202" s="38">
        <v>0</v>
      </c>
      <c r="G202" s="38">
        <v>1.9</v>
      </c>
      <c r="H202" s="38">
        <v>0.7</v>
      </c>
      <c r="I202" s="38">
        <v>4.4000000000000004</v>
      </c>
      <c r="J202" s="38">
        <v>22.8</v>
      </c>
      <c r="K202" s="38">
        <v>0</v>
      </c>
      <c r="L202" s="39">
        <v>1784</v>
      </c>
      <c r="M202" s="40">
        <v>8.09</v>
      </c>
      <c r="N202" s="42"/>
      <c r="O202" s="41" t="s">
        <v>413</v>
      </c>
      <c r="P202" s="34"/>
      <c r="Q202" s="34"/>
      <c r="R202" s="34"/>
      <c r="S202" s="34" t="s">
        <v>26</v>
      </c>
      <c r="U202" s="35"/>
    </row>
    <row r="203" spans="1:21" ht="12.6" customHeight="1" x14ac:dyDescent="0.25">
      <c r="A203" s="28" t="s">
        <v>414</v>
      </c>
      <c r="B203" s="29">
        <v>1.7</v>
      </c>
      <c r="C203" s="29">
        <v>0.8</v>
      </c>
      <c r="D203" s="29">
        <v>4.7</v>
      </c>
      <c r="E203" s="29">
        <v>20.399999999999999</v>
      </c>
      <c r="F203" s="29">
        <v>4.9000000000000004</v>
      </c>
      <c r="G203" s="29">
        <v>1.7</v>
      </c>
      <c r="H203" s="29">
        <v>0.8</v>
      </c>
      <c r="I203" s="29">
        <v>4.8</v>
      </c>
      <c r="J203" s="29">
        <v>21</v>
      </c>
      <c r="K203" s="29">
        <v>1.4</v>
      </c>
      <c r="L203" s="30">
        <v>937</v>
      </c>
      <c r="M203" s="31">
        <v>5.6</v>
      </c>
      <c r="N203" s="42"/>
      <c r="O203" s="33" t="s">
        <v>415</v>
      </c>
      <c r="P203" s="34"/>
      <c r="Q203" s="34"/>
      <c r="R203" s="34" t="s">
        <v>26</v>
      </c>
      <c r="S203" s="34"/>
      <c r="U203" s="35"/>
    </row>
    <row r="204" spans="1:21" ht="12.6" customHeight="1" x14ac:dyDescent="0.25">
      <c r="A204" s="37" t="s">
        <v>416</v>
      </c>
      <c r="B204" s="38">
        <v>1.6</v>
      </c>
      <c r="C204" s="38">
        <v>1</v>
      </c>
      <c r="D204" s="38">
        <v>5.0999999999999996</v>
      </c>
      <c r="E204" s="38">
        <v>17.3</v>
      </c>
      <c r="F204" s="38">
        <v>28.3</v>
      </c>
      <c r="G204" s="38">
        <v>1.5</v>
      </c>
      <c r="H204" s="38">
        <v>0.7</v>
      </c>
      <c r="I204" s="38">
        <v>4.8</v>
      </c>
      <c r="J204" s="38">
        <v>20.399999999999999</v>
      </c>
      <c r="K204" s="38">
        <v>2.9</v>
      </c>
      <c r="L204" s="39">
        <v>715</v>
      </c>
      <c r="M204" s="40">
        <v>5.26</v>
      </c>
      <c r="N204" s="42"/>
      <c r="O204" s="41" t="s">
        <v>417</v>
      </c>
      <c r="P204" s="34"/>
      <c r="Q204" s="34"/>
      <c r="R204" s="34"/>
      <c r="S204" s="34" t="s">
        <v>26</v>
      </c>
      <c r="U204" s="35"/>
    </row>
    <row r="205" spans="1:21" ht="12.6" customHeight="1" x14ac:dyDescent="0.25">
      <c r="A205" s="37" t="s">
        <v>418</v>
      </c>
      <c r="B205" s="38">
        <v>1.3</v>
      </c>
      <c r="C205" s="38">
        <v>0.9</v>
      </c>
      <c r="D205" s="38">
        <v>6.2</v>
      </c>
      <c r="E205" s="38">
        <v>21.5</v>
      </c>
      <c r="F205" s="38">
        <v>3.8</v>
      </c>
      <c r="G205" s="38">
        <v>2.2999999999999998</v>
      </c>
      <c r="H205" s="38">
        <v>1.4</v>
      </c>
      <c r="I205" s="38">
        <v>5</v>
      </c>
      <c r="J205" s="38">
        <v>19.8</v>
      </c>
      <c r="K205" s="38">
        <v>0</v>
      </c>
      <c r="L205" s="39">
        <v>690</v>
      </c>
      <c r="M205" s="40">
        <v>4.5999999999999996</v>
      </c>
      <c r="N205" s="42"/>
      <c r="O205" s="41" t="s">
        <v>419</v>
      </c>
      <c r="P205" s="34"/>
      <c r="Q205" s="34"/>
      <c r="R205" s="34"/>
      <c r="S205" s="34" t="s">
        <v>26</v>
      </c>
      <c r="U205" s="35"/>
    </row>
    <row r="206" spans="1:21" ht="12.6" customHeight="1" x14ac:dyDescent="0.25">
      <c r="A206" s="37" t="s">
        <v>420</v>
      </c>
      <c r="B206" s="38">
        <v>1.4</v>
      </c>
      <c r="C206" s="38">
        <v>0.7</v>
      </c>
      <c r="D206" s="38">
        <v>4.9000000000000004</v>
      </c>
      <c r="E206" s="38">
        <v>23.7</v>
      </c>
      <c r="F206" s="38">
        <v>0</v>
      </c>
      <c r="G206" s="38">
        <v>1.1000000000000001</v>
      </c>
      <c r="H206" s="38">
        <v>0.9</v>
      </c>
      <c r="I206" s="38">
        <v>4.8</v>
      </c>
      <c r="J206" s="38">
        <v>23.1</v>
      </c>
      <c r="K206" s="38">
        <v>0</v>
      </c>
      <c r="L206" s="39">
        <v>938</v>
      </c>
      <c r="M206" s="40" t="s">
        <v>62</v>
      </c>
      <c r="N206" s="42"/>
      <c r="O206" s="41" t="s">
        <v>421</v>
      </c>
      <c r="P206" s="34"/>
      <c r="Q206" s="34"/>
      <c r="R206" s="34"/>
      <c r="S206" s="34" t="s">
        <v>26</v>
      </c>
      <c r="U206" s="35"/>
    </row>
    <row r="207" spans="1:21" ht="12.6" customHeight="1" x14ac:dyDescent="0.25">
      <c r="A207" s="37" t="s">
        <v>422</v>
      </c>
      <c r="B207" s="38">
        <v>2</v>
      </c>
      <c r="C207" s="38">
        <v>1</v>
      </c>
      <c r="D207" s="38">
        <v>5.4</v>
      </c>
      <c r="E207" s="38">
        <v>20.100000000000001</v>
      </c>
      <c r="F207" s="38">
        <v>0</v>
      </c>
      <c r="G207" s="38">
        <v>1.8</v>
      </c>
      <c r="H207" s="38">
        <v>1.4</v>
      </c>
      <c r="I207" s="38">
        <v>5.3</v>
      </c>
      <c r="J207" s="38">
        <v>20.2</v>
      </c>
      <c r="K207" s="38">
        <v>0</v>
      </c>
      <c r="L207" s="39">
        <v>1227</v>
      </c>
      <c r="M207" s="40">
        <v>6.79</v>
      </c>
      <c r="N207" s="42"/>
      <c r="O207" s="41" t="s">
        <v>423</v>
      </c>
      <c r="P207" s="34"/>
      <c r="Q207" s="34"/>
      <c r="R207" s="34"/>
      <c r="S207" s="34" t="s">
        <v>26</v>
      </c>
      <c r="U207" s="35"/>
    </row>
    <row r="208" spans="1:21" ht="12.6" customHeight="1" x14ac:dyDescent="0.25">
      <c r="A208" s="37" t="s">
        <v>424</v>
      </c>
      <c r="B208" s="38">
        <v>2</v>
      </c>
      <c r="C208" s="38">
        <v>0.9</v>
      </c>
      <c r="D208" s="38">
        <v>4.3</v>
      </c>
      <c r="E208" s="38">
        <v>18.399999999999999</v>
      </c>
      <c r="F208" s="38">
        <v>2.7</v>
      </c>
      <c r="G208" s="38">
        <v>2</v>
      </c>
      <c r="H208" s="38">
        <v>0.8</v>
      </c>
      <c r="I208" s="38">
        <v>4.5999999999999996</v>
      </c>
      <c r="J208" s="38">
        <v>20.6</v>
      </c>
      <c r="K208" s="38">
        <v>10</v>
      </c>
      <c r="L208" s="39">
        <v>843</v>
      </c>
      <c r="M208" s="40">
        <v>4.37</v>
      </c>
      <c r="N208" s="42"/>
      <c r="O208" s="41" t="s">
        <v>425</v>
      </c>
      <c r="P208" s="34"/>
      <c r="Q208" s="34"/>
      <c r="R208" s="34"/>
      <c r="S208" s="34" t="s">
        <v>26</v>
      </c>
      <c r="U208" s="35"/>
    </row>
    <row r="209" spans="1:21" s="46" customFormat="1" ht="12.6" customHeight="1" x14ac:dyDescent="0.25">
      <c r="A209" s="37" t="s">
        <v>426</v>
      </c>
      <c r="B209" s="38">
        <v>1.8</v>
      </c>
      <c r="C209" s="38">
        <v>0.8</v>
      </c>
      <c r="D209" s="38">
        <v>3.2</v>
      </c>
      <c r="E209" s="38">
        <v>19.5</v>
      </c>
      <c r="F209" s="38">
        <v>85</v>
      </c>
      <c r="G209" s="38">
        <v>1.8</v>
      </c>
      <c r="H209" s="38">
        <v>0.6</v>
      </c>
      <c r="I209" s="38">
        <v>4.8</v>
      </c>
      <c r="J209" s="38">
        <v>22</v>
      </c>
      <c r="K209" s="38">
        <v>11.8</v>
      </c>
      <c r="L209" s="39">
        <v>273</v>
      </c>
      <c r="M209" s="40">
        <v>3.33</v>
      </c>
      <c r="N209" s="42"/>
      <c r="O209" s="41" t="s">
        <v>427</v>
      </c>
      <c r="P209" s="34"/>
      <c r="Q209" s="34"/>
      <c r="R209" s="34"/>
      <c r="S209" s="34" t="s">
        <v>26</v>
      </c>
      <c r="U209" s="35"/>
    </row>
    <row r="210" spans="1:21" ht="12.6" customHeight="1" x14ac:dyDescent="0.25">
      <c r="A210" s="37" t="s">
        <v>428</v>
      </c>
      <c r="B210" s="38">
        <v>1.8</v>
      </c>
      <c r="C210" s="38">
        <v>0.7</v>
      </c>
      <c r="D210" s="38">
        <v>4.3</v>
      </c>
      <c r="E210" s="38">
        <v>22.9</v>
      </c>
      <c r="F210" s="38">
        <v>0</v>
      </c>
      <c r="G210" s="38">
        <v>2</v>
      </c>
      <c r="H210" s="38">
        <v>0.6</v>
      </c>
      <c r="I210" s="38">
        <v>4.5</v>
      </c>
      <c r="J210" s="38">
        <v>23.6</v>
      </c>
      <c r="K210" s="38">
        <v>0</v>
      </c>
      <c r="L210" s="39">
        <v>1000</v>
      </c>
      <c r="M210" s="40">
        <v>5.7</v>
      </c>
      <c r="N210" s="42"/>
      <c r="O210" s="41" t="s">
        <v>429</v>
      </c>
      <c r="P210" s="34"/>
      <c r="Q210" s="34"/>
      <c r="R210" s="34"/>
      <c r="S210" s="34" t="s">
        <v>26</v>
      </c>
      <c r="U210" s="35"/>
    </row>
    <row r="211" spans="1:21" ht="12.6" customHeight="1" x14ac:dyDescent="0.25">
      <c r="A211" s="37" t="s">
        <v>430</v>
      </c>
      <c r="B211" s="38">
        <v>1.2</v>
      </c>
      <c r="C211" s="38">
        <v>0.9</v>
      </c>
      <c r="D211" s="38">
        <v>4.2</v>
      </c>
      <c r="E211" s="38">
        <v>19.8</v>
      </c>
      <c r="F211" s="38">
        <v>22.2</v>
      </c>
      <c r="G211" s="38">
        <v>1</v>
      </c>
      <c r="H211" s="38">
        <v>1</v>
      </c>
      <c r="I211" s="38">
        <v>5</v>
      </c>
      <c r="J211" s="38">
        <v>21.4</v>
      </c>
      <c r="K211" s="38">
        <v>40</v>
      </c>
      <c r="L211" s="39">
        <v>561</v>
      </c>
      <c r="M211" s="40" t="s">
        <v>62</v>
      </c>
      <c r="N211" s="42"/>
      <c r="O211" s="41" t="s">
        <v>431</v>
      </c>
      <c r="P211" s="34"/>
      <c r="Q211" s="34"/>
      <c r="R211" s="34"/>
      <c r="S211" s="34" t="s">
        <v>26</v>
      </c>
      <c r="U211" s="35"/>
    </row>
    <row r="212" spans="1:21" ht="12.6" customHeight="1" x14ac:dyDescent="0.25">
      <c r="A212" s="37" t="s">
        <v>432</v>
      </c>
      <c r="B212" s="38">
        <v>1.7</v>
      </c>
      <c r="C212" s="38">
        <v>1</v>
      </c>
      <c r="D212" s="38">
        <v>5.0999999999999996</v>
      </c>
      <c r="E212" s="38">
        <v>18.7</v>
      </c>
      <c r="F212" s="38">
        <v>0</v>
      </c>
      <c r="G212" s="38">
        <v>1.5</v>
      </c>
      <c r="H212" s="38">
        <v>0.9</v>
      </c>
      <c r="I212" s="38">
        <v>5.8</v>
      </c>
      <c r="J212" s="38">
        <v>17.899999999999999</v>
      </c>
      <c r="K212" s="38">
        <v>0</v>
      </c>
      <c r="L212" s="39">
        <v>943</v>
      </c>
      <c r="M212" s="40">
        <v>6</v>
      </c>
      <c r="N212" s="42"/>
      <c r="O212" s="41" t="s">
        <v>433</v>
      </c>
      <c r="P212" s="34"/>
      <c r="Q212" s="34"/>
      <c r="R212" s="34"/>
      <c r="S212" s="34" t="s">
        <v>26</v>
      </c>
      <c r="U212" s="35"/>
    </row>
    <row r="213" spans="1:21" ht="12.6" customHeight="1" x14ac:dyDescent="0.25">
      <c r="A213" s="37" t="s">
        <v>434</v>
      </c>
      <c r="B213" s="38">
        <v>1.9</v>
      </c>
      <c r="C213" s="38">
        <v>0.9</v>
      </c>
      <c r="D213" s="38">
        <v>4.9000000000000004</v>
      </c>
      <c r="E213" s="38">
        <v>18.600000000000001</v>
      </c>
      <c r="F213" s="38">
        <v>2.2000000000000002</v>
      </c>
      <c r="G213" s="38">
        <v>1.7</v>
      </c>
      <c r="H213" s="38">
        <v>0.8</v>
      </c>
      <c r="I213" s="38">
        <v>4.7</v>
      </c>
      <c r="J213" s="38">
        <v>18.3</v>
      </c>
      <c r="K213" s="38">
        <v>0</v>
      </c>
      <c r="L213" s="39">
        <v>889</v>
      </c>
      <c r="M213" s="40">
        <v>6</v>
      </c>
      <c r="N213" s="42"/>
      <c r="O213" s="41" t="s">
        <v>435</v>
      </c>
      <c r="P213" s="34"/>
      <c r="Q213" s="34"/>
      <c r="R213" s="34"/>
      <c r="S213" s="34" t="s">
        <v>26</v>
      </c>
      <c r="U213" s="35"/>
    </row>
    <row r="214" spans="1:21" ht="12.6" customHeight="1" x14ac:dyDescent="0.25">
      <c r="A214" s="37" t="s">
        <v>436</v>
      </c>
      <c r="B214" s="38">
        <v>1.8</v>
      </c>
      <c r="C214" s="38">
        <v>0.8</v>
      </c>
      <c r="D214" s="38">
        <v>4.5</v>
      </c>
      <c r="E214" s="38">
        <v>19.399999999999999</v>
      </c>
      <c r="F214" s="38">
        <v>0</v>
      </c>
      <c r="G214" s="38">
        <v>1.2</v>
      </c>
      <c r="H214" s="38">
        <v>1</v>
      </c>
      <c r="I214" s="38">
        <v>4.0999999999999996</v>
      </c>
      <c r="J214" s="38">
        <v>21.8</v>
      </c>
      <c r="K214" s="38">
        <v>1.6</v>
      </c>
      <c r="L214" s="39">
        <v>1097</v>
      </c>
      <c r="M214" s="40" t="s">
        <v>62</v>
      </c>
      <c r="N214" s="42"/>
      <c r="O214" s="41" t="s">
        <v>437</v>
      </c>
      <c r="P214" s="34"/>
      <c r="Q214" s="34"/>
      <c r="R214" s="34"/>
      <c r="S214" s="34" t="s">
        <v>26</v>
      </c>
      <c r="U214" s="35"/>
    </row>
    <row r="215" spans="1:21" ht="12.6" customHeight="1" x14ac:dyDescent="0.25">
      <c r="A215" s="28" t="s">
        <v>438</v>
      </c>
      <c r="B215" s="29">
        <v>1.5</v>
      </c>
      <c r="C215" s="29">
        <v>0.8</v>
      </c>
      <c r="D215" s="29">
        <v>4.7</v>
      </c>
      <c r="E215" s="29">
        <v>19.8</v>
      </c>
      <c r="F215" s="29">
        <v>1.8</v>
      </c>
      <c r="G215" s="29">
        <v>1.5</v>
      </c>
      <c r="H215" s="29">
        <v>1</v>
      </c>
      <c r="I215" s="29">
        <v>5</v>
      </c>
      <c r="J215" s="29">
        <v>18.600000000000001</v>
      </c>
      <c r="K215" s="29">
        <v>1</v>
      </c>
      <c r="L215" s="30">
        <v>1218</v>
      </c>
      <c r="M215" s="31">
        <v>5.96</v>
      </c>
      <c r="N215" s="42"/>
      <c r="O215" s="33" t="s">
        <v>439</v>
      </c>
      <c r="P215" s="34"/>
      <c r="Q215" s="34"/>
      <c r="R215" s="34" t="s">
        <v>26</v>
      </c>
      <c r="S215" s="34"/>
      <c r="U215" s="35"/>
    </row>
    <row r="216" spans="1:21" ht="12.6" customHeight="1" x14ac:dyDescent="0.25">
      <c r="A216" s="37" t="s">
        <v>440</v>
      </c>
      <c r="B216" s="38">
        <v>1.2</v>
      </c>
      <c r="C216" s="38">
        <v>1.1000000000000001</v>
      </c>
      <c r="D216" s="38">
        <v>4.7</v>
      </c>
      <c r="E216" s="38">
        <v>19.8</v>
      </c>
      <c r="F216" s="38">
        <v>0</v>
      </c>
      <c r="G216" s="38">
        <v>1.6</v>
      </c>
      <c r="H216" s="38">
        <v>1.2</v>
      </c>
      <c r="I216" s="38">
        <v>4.2</v>
      </c>
      <c r="J216" s="38">
        <v>18.7</v>
      </c>
      <c r="K216" s="38">
        <v>0</v>
      </c>
      <c r="L216" s="39">
        <v>1117</v>
      </c>
      <c r="M216" s="40">
        <v>5.86</v>
      </c>
      <c r="N216" s="32"/>
      <c r="O216" s="41" t="s">
        <v>441</v>
      </c>
      <c r="P216" s="34"/>
      <c r="Q216" s="34"/>
      <c r="R216" s="34"/>
      <c r="S216" s="34" t="s">
        <v>26</v>
      </c>
      <c r="U216" s="35"/>
    </row>
    <row r="217" spans="1:21" ht="12.6" customHeight="1" x14ac:dyDescent="0.25">
      <c r="A217" s="37" t="s">
        <v>442</v>
      </c>
      <c r="B217" s="38">
        <v>1.6</v>
      </c>
      <c r="C217" s="38">
        <v>0.6</v>
      </c>
      <c r="D217" s="38">
        <v>6.1</v>
      </c>
      <c r="E217" s="38">
        <v>21</v>
      </c>
      <c r="F217" s="38">
        <v>7.1</v>
      </c>
      <c r="G217" s="38">
        <v>1.4</v>
      </c>
      <c r="H217" s="38">
        <v>0.7</v>
      </c>
      <c r="I217" s="38">
        <v>5.8</v>
      </c>
      <c r="J217" s="38">
        <v>21.6</v>
      </c>
      <c r="K217" s="38">
        <v>0</v>
      </c>
      <c r="L217" s="39">
        <v>977</v>
      </c>
      <c r="M217" s="40" t="s">
        <v>62</v>
      </c>
      <c r="N217" s="42"/>
      <c r="O217" s="41" t="s">
        <v>443</v>
      </c>
      <c r="P217" s="34"/>
      <c r="Q217" s="34"/>
      <c r="R217" s="34"/>
      <c r="S217" s="34" t="s">
        <v>26</v>
      </c>
      <c r="U217" s="35"/>
    </row>
    <row r="218" spans="1:21" ht="12.6" customHeight="1" x14ac:dyDescent="0.25">
      <c r="A218" s="37" t="s">
        <v>444</v>
      </c>
      <c r="B218" s="38">
        <v>1.8</v>
      </c>
      <c r="C218" s="38">
        <v>0.6</v>
      </c>
      <c r="D218" s="38">
        <v>5.4</v>
      </c>
      <c r="E218" s="38">
        <v>16</v>
      </c>
      <c r="F218" s="38">
        <v>0</v>
      </c>
      <c r="G218" s="38">
        <v>1.5</v>
      </c>
      <c r="H218" s="38">
        <v>0.8</v>
      </c>
      <c r="I218" s="38">
        <v>5.2</v>
      </c>
      <c r="J218" s="38">
        <v>17.5</v>
      </c>
      <c r="K218" s="38">
        <v>0</v>
      </c>
      <c r="L218" s="39">
        <v>1329</v>
      </c>
      <c r="M218" s="40">
        <v>6.24</v>
      </c>
      <c r="N218" s="42"/>
      <c r="O218" s="41" t="s">
        <v>445</v>
      </c>
      <c r="P218" s="34"/>
      <c r="Q218" s="34"/>
      <c r="R218" s="34"/>
      <c r="S218" s="34" t="s">
        <v>26</v>
      </c>
      <c r="U218" s="35"/>
    </row>
    <row r="219" spans="1:21" ht="12.6" customHeight="1" x14ac:dyDescent="0.25">
      <c r="A219" s="37" t="s">
        <v>446</v>
      </c>
      <c r="B219" s="38">
        <v>1.5</v>
      </c>
      <c r="C219" s="38">
        <v>0.8</v>
      </c>
      <c r="D219" s="38">
        <v>4.7</v>
      </c>
      <c r="E219" s="38">
        <v>23.6</v>
      </c>
      <c r="F219" s="38">
        <v>0</v>
      </c>
      <c r="G219" s="38">
        <v>1.6</v>
      </c>
      <c r="H219" s="38">
        <v>0.7</v>
      </c>
      <c r="I219" s="38">
        <v>6</v>
      </c>
      <c r="J219" s="38">
        <v>17.2</v>
      </c>
      <c r="K219" s="38">
        <v>0</v>
      </c>
      <c r="L219" s="39">
        <v>1538</v>
      </c>
      <c r="M219" s="40">
        <v>7.1</v>
      </c>
      <c r="N219" s="42"/>
      <c r="O219" s="41" t="s">
        <v>447</v>
      </c>
      <c r="P219" s="34"/>
      <c r="Q219" s="34"/>
      <c r="R219" s="34"/>
      <c r="S219" s="34" t="s">
        <v>26</v>
      </c>
      <c r="U219" s="35"/>
    </row>
    <row r="220" spans="1:21" s="46" customFormat="1" ht="12.6" customHeight="1" x14ac:dyDescent="0.25">
      <c r="A220" s="37" t="s">
        <v>448</v>
      </c>
      <c r="B220" s="38">
        <v>1.5</v>
      </c>
      <c r="C220" s="38">
        <v>0.7</v>
      </c>
      <c r="D220" s="38">
        <v>4.4000000000000004</v>
      </c>
      <c r="E220" s="38">
        <v>23.6</v>
      </c>
      <c r="F220" s="38">
        <v>0</v>
      </c>
      <c r="G220" s="38">
        <v>1.4</v>
      </c>
      <c r="H220" s="38">
        <v>0.7</v>
      </c>
      <c r="I220" s="38">
        <v>4.7</v>
      </c>
      <c r="J220" s="38">
        <v>22.2</v>
      </c>
      <c r="K220" s="38">
        <v>0</v>
      </c>
      <c r="L220" s="39">
        <v>1172</v>
      </c>
      <c r="M220" s="40">
        <v>5.16</v>
      </c>
      <c r="N220" s="42"/>
      <c r="O220" s="41" t="s">
        <v>449</v>
      </c>
      <c r="P220" s="34"/>
      <c r="Q220" s="34"/>
      <c r="R220" s="34"/>
      <c r="S220" s="34" t="s">
        <v>26</v>
      </c>
      <c r="U220" s="35"/>
    </row>
    <row r="221" spans="1:21" s="46" customFormat="1" ht="12.6" customHeight="1" x14ac:dyDescent="0.25">
      <c r="A221" s="37" t="s">
        <v>450</v>
      </c>
      <c r="B221" s="38">
        <v>1</v>
      </c>
      <c r="C221" s="38">
        <v>1</v>
      </c>
      <c r="D221" s="38">
        <v>3.4</v>
      </c>
      <c r="E221" s="38">
        <v>18.600000000000001</v>
      </c>
      <c r="F221" s="38">
        <v>0</v>
      </c>
      <c r="G221" s="38">
        <v>1</v>
      </c>
      <c r="H221" s="38">
        <v>1</v>
      </c>
      <c r="I221" s="38">
        <v>8</v>
      </c>
      <c r="J221" s="38">
        <v>14.3</v>
      </c>
      <c r="K221" s="38">
        <v>0</v>
      </c>
      <c r="L221" s="39">
        <v>712</v>
      </c>
      <c r="M221" s="40">
        <v>3.74</v>
      </c>
      <c r="N221" s="42"/>
      <c r="O221" s="41" t="s">
        <v>451</v>
      </c>
      <c r="P221" s="34"/>
      <c r="Q221" s="34"/>
      <c r="R221" s="34"/>
      <c r="S221" s="34" t="s">
        <v>26</v>
      </c>
      <c r="U221" s="35"/>
    </row>
    <row r="222" spans="1:21" ht="12.6" customHeight="1" x14ac:dyDescent="0.25">
      <c r="A222" s="37" t="s">
        <v>452</v>
      </c>
      <c r="B222" s="38">
        <v>1.3</v>
      </c>
      <c r="C222" s="38">
        <v>0.9</v>
      </c>
      <c r="D222" s="38">
        <v>4.4000000000000004</v>
      </c>
      <c r="E222" s="38">
        <v>19.3</v>
      </c>
      <c r="F222" s="38">
        <v>0</v>
      </c>
      <c r="G222" s="38">
        <v>1.3</v>
      </c>
      <c r="H222" s="38">
        <v>1.4</v>
      </c>
      <c r="I222" s="38">
        <v>4.5</v>
      </c>
      <c r="J222" s="38">
        <v>18.2</v>
      </c>
      <c r="K222" s="38">
        <v>0</v>
      </c>
      <c r="L222" s="39">
        <v>1171</v>
      </c>
      <c r="M222" s="40">
        <v>5.57</v>
      </c>
      <c r="N222" s="42"/>
      <c r="O222" s="41" t="s">
        <v>453</v>
      </c>
      <c r="P222" s="34"/>
      <c r="Q222" s="34"/>
      <c r="R222" s="34"/>
      <c r="S222" s="34" t="s">
        <v>26</v>
      </c>
      <c r="U222" s="35"/>
    </row>
    <row r="223" spans="1:21" ht="12.6" customHeight="1" x14ac:dyDescent="0.25">
      <c r="A223" s="37" t="s">
        <v>454</v>
      </c>
      <c r="B223" s="38">
        <v>1.8</v>
      </c>
      <c r="C223" s="38">
        <v>0.6</v>
      </c>
      <c r="D223" s="38">
        <v>6.1</v>
      </c>
      <c r="E223" s="38">
        <v>18.5</v>
      </c>
      <c r="F223" s="38">
        <v>0</v>
      </c>
      <c r="G223" s="38">
        <v>1.4</v>
      </c>
      <c r="H223" s="38">
        <v>1.5</v>
      </c>
      <c r="I223" s="38">
        <v>5.0999999999999996</v>
      </c>
      <c r="J223" s="38">
        <v>21.8</v>
      </c>
      <c r="K223" s="38">
        <v>0</v>
      </c>
      <c r="L223" s="39">
        <v>851</v>
      </c>
      <c r="M223" s="40">
        <v>4.74</v>
      </c>
      <c r="N223" s="42"/>
      <c r="O223" s="41" t="s">
        <v>455</v>
      </c>
      <c r="P223" s="34"/>
      <c r="Q223" s="34"/>
      <c r="R223" s="34"/>
      <c r="S223" s="34" t="s">
        <v>26</v>
      </c>
      <c r="U223" s="35"/>
    </row>
    <row r="224" spans="1:21" ht="12.6" customHeight="1" x14ac:dyDescent="0.25">
      <c r="A224" s="37" t="s">
        <v>456</v>
      </c>
      <c r="B224" s="38">
        <v>1.5</v>
      </c>
      <c r="C224" s="38">
        <v>0.7</v>
      </c>
      <c r="D224" s="38">
        <v>5</v>
      </c>
      <c r="E224" s="38">
        <v>20.3</v>
      </c>
      <c r="F224" s="38">
        <v>1.8</v>
      </c>
      <c r="G224" s="38">
        <v>1.5</v>
      </c>
      <c r="H224" s="38">
        <v>1</v>
      </c>
      <c r="I224" s="38">
        <v>4.9000000000000004</v>
      </c>
      <c r="J224" s="38">
        <v>19</v>
      </c>
      <c r="K224" s="38">
        <v>2.4</v>
      </c>
      <c r="L224" s="39">
        <v>1041</v>
      </c>
      <c r="M224" s="40">
        <v>4.53</v>
      </c>
      <c r="N224" s="42"/>
      <c r="O224" s="41" t="s">
        <v>457</v>
      </c>
      <c r="P224" s="34"/>
      <c r="Q224" s="34"/>
      <c r="R224" s="34"/>
      <c r="S224" s="34" t="s">
        <v>26</v>
      </c>
      <c r="U224" s="35"/>
    </row>
    <row r="225" spans="1:21" ht="12.6" customHeight="1" x14ac:dyDescent="0.25">
      <c r="A225" s="37" t="s">
        <v>458</v>
      </c>
      <c r="B225" s="38">
        <v>1.2</v>
      </c>
      <c r="C225" s="38">
        <v>1</v>
      </c>
      <c r="D225" s="38">
        <v>5.2</v>
      </c>
      <c r="E225" s="38">
        <v>16.600000000000001</v>
      </c>
      <c r="F225" s="38">
        <v>0</v>
      </c>
      <c r="G225" s="38">
        <v>1.2</v>
      </c>
      <c r="H225" s="38">
        <v>0.8</v>
      </c>
      <c r="I225" s="38">
        <v>6.1</v>
      </c>
      <c r="J225" s="38">
        <v>16.399999999999999</v>
      </c>
      <c r="K225" s="38">
        <v>0</v>
      </c>
      <c r="L225" s="39">
        <v>1435</v>
      </c>
      <c r="M225" s="40">
        <v>6.13</v>
      </c>
      <c r="N225" s="42"/>
      <c r="O225" s="41" t="s">
        <v>459</v>
      </c>
      <c r="P225" s="34"/>
      <c r="Q225" s="34"/>
      <c r="R225" s="34"/>
      <c r="S225" s="34" t="s">
        <v>26</v>
      </c>
      <c r="U225" s="35"/>
    </row>
    <row r="226" spans="1:21" ht="12.6" customHeight="1" x14ac:dyDescent="0.25">
      <c r="A226" s="37" t="s">
        <v>460</v>
      </c>
      <c r="B226" s="38">
        <v>1.9</v>
      </c>
      <c r="C226" s="38">
        <v>1</v>
      </c>
      <c r="D226" s="38">
        <v>4.0999999999999996</v>
      </c>
      <c r="E226" s="38">
        <v>19.8</v>
      </c>
      <c r="F226" s="38">
        <v>9.6</v>
      </c>
      <c r="G226" s="38">
        <v>1.8</v>
      </c>
      <c r="H226" s="38">
        <v>1</v>
      </c>
      <c r="I226" s="38">
        <v>4.2</v>
      </c>
      <c r="J226" s="38">
        <v>20.6</v>
      </c>
      <c r="K226" s="38">
        <v>5.5</v>
      </c>
      <c r="L226" s="39">
        <v>1194</v>
      </c>
      <c r="M226" s="40">
        <v>6.67</v>
      </c>
      <c r="N226" s="42"/>
      <c r="O226" s="41" t="s">
        <v>461</v>
      </c>
      <c r="P226" s="34"/>
      <c r="Q226" s="34"/>
      <c r="R226" s="34"/>
      <c r="S226" s="34" t="s">
        <v>26</v>
      </c>
      <c r="U226" s="35"/>
    </row>
    <row r="227" spans="1:21" ht="12.6" customHeight="1" x14ac:dyDescent="0.25">
      <c r="A227" s="48" t="s">
        <v>462</v>
      </c>
      <c r="B227" s="29">
        <v>2.7</v>
      </c>
      <c r="C227" s="29">
        <v>0.9</v>
      </c>
      <c r="D227" s="29">
        <v>4.5999999999999996</v>
      </c>
      <c r="E227" s="29">
        <v>21</v>
      </c>
      <c r="F227" s="29">
        <v>0.5</v>
      </c>
      <c r="G227" s="29">
        <v>2.8</v>
      </c>
      <c r="H227" s="29">
        <v>0.8</v>
      </c>
      <c r="I227" s="29">
        <v>4.8</v>
      </c>
      <c r="J227" s="29">
        <v>21.3</v>
      </c>
      <c r="K227" s="29">
        <v>0.5</v>
      </c>
      <c r="L227" s="30">
        <v>2939</v>
      </c>
      <c r="M227" s="31">
        <v>13.06</v>
      </c>
      <c r="N227" s="42"/>
      <c r="O227" s="33" t="s">
        <v>463</v>
      </c>
      <c r="P227" s="34"/>
      <c r="Q227" s="34" t="s">
        <v>26</v>
      </c>
      <c r="R227" s="34" t="s">
        <v>26</v>
      </c>
      <c r="S227" s="34"/>
      <c r="U227" s="35"/>
    </row>
    <row r="228" spans="1:21" ht="12.6" customHeight="1" x14ac:dyDescent="0.25">
      <c r="A228" s="37" t="s">
        <v>464</v>
      </c>
      <c r="B228" s="38">
        <v>3.9</v>
      </c>
      <c r="C228" s="38">
        <v>1.1000000000000001</v>
      </c>
      <c r="D228" s="38">
        <v>4.5999999999999996</v>
      </c>
      <c r="E228" s="38">
        <v>16.899999999999999</v>
      </c>
      <c r="F228" s="38">
        <v>0</v>
      </c>
      <c r="G228" s="38">
        <v>6</v>
      </c>
      <c r="H228" s="38">
        <v>1.9</v>
      </c>
      <c r="I228" s="38">
        <v>3.4</v>
      </c>
      <c r="J228" s="38">
        <v>15.8</v>
      </c>
      <c r="K228" s="38">
        <v>0</v>
      </c>
      <c r="L228" s="39">
        <v>2481</v>
      </c>
      <c r="M228" s="40">
        <v>11.8</v>
      </c>
      <c r="N228" s="42"/>
      <c r="O228" s="41" t="s">
        <v>465</v>
      </c>
      <c r="P228" s="34"/>
      <c r="Q228" s="34"/>
      <c r="R228" s="34"/>
      <c r="S228" s="34" t="s">
        <v>26</v>
      </c>
      <c r="U228" s="35"/>
    </row>
    <row r="229" spans="1:21" ht="12.6" customHeight="1" x14ac:dyDescent="0.25">
      <c r="A229" s="37" t="s">
        <v>466</v>
      </c>
      <c r="B229" s="38">
        <v>2.7</v>
      </c>
      <c r="C229" s="38">
        <v>0.6</v>
      </c>
      <c r="D229" s="38">
        <v>5.6</v>
      </c>
      <c r="E229" s="38">
        <v>24.8</v>
      </c>
      <c r="F229" s="38">
        <v>0</v>
      </c>
      <c r="G229" s="38">
        <v>2.7</v>
      </c>
      <c r="H229" s="38">
        <v>0.6</v>
      </c>
      <c r="I229" s="38">
        <v>5.3</v>
      </c>
      <c r="J229" s="38">
        <v>26.2</v>
      </c>
      <c r="K229" s="38">
        <v>0</v>
      </c>
      <c r="L229" s="39">
        <v>4053</v>
      </c>
      <c r="M229" s="40">
        <v>15.31</v>
      </c>
      <c r="N229" s="42"/>
      <c r="O229" s="41" t="s">
        <v>467</v>
      </c>
      <c r="P229" s="34"/>
      <c r="Q229" s="34"/>
      <c r="R229" s="34"/>
      <c r="S229" s="34" t="s">
        <v>26</v>
      </c>
      <c r="U229" s="35"/>
    </row>
    <row r="230" spans="1:21" ht="12.6" customHeight="1" x14ac:dyDescent="0.25">
      <c r="A230" s="37" t="s">
        <v>468</v>
      </c>
      <c r="B230" s="38">
        <v>5.4</v>
      </c>
      <c r="C230" s="38">
        <v>2.6</v>
      </c>
      <c r="D230" s="38">
        <v>4</v>
      </c>
      <c r="E230" s="38">
        <v>21.9</v>
      </c>
      <c r="F230" s="38">
        <v>5.8</v>
      </c>
      <c r="G230" s="38">
        <v>4.4000000000000004</v>
      </c>
      <c r="H230" s="38">
        <v>1.9</v>
      </c>
      <c r="I230" s="38">
        <v>3.3</v>
      </c>
      <c r="J230" s="38">
        <v>20.399999999999999</v>
      </c>
      <c r="K230" s="38">
        <v>4.0999999999999996</v>
      </c>
      <c r="L230" s="39">
        <v>4340</v>
      </c>
      <c r="M230" s="40">
        <v>15.93</v>
      </c>
      <c r="N230" s="42"/>
      <c r="O230" s="41" t="s">
        <v>469</v>
      </c>
      <c r="P230" s="34"/>
      <c r="Q230" s="34"/>
      <c r="R230" s="34"/>
      <c r="S230" s="34" t="s">
        <v>26</v>
      </c>
      <c r="U230" s="35"/>
    </row>
    <row r="231" spans="1:21" s="46" customFormat="1" ht="12.6" customHeight="1" x14ac:dyDescent="0.25">
      <c r="A231" s="37" t="s">
        <v>470</v>
      </c>
      <c r="B231" s="38">
        <v>2.9</v>
      </c>
      <c r="C231" s="38">
        <v>1.1000000000000001</v>
      </c>
      <c r="D231" s="38">
        <v>4.7</v>
      </c>
      <c r="E231" s="38">
        <v>19.5</v>
      </c>
      <c r="F231" s="38">
        <v>0</v>
      </c>
      <c r="G231" s="38">
        <v>3.1</v>
      </c>
      <c r="H231" s="38">
        <v>0.9</v>
      </c>
      <c r="I231" s="38">
        <v>5</v>
      </c>
      <c r="J231" s="38">
        <v>19.3</v>
      </c>
      <c r="K231" s="38">
        <v>0</v>
      </c>
      <c r="L231" s="39">
        <v>2609</v>
      </c>
      <c r="M231" s="40">
        <v>10.56</v>
      </c>
      <c r="N231" s="42"/>
      <c r="O231" s="41" t="s">
        <v>471</v>
      </c>
      <c r="P231" s="34"/>
      <c r="Q231" s="34"/>
      <c r="R231" s="34"/>
      <c r="S231" s="34" t="s">
        <v>26</v>
      </c>
      <c r="U231" s="35"/>
    </row>
    <row r="232" spans="1:21" ht="12.6" customHeight="1" x14ac:dyDescent="0.25">
      <c r="A232" s="37" t="s">
        <v>472</v>
      </c>
      <c r="B232" s="38">
        <v>2.2999999999999998</v>
      </c>
      <c r="C232" s="38">
        <v>0.7</v>
      </c>
      <c r="D232" s="38">
        <v>4.3</v>
      </c>
      <c r="E232" s="38">
        <v>20.9</v>
      </c>
      <c r="F232" s="38">
        <v>0.6</v>
      </c>
      <c r="G232" s="38">
        <v>2.4</v>
      </c>
      <c r="H232" s="38">
        <v>0.6</v>
      </c>
      <c r="I232" s="38">
        <v>4.5999999999999996</v>
      </c>
      <c r="J232" s="38">
        <v>20.399999999999999</v>
      </c>
      <c r="K232" s="38">
        <v>0.5</v>
      </c>
      <c r="L232" s="39">
        <v>2410</v>
      </c>
      <c r="M232" s="40">
        <v>9.49</v>
      </c>
      <c r="N232" s="42"/>
      <c r="O232" s="41" t="s">
        <v>473</v>
      </c>
      <c r="P232" s="34"/>
      <c r="Q232" s="34"/>
      <c r="R232" s="34"/>
      <c r="S232" s="34" t="s">
        <v>26</v>
      </c>
      <c r="U232" s="35"/>
    </row>
    <row r="233" spans="1:21" ht="12.6" customHeight="1" x14ac:dyDescent="0.25">
      <c r="A233" s="37" t="s">
        <v>474</v>
      </c>
      <c r="B233" s="38">
        <v>2.9</v>
      </c>
      <c r="C233" s="38">
        <v>0.7</v>
      </c>
      <c r="D233" s="38">
        <v>4.8</v>
      </c>
      <c r="E233" s="38">
        <v>23.1</v>
      </c>
      <c r="F233" s="38">
        <v>0.3</v>
      </c>
      <c r="G233" s="38">
        <v>2.8</v>
      </c>
      <c r="H233" s="38">
        <v>0.5</v>
      </c>
      <c r="I233" s="38">
        <v>5.5</v>
      </c>
      <c r="J233" s="38">
        <v>21.4</v>
      </c>
      <c r="K233" s="38">
        <v>0.7</v>
      </c>
      <c r="L233" s="39">
        <v>2765</v>
      </c>
      <c r="M233" s="40">
        <v>11.41</v>
      </c>
      <c r="N233" s="42"/>
      <c r="O233" s="41" t="s">
        <v>475</v>
      </c>
      <c r="P233" s="34"/>
      <c r="Q233" s="34"/>
      <c r="R233" s="34"/>
      <c r="S233" s="34" t="s">
        <v>26</v>
      </c>
      <c r="U233" s="35"/>
    </row>
    <row r="234" spans="1:21" ht="12.6" customHeight="1" x14ac:dyDescent="0.25">
      <c r="A234" s="37" t="s">
        <v>476</v>
      </c>
      <c r="B234" s="38">
        <v>4.0999999999999996</v>
      </c>
      <c r="C234" s="38">
        <v>1.3</v>
      </c>
      <c r="D234" s="38">
        <v>4.5999999999999996</v>
      </c>
      <c r="E234" s="38">
        <v>19.600000000000001</v>
      </c>
      <c r="F234" s="38">
        <v>0</v>
      </c>
      <c r="G234" s="38">
        <v>3.9</v>
      </c>
      <c r="H234" s="38">
        <v>1.7</v>
      </c>
      <c r="I234" s="38">
        <v>4.5</v>
      </c>
      <c r="J234" s="38">
        <v>19.600000000000001</v>
      </c>
      <c r="K234" s="38">
        <v>0.9</v>
      </c>
      <c r="L234" s="39">
        <v>3471</v>
      </c>
      <c r="M234" s="40">
        <v>13.8</v>
      </c>
      <c r="N234" s="42"/>
      <c r="O234" s="41" t="s">
        <v>477</v>
      </c>
      <c r="P234" s="34"/>
      <c r="Q234" s="34"/>
      <c r="R234" s="34"/>
      <c r="S234" s="34" t="s">
        <v>26</v>
      </c>
      <c r="U234" s="35"/>
    </row>
    <row r="235" spans="1:21" ht="12.6" customHeight="1" x14ac:dyDescent="0.25">
      <c r="A235" s="37" t="s">
        <v>478</v>
      </c>
      <c r="B235" s="38">
        <v>2.5</v>
      </c>
      <c r="C235" s="38">
        <v>0.8</v>
      </c>
      <c r="D235" s="38">
        <v>4.5</v>
      </c>
      <c r="E235" s="38">
        <v>19.399999999999999</v>
      </c>
      <c r="F235" s="38">
        <v>0.5</v>
      </c>
      <c r="G235" s="38">
        <v>2.4</v>
      </c>
      <c r="H235" s="38">
        <v>0.7</v>
      </c>
      <c r="I235" s="38">
        <v>4.5999999999999996</v>
      </c>
      <c r="J235" s="38">
        <v>20.2</v>
      </c>
      <c r="K235" s="38">
        <v>0.6</v>
      </c>
      <c r="L235" s="39">
        <v>2226</v>
      </c>
      <c r="M235" s="40">
        <v>10.199999999999999</v>
      </c>
      <c r="N235" s="32"/>
      <c r="O235" s="41" t="s">
        <v>479</v>
      </c>
      <c r="P235" s="34"/>
      <c r="Q235" s="34"/>
      <c r="R235" s="34"/>
      <c r="S235" s="34" t="s">
        <v>26</v>
      </c>
      <c r="U235" s="35"/>
    </row>
    <row r="236" spans="1:21" ht="12.6" customHeight="1" x14ac:dyDescent="0.25">
      <c r="A236" s="37" t="s">
        <v>480</v>
      </c>
      <c r="B236" s="38">
        <v>2.7</v>
      </c>
      <c r="C236" s="38">
        <v>1</v>
      </c>
      <c r="D236" s="38">
        <v>4.8</v>
      </c>
      <c r="E236" s="38">
        <v>19.100000000000001</v>
      </c>
      <c r="F236" s="38">
        <v>1.1000000000000001</v>
      </c>
      <c r="G236" s="38">
        <v>2.9</v>
      </c>
      <c r="H236" s="38">
        <v>0.7</v>
      </c>
      <c r="I236" s="38">
        <v>5.2</v>
      </c>
      <c r="J236" s="38">
        <v>21.4</v>
      </c>
      <c r="K236" s="38">
        <v>0.9</v>
      </c>
      <c r="L236" s="39">
        <v>2102</v>
      </c>
      <c r="M236" s="40">
        <v>9.76</v>
      </c>
      <c r="N236" s="32"/>
      <c r="O236" s="41" t="s">
        <v>481</v>
      </c>
      <c r="P236" s="34"/>
      <c r="Q236" s="34"/>
      <c r="R236" s="34"/>
      <c r="S236" s="34" t="s">
        <v>26</v>
      </c>
      <c r="U236" s="35"/>
    </row>
    <row r="237" spans="1:21" ht="12.6" customHeight="1" x14ac:dyDescent="0.25">
      <c r="A237" s="48" t="s">
        <v>482</v>
      </c>
      <c r="B237" s="29">
        <v>2.1</v>
      </c>
      <c r="C237" s="29">
        <v>1</v>
      </c>
      <c r="D237" s="29">
        <v>4.5999999999999996</v>
      </c>
      <c r="E237" s="29">
        <v>19.100000000000001</v>
      </c>
      <c r="F237" s="29">
        <v>0.5</v>
      </c>
      <c r="G237" s="29">
        <v>2.1</v>
      </c>
      <c r="H237" s="29">
        <v>0.9</v>
      </c>
      <c r="I237" s="29">
        <v>4.8</v>
      </c>
      <c r="J237" s="29">
        <v>18.399999999999999</v>
      </c>
      <c r="K237" s="29">
        <v>0.5</v>
      </c>
      <c r="L237" s="30">
        <v>2117</v>
      </c>
      <c r="M237" s="31">
        <v>9.99</v>
      </c>
      <c r="N237" s="42"/>
      <c r="O237" s="33" t="s">
        <v>483</v>
      </c>
      <c r="P237" s="34"/>
      <c r="Q237" s="34" t="s">
        <v>26</v>
      </c>
      <c r="R237" s="34" t="s">
        <v>26</v>
      </c>
      <c r="S237" s="34"/>
      <c r="U237" s="35"/>
    </row>
    <row r="238" spans="1:21" ht="12.6" customHeight="1" x14ac:dyDescent="0.25">
      <c r="A238" s="37" t="s">
        <v>484</v>
      </c>
      <c r="B238" s="38">
        <v>2.5</v>
      </c>
      <c r="C238" s="38">
        <v>1.6</v>
      </c>
      <c r="D238" s="38">
        <v>3.8</v>
      </c>
      <c r="E238" s="38">
        <v>23.3</v>
      </c>
      <c r="F238" s="38">
        <v>0.7</v>
      </c>
      <c r="G238" s="38">
        <v>3</v>
      </c>
      <c r="H238" s="38">
        <v>0.7</v>
      </c>
      <c r="I238" s="38">
        <v>4.9000000000000004</v>
      </c>
      <c r="J238" s="38">
        <v>18.5</v>
      </c>
      <c r="K238" s="38">
        <v>0.9</v>
      </c>
      <c r="L238" s="39">
        <v>2106</v>
      </c>
      <c r="M238" s="40">
        <v>9.24</v>
      </c>
      <c r="N238" s="42"/>
      <c r="O238" s="41" t="s">
        <v>485</v>
      </c>
      <c r="P238" s="34"/>
      <c r="Q238" s="34"/>
      <c r="R238" s="34"/>
      <c r="S238" s="34" t="s">
        <v>26</v>
      </c>
      <c r="U238" s="35"/>
    </row>
    <row r="239" spans="1:21" ht="12.6" customHeight="1" x14ac:dyDescent="0.25">
      <c r="A239" s="37" t="s">
        <v>486</v>
      </c>
      <c r="B239" s="38">
        <v>2.2999999999999998</v>
      </c>
      <c r="C239" s="38">
        <v>0.8</v>
      </c>
      <c r="D239" s="38">
        <v>4.9000000000000004</v>
      </c>
      <c r="E239" s="38">
        <v>16.899999999999999</v>
      </c>
      <c r="F239" s="38">
        <v>0</v>
      </c>
      <c r="G239" s="38">
        <v>2.2999999999999998</v>
      </c>
      <c r="H239" s="38">
        <v>0.6</v>
      </c>
      <c r="I239" s="38">
        <v>5.3</v>
      </c>
      <c r="J239" s="38">
        <v>17.399999999999999</v>
      </c>
      <c r="K239" s="38">
        <v>0</v>
      </c>
      <c r="L239" s="39">
        <v>2644</v>
      </c>
      <c r="M239" s="40">
        <v>11.76</v>
      </c>
      <c r="N239" s="42"/>
      <c r="O239" s="41" t="s">
        <v>487</v>
      </c>
      <c r="P239" s="34"/>
      <c r="Q239" s="34"/>
      <c r="R239" s="34"/>
      <c r="S239" s="34" t="s">
        <v>26</v>
      </c>
      <c r="U239" s="35"/>
    </row>
    <row r="240" spans="1:21" ht="12.6" customHeight="1" x14ac:dyDescent="0.25">
      <c r="A240" s="37" t="s">
        <v>488</v>
      </c>
      <c r="B240" s="38">
        <v>2.7</v>
      </c>
      <c r="C240" s="38">
        <v>1.9</v>
      </c>
      <c r="D240" s="38">
        <v>4.5999999999999996</v>
      </c>
      <c r="E240" s="38">
        <v>17.600000000000001</v>
      </c>
      <c r="F240" s="38">
        <v>2.4</v>
      </c>
      <c r="G240" s="38">
        <v>2.5</v>
      </c>
      <c r="H240" s="38">
        <v>2.7</v>
      </c>
      <c r="I240" s="38">
        <v>4.7</v>
      </c>
      <c r="J240" s="38">
        <v>16.100000000000001</v>
      </c>
      <c r="K240" s="38">
        <v>1.5</v>
      </c>
      <c r="L240" s="39">
        <v>1942</v>
      </c>
      <c r="M240" s="40">
        <v>10.039999999999999</v>
      </c>
      <c r="N240" s="42"/>
      <c r="O240" s="41" t="s">
        <v>489</v>
      </c>
      <c r="P240" s="34"/>
      <c r="Q240" s="34"/>
      <c r="R240" s="34"/>
      <c r="S240" s="34" t="s">
        <v>26</v>
      </c>
      <c r="U240" s="35"/>
    </row>
    <row r="241" spans="1:21" s="46" customFormat="1" ht="12.6" customHeight="1" x14ac:dyDescent="0.25">
      <c r="A241" s="37" t="s">
        <v>490</v>
      </c>
      <c r="B241" s="38">
        <v>1.7</v>
      </c>
      <c r="C241" s="38">
        <v>0.8</v>
      </c>
      <c r="D241" s="38">
        <v>4.5</v>
      </c>
      <c r="E241" s="38">
        <v>19.2</v>
      </c>
      <c r="F241" s="38">
        <v>0</v>
      </c>
      <c r="G241" s="38">
        <v>1.6</v>
      </c>
      <c r="H241" s="38">
        <v>0.8</v>
      </c>
      <c r="I241" s="38">
        <v>4.4000000000000004</v>
      </c>
      <c r="J241" s="38">
        <v>19.7</v>
      </c>
      <c r="K241" s="38">
        <v>0.7</v>
      </c>
      <c r="L241" s="39">
        <v>1713</v>
      </c>
      <c r="M241" s="40">
        <v>9.1</v>
      </c>
      <c r="N241" s="42"/>
      <c r="O241" s="41" t="s">
        <v>491</v>
      </c>
      <c r="P241" s="34"/>
      <c r="Q241" s="34"/>
      <c r="R241" s="34"/>
      <c r="S241" s="34" t="s">
        <v>26</v>
      </c>
      <c r="U241" s="35"/>
    </row>
    <row r="242" spans="1:21" s="46" customFormat="1" ht="12.6" customHeight="1" x14ac:dyDescent="0.25">
      <c r="A242" s="37" t="s">
        <v>492</v>
      </c>
      <c r="B242" s="38">
        <v>3.7</v>
      </c>
      <c r="C242" s="38">
        <v>1.3</v>
      </c>
      <c r="D242" s="38">
        <v>4.2</v>
      </c>
      <c r="E242" s="38">
        <v>20.399999999999999</v>
      </c>
      <c r="F242" s="38">
        <v>5.8</v>
      </c>
      <c r="G242" s="38">
        <v>3.2</v>
      </c>
      <c r="H242" s="38">
        <v>1.1000000000000001</v>
      </c>
      <c r="I242" s="38">
        <v>4.4000000000000004</v>
      </c>
      <c r="J242" s="38">
        <v>20.8</v>
      </c>
      <c r="K242" s="38">
        <v>4.8</v>
      </c>
      <c r="L242" s="39">
        <v>2040</v>
      </c>
      <c r="M242" s="40">
        <v>9.1199999999999992</v>
      </c>
      <c r="N242" s="32"/>
      <c r="O242" s="41" t="s">
        <v>493</v>
      </c>
      <c r="P242" s="34"/>
      <c r="Q242" s="34"/>
      <c r="R242" s="34"/>
      <c r="S242" s="34" t="s">
        <v>26</v>
      </c>
      <c r="U242" s="35"/>
    </row>
    <row r="243" spans="1:21" ht="12.6" customHeight="1" x14ac:dyDescent="0.25">
      <c r="A243" s="37" t="s">
        <v>494</v>
      </c>
      <c r="B243" s="38">
        <v>1.7</v>
      </c>
      <c r="C243" s="38">
        <v>1</v>
      </c>
      <c r="D243" s="38">
        <v>4.4000000000000004</v>
      </c>
      <c r="E243" s="38">
        <v>20.6</v>
      </c>
      <c r="F243" s="38">
        <v>0</v>
      </c>
      <c r="G243" s="38">
        <v>2.1</v>
      </c>
      <c r="H243" s="38">
        <v>1.2</v>
      </c>
      <c r="I243" s="38">
        <v>4.0999999999999996</v>
      </c>
      <c r="J243" s="38">
        <v>20</v>
      </c>
      <c r="K243" s="38">
        <v>0</v>
      </c>
      <c r="L243" s="39">
        <v>1921</v>
      </c>
      <c r="M243" s="40">
        <v>8.3000000000000007</v>
      </c>
      <c r="N243" s="42"/>
      <c r="O243" s="41" t="s">
        <v>495</v>
      </c>
      <c r="P243" s="34"/>
      <c r="Q243" s="34"/>
      <c r="R243" s="34"/>
      <c r="S243" s="34" t="s">
        <v>26</v>
      </c>
      <c r="U243" s="35"/>
    </row>
    <row r="244" spans="1:21" ht="12.6" customHeight="1" x14ac:dyDescent="0.25">
      <c r="A244" s="37" t="s">
        <v>496</v>
      </c>
      <c r="B244" s="38">
        <v>1.9</v>
      </c>
      <c r="C244" s="38">
        <v>0.9</v>
      </c>
      <c r="D244" s="38">
        <v>4.5999999999999996</v>
      </c>
      <c r="E244" s="38">
        <v>19</v>
      </c>
      <c r="F244" s="38">
        <v>0</v>
      </c>
      <c r="G244" s="38">
        <v>1.8</v>
      </c>
      <c r="H244" s="38">
        <v>1</v>
      </c>
      <c r="I244" s="38">
        <v>4.7</v>
      </c>
      <c r="J244" s="38">
        <v>18.2</v>
      </c>
      <c r="K244" s="38">
        <v>0</v>
      </c>
      <c r="L244" s="39">
        <v>2171</v>
      </c>
      <c r="M244" s="40">
        <v>9.94</v>
      </c>
      <c r="N244" s="42"/>
      <c r="O244" s="41" t="s">
        <v>497</v>
      </c>
      <c r="P244" s="34"/>
      <c r="Q244" s="34"/>
      <c r="R244" s="34"/>
      <c r="S244" s="34" t="s">
        <v>26</v>
      </c>
      <c r="U244" s="35"/>
    </row>
    <row r="245" spans="1:21" ht="12.6" customHeight="1" x14ac:dyDescent="0.25">
      <c r="A245" s="37" t="s">
        <v>498</v>
      </c>
      <c r="B245" s="38">
        <v>1.8</v>
      </c>
      <c r="C245" s="38">
        <v>0.7</v>
      </c>
      <c r="D245" s="38">
        <v>5</v>
      </c>
      <c r="E245" s="38">
        <v>18.5</v>
      </c>
      <c r="F245" s="38">
        <v>0</v>
      </c>
      <c r="G245" s="38">
        <v>1.8</v>
      </c>
      <c r="H245" s="38">
        <v>0.7</v>
      </c>
      <c r="I245" s="38">
        <v>5.0999999999999996</v>
      </c>
      <c r="J245" s="38">
        <v>16.899999999999999</v>
      </c>
      <c r="K245" s="38">
        <v>0.5</v>
      </c>
      <c r="L245" s="39">
        <v>2295</v>
      </c>
      <c r="M245" s="40">
        <v>9.07</v>
      </c>
      <c r="N245" s="42"/>
      <c r="O245" s="41" t="s">
        <v>499</v>
      </c>
      <c r="P245" s="34"/>
      <c r="Q245" s="34"/>
      <c r="R245" s="34"/>
      <c r="S245" s="34" t="s">
        <v>26</v>
      </c>
      <c r="U245" s="35"/>
    </row>
    <row r="246" spans="1:21" ht="12.6" customHeight="1" x14ac:dyDescent="0.25">
      <c r="A246" s="37" t="s">
        <v>500</v>
      </c>
      <c r="B246" s="38">
        <v>2.2999999999999998</v>
      </c>
      <c r="C246" s="38">
        <v>1.1000000000000001</v>
      </c>
      <c r="D246" s="38">
        <v>4.7</v>
      </c>
      <c r="E246" s="38">
        <v>19.399999999999999</v>
      </c>
      <c r="F246" s="38">
        <v>0.2</v>
      </c>
      <c r="G246" s="38">
        <v>1.7</v>
      </c>
      <c r="H246" s="38">
        <v>0.7</v>
      </c>
      <c r="I246" s="38">
        <v>5.3</v>
      </c>
      <c r="J246" s="38">
        <v>19.399999999999999</v>
      </c>
      <c r="K246" s="38">
        <v>0.6</v>
      </c>
      <c r="L246" s="39">
        <v>2036</v>
      </c>
      <c r="M246" s="40">
        <v>9.65</v>
      </c>
      <c r="N246" s="42"/>
      <c r="O246" s="41" t="s">
        <v>501</v>
      </c>
      <c r="P246" s="34"/>
      <c r="Q246" s="34"/>
      <c r="R246" s="34"/>
      <c r="S246" s="34" t="s">
        <v>26</v>
      </c>
      <c r="U246" s="35"/>
    </row>
    <row r="247" spans="1:21" ht="12.6" customHeight="1" x14ac:dyDescent="0.25">
      <c r="A247" s="28" t="s">
        <v>502</v>
      </c>
      <c r="B247" s="29">
        <v>1.8</v>
      </c>
      <c r="C247" s="29">
        <v>1</v>
      </c>
      <c r="D247" s="29">
        <v>4.8</v>
      </c>
      <c r="E247" s="29">
        <v>19.600000000000001</v>
      </c>
      <c r="F247" s="29">
        <v>2.7</v>
      </c>
      <c r="G247" s="29">
        <v>1.7</v>
      </c>
      <c r="H247" s="29">
        <v>0.9</v>
      </c>
      <c r="I247" s="29">
        <v>5.0999999999999996</v>
      </c>
      <c r="J247" s="29">
        <v>19.2</v>
      </c>
      <c r="K247" s="29">
        <v>1.9</v>
      </c>
      <c r="L247" s="30">
        <v>862</v>
      </c>
      <c r="M247" s="31">
        <v>5.12</v>
      </c>
      <c r="N247" s="42"/>
      <c r="O247" s="33" t="s">
        <v>503</v>
      </c>
      <c r="P247" s="34"/>
      <c r="Q247" s="34" t="s">
        <v>26</v>
      </c>
      <c r="R247" s="34"/>
      <c r="S247" s="34"/>
      <c r="U247" s="35"/>
    </row>
    <row r="248" spans="1:21" s="46" customFormat="1" ht="12.6" customHeight="1" x14ac:dyDescent="0.25">
      <c r="A248" s="28" t="s">
        <v>504</v>
      </c>
      <c r="B248" s="29">
        <v>1.9</v>
      </c>
      <c r="C248" s="29">
        <v>1</v>
      </c>
      <c r="D248" s="29">
        <v>4.5999999999999996</v>
      </c>
      <c r="E248" s="29">
        <v>21</v>
      </c>
      <c r="F248" s="29">
        <v>0.4</v>
      </c>
      <c r="G248" s="29">
        <v>1.6</v>
      </c>
      <c r="H248" s="29">
        <v>0.9</v>
      </c>
      <c r="I248" s="29">
        <v>5.2</v>
      </c>
      <c r="J248" s="29">
        <v>20.100000000000001</v>
      </c>
      <c r="K248" s="29">
        <v>0.9</v>
      </c>
      <c r="L248" s="30">
        <v>1741</v>
      </c>
      <c r="M248" s="31">
        <v>7.69</v>
      </c>
      <c r="N248" s="32"/>
      <c r="O248" s="33" t="s">
        <v>505</v>
      </c>
      <c r="P248" s="34"/>
      <c r="Q248" s="34"/>
      <c r="R248" s="34" t="s">
        <v>26</v>
      </c>
      <c r="S248" s="34"/>
      <c r="U248" s="35"/>
    </row>
    <row r="249" spans="1:21" ht="12.6" customHeight="1" x14ac:dyDescent="0.25">
      <c r="A249" s="37" t="s">
        <v>506</v>
      </c>
      <c r="B249" s="38">
        <v>1.9</v>
      </c>
      <c r="C249" s="38">
        <v>3.7</v>
      </c>
      <c r="D249" s="38">
        <v>3.7</v>
      </c>
      <c r="E249" s="38">
        <v>14.2</v>
      </c>
      <c r="F249" s="38">
        <v>0</v>
      </c>
      <c r="G249" s="38">
        <v>1.6</v>
      </c>
      <c r="H249" s="38">
        <v>0.6</v>
      </c>
      <c r="I249" s="38">
        <v>5.6</v>
      </c>
      <c r="J249" s="38">
        <v>22.9</v>
      </c>
      <c r="K249" s="38">
        <v>0</v>
      </c>
      <c r="L249" s="39">
        <v>1475</v>
      </c>
      <c r="M249" s="40">
        <v>7.26</v>
      </c>
      <c r="N249" s="42"/>
      <c r="O249" s="41" t="s">
        <v>507</v>
      </c>
      <c r="P249" s="34"/>
      <c r="Q249" s="34"/>
      <c r="R249" s="34"/>
      <c r="S249" s="34" t="s">
        <v>26</v>
      </c>
      <c r="U249" s="35"/>
    </row>
    <row r="250" spans="1:21" ht="12.6" customHeight="1" x14ac:dyDescent="0.25">
      <c r="A250" s="37" t="s">
        <v>508</v>
      </c>
      <c r="B250" s="38">
        <v>2</v>
      </c>
      <c r="C250" s="38">
        <v>0.5</v>
      </c>
      <c r="D250" s="38">
        <v>6.4</v>
      </c>
      <c r="E250" s="38">
        <v>27</v>
      </c>
      <c r="F250" s="38">
        <v>0.3</v>
      </c>
      <c r="G250" s="38">
        <v>1.5</v>
      </c>
      <c r="H250" s="38">
        <v>1.1000000000000001</v>
      </c>
      <c r="I250" s="38">
        <v>5.2</v>
      </c>
      <c r="J250" s="38">
        <v>21.3</v>
      </c>
      <c r="K250" s="38">
        <v>1.2</v>
      </c>
      <c r="L250" s="39">
        <v>1877</v>
      </c>
      <c r="M250" s="40">
        <v>9.11</v>
      </c>
      <c r="N250" s="42"/>
      <c r="O250" s="41" t="s">
        <v>509</v>
      </c>
      <c r="P250" s="34"/>
      <c r="Q250" s="34"/>
      <c r="R250" s="34"/>
      <c r="S250" s="34" t="s">
        <v>26</v>
      </c>
      <c r="U250" s="35"/>
    </row>
    <row r="251" spans="1:21" ht="12.6" customHeight="1" x14ac:dyDescent="0.25">
      <c r="A251" s="37" t="s">
        <v>510</v>
      </c>
      <c r="B251" s="38">
        <v>1.7</v>
      </c>
      <c r="C251" s="38">
        <v>0.9</v>
      </c>
      <c r="D251" s="38">
        <v>4.4000000000000004</v>
      </c>
      <c r="E251" s="38">
        <v>18.3</v>
      </c>
      <c r="F251" s="38">
        <v>0.8</v>
      </c>
      <c r="G251" s="38">
        <v>1.6</v>
      </c>
      <c r="H251" s="38">
        <v>0.8</v>
      </c>
      <c r="I251" s="38">
        <v>4.8</v>
      </c>
      <c r="J251" s="38">
        <v>16.7</v>
      </c>
      <c r="K251" s="38">
        <v>0</v>
      </c>
      <c r="L251" s="39">
        <v>1379</v>
      </c>
      <c r="M251" s="40">
        <v>6.17</v>
      </c>
      <c r="N251" s="42"/>
      <c r="O251" s="41" t="s">
        <v>511</v>
      </c>
      <c r="P251" s="34"/>
      <c r="Q251" s="34"/>
      <c r="R251" s="34"/>
      <c r="S251" s="34" t="s">
        <v>26</v>
      </c>
      <c r="U251" s="35"/>
    </row>
    <row r="252" spans="1:21" ht="12.6" customHeight="1" x14ac:dyDescent="0.25">
      <c r="A252" s="37" t="s">
        <v>512</v>
      </c>
      <c r="B252" s="38">
        <v>1.6</v>
      </c>
      <c r="C252" s="38">
        <v>1</v>
      </c>
      <c r="D252" s="38">
        <v>4.3</v>
      </c>
      <c r="E252" s="38">
        <v>18.5</v>
      </c>
      <c r="F252" s="38">
        <v>0</v>
      </c>
      <c r="G252" s="38">
        <v>1.8</v>
      </c>
      <c r="H252" s="38">
        <v>0.7</v>
      </c>
      <c r="I252" s="38">
        <v>5.8</v>
      </c>
      <c r="J252" s="38">
        <v>20.2</v>
      </c>
      <c r="K252" s="38">
        <v>0</v>
      </c>
      <c r="L252" s="39">
        <v>1751</v>
      </c>
      <c r="M252" s="40">
        <v>8.59</v>
      </c>
      <c r="N252" s="42"/>
      <c r="O252" s="41" t="s">
        <v>513</v>
      </c>
      <c r="P252" s="34"/>
      <c r="Q252" s="34"/>
      <c r="R252" s="34"/>
      <c r="S252" s="34" t="s">
        <v>26</v>
      </c>
      <c r="U252" s="35"/>
    </row>
    <row r="253" spans="1:21" ht="12.6" customHeight="1" x14ac:dyDescent="0.25">
      <c r="A253" s="37" t="s">
        <v>514</v>
      </c>
      <c r="B253" s="38">
        <v>2.5</v>
      </c>
      <c r="C253" s="38">
        <v>2</v>
      </c>
      <c r="D253" s="38">
        <v>3.8</v>
      </c>
      <c r="E253" s="38">
        <v>19.3</v>
      </c>
      <c r="F253" s="38">
        <v>1.1000000000000001</v>
      </c>
      <c r="G253" s="38">
        <v>1.9</v>
      </c>
      <c r="H253" s="38">
        <v>1</v>
      </c>
      <c r="I253" s="38">
        <v>5</v>
      </c>
      <c r="J253" s="38">
        <v>18.899999999999999</v>
      </c>
      <c r="K253" s="38">
        <v>3</v>
      </c>
      <c r="L253" s="39">
        <v>2035</v>
      </c>
      <c r="M253" s="40">
        <v>11.45</v>
      </c>
      <c r="N253" s="42"/>
      <c r="O253" s="41" t="s">
        <v>515</v>
      </c>
      <c r="P253" s="34"/>
      <c r="Q253" s="34"/>
      <c r="R253" s="34"/>
      <c r="S253" s="34" t="s">
        <v>26</v>
      </c>
      <c r="U253" s="35"/>
    </row>
    <row r="254" spans="1:21" ht="12.6" customHeight="1" x14ac:dyDescent="0.25">
      <c r="A254" s="28" t="s">
        <v>516</v>
      </c>
      <c r="B254" s="29">
        <v>1.6</v>
      </c>
      <c r="C254" s="29">
        <v>0.8</v>
      </c>
      <c r="D254" s="29">
        <v>4.5</v>
      </c>
      <c r="E254" s="29">
        <v>18.8</v>
      </c>
      <c r="F254" s="29">
        <v>7.1</v>
      </c>
      <c r="G254" s="29">
        <v>1.7</v>
      </c>
      <c r="H254" s="29">
        <v>0.8</v>
      </c>
      <c r="I254" s="29">
        <v>4.5999999999999996</v>
      </c>
      <c r="J254" s="29">
        <v>18.7</v>
      </c>
      <c r="K254" s="29">
        <v>3.2</v>
      </c>
      <c r="L254" s="30">
        <v>688</v>
      </c>
      <c r="M254" s="31">
        <v>5.2</v>
      </c>
      <c r="N254" s="42"/>
      <c r="O254" s="33" t="s">
        <v>517</v>
      </c>
      <c r="P254" s="34"/>
      <c r="Q254" s="34"/>
      <c r="R254" s="34" t="s">
        <v>26</v>
      </c>
      <c r="S254" s="34"/>
      <c r="U254" s="35"/>
    </row>
    <row r="255" spans="1:21" ht="12.6" customHeight="1" x14ac:dyDescent="0.25">
      <c r="A255" s="37" t="s">
        <v>518</v>
      </c>
      <c r="B255" s="38">
        <v>1.5</v>
      </c>
      <c r="C255" s="38">
        <v>0.8</v>
      </c>
      <c r="D255" s="38">
        <v>4.7</v>
      </c>
      <c r="E255" s="38">
        <v>16.3</v>
      </c>
      <c r="F255" s="38">
        <v>0</v>
      </c>
      <c r="G255" s="38">
        <v>1.5</v>
      </c>
      <c r="H255" s="38">
        <v>0.7</v>
      </c>
      <c r="I255" s="38">
        <v>5.7</v>
      </c>
      <c r="J255" s="38">
        <v>19</v>
      </c>
      <c r="K255" s="38">
        <v>0</v>
      </c>
      <c r="L255" s="39">
        <v>619</v>
      </c>
      <c r="M255" s="40">
        <v>5.56</v>
      </c>
      <c r="N255" s="42"/>
      <c r="O255" s="41" t="s">
        <v>519</v>
      </c>
      <c r="P255" s="34"/>
      <c r="Q255" s="34"/>
      <c r="R255" s="34"/>
      <c r="S255" s="34" t="s">
        <v>26</v>
      </c>
      <c r="U255" s="35"/>
    </row>
    <row r="256" spans="1:21" ht="12.6" customHeight="1" x14ac:dyDescent="0.25">
      <c r="A256" s="37" t="s">
        <v>520</v>
      </c>
      <c r="B256" s="38">
        <v>1.8</v>
      </c>
      <c r="C256" s="38">
        <v>0.6</v>
      </c>
      <c r="D256" s="38">
        <v>4.8</v>
      </c>
      <c r="E256" s="38">
        <v>16.8</v>
      </c>
      <c r="F256" s="38">
        <v>0</v>
      </c>
      <c r="G256" s="38">
        <v>1.9</v>
      </c>
      <c r="H256" s="38">
        <v>0.5</v>
      </c>
      <c r="I256" s="38">
        <v>5.3</v>
      </c>
      <c r="J256" s="38">
        <v>18.3</v>
      </c>
      <c r="K256" s="38">
        <v>0</v>
      </c>
      <c r="L256" s="39">
        <v>618</v>
      </c>
      <c r="M256" s="40">
        <v>4.88</v>
      </c>
      <c r="N256" s="32"/>
      <c r="O256" s="41" t="s">
        <v>521</v>
      </c>
      <c r="P256" s="34"/>
      <c r="Q256" s="34"/>
      <c r="R256" s="34"/>
      <c r="S256" s="34" t="s">
        <v>26</v>
      </c>
      <c r="U256" s="35"/>
    </row>
    <row r="257" spans="1:21" ht="12.6" customHeight="1" x14ac:dyDescent="0.25">
      <c r="A257" s="37" t="s">
        <v>522</v>
      </c>
      <c r="B257" s="38">
        <v>1</v>
      </c>
      <c r="C257" s="38">
        <v>1</v>
      </c>
      <c r="D257" s="38">
        <v>6.5</v>
      </c>
      <c r="E257" s="38">
        <v>20</v>
      </c>
      <c r="F257" s="38">
        <v>0</v>
      </c>
      <c r="G257" s="38" t="s">
        <v>62</v>
      </c>
      <c r="H257" s="38" t="s">
        <v>62</v>
      </c>
      <c r="I257" s="38" t="s">
        <v>62</v>
      </c>
      <c r="J257" s="38" t="s">
        <v>62</v>
      </c>
      <c r="K257" s="38">
        <v>0</v>
      </c>
      <c r="L257" s="39">
        <v>764</v>
      </c>
      <c r="M257" s="40" t="s">
        <v>62</v>
      </c>
      <c r="N257" s="42"/>
      <c r="O257" s="41" t="s">
        <v>523</v>
      </c>
      <c r="P257" s="34"/>
      <c r="Q257" s="34"/>
      <c r="R257" s="34"/>
      <c r="S257" s="34" t="s">
        <v>26</v>
      </c>
      <c r="U257" s="35"/>
    </row>
    <row r="258" spans="1:21" ht="12.6" customHeight="1" x14ac:dyDescent="0.25">
      <c r="A258" s="37" t="s">
        <v>524</v>
      </c>
      <c r="B258" s="38" t="s">
        <v>62</v>
      </c>
      <c r="C258" s="38" t="s">
        <v>62</v>
      </c>
      <c r="D258" s="38" t="s">
        <v>62</v>
      </c>
      <c r="E258" s="38">
        <v>0</v>
      </c>
      <c r="F258" s="38">
        <v>100</v>
      </c>
      <c r="G258" s="38">
        <v>2</v>
      </c>
      <c r="H258" s="38">
        <v>0.5</v>
      </c>
      <c r="I258" s="38">
        <v>4</v>
      </c>
      <c r="J258" s="38">
        <v>21</v>
      </c>
      <c r="K258" s="38">
        <v>200</v>
      </c>
      <c r="L258" s="39" t="s">
        <v>62</v>
      </c>
      <c r="M258" s="40" t="s">
        <v>62</v>
      </c>
      <c r="N258" s="42"/>
      <c r="O258" s="41" t="s">
        <v>525</v>
      </c>
      <c r="P258" s="34"/>
      <c r="Q258" s="34"/>
      <c r="R258" s="34"/>
      <c r="S258" s="34" t="s">
        <v>26</v>
      </c>
      <c r="U258" s="35"/>
    </row>
    <row r="259" spans="1:21" ht="12.6" customHeight="1" x14ac:dyDescent="0.25">
      <c r="A259" s="37" t="s">
        <v>526</v>
      </c>
      <c r="B259" s="38">
        <v>1.8</v>
      </c>
      <c r="C259" s="38">
        <v>1</v>
      </c>
      <c r="D259" s="38">
        <v>3.8</v>
      </c>
      <c r="E259" s="38">
        <v>17.5</v>
      </c>
      <c r="F259" s="38">
        <v>13.6</v>
      </c>
      <c r="G259" s="38">
        <v>2.5</v>
      </c>
      <c r="H259" s="38">
        <v>1.1000000000000001</v>
      </c>
      <c r="I259" s="38">
        <v>4.2</v>
      </c>
      <c r="J259" s="38">
        <v>15.9</v>
      </c>
      <c r="K259" s="38">
        <v>2.2999999999999998</v>
      </c>
      <c r="L259" s="39">
        <v>935</v>
      </c>
      <c r="M259" s="40">
        <v>6.15</v>
      </c>
      <c r="N259" s="42"/>
      <c r="O259" s="41" t="s">
        <v>527</v>
      </c>
      <c r="P259" s="34"/>
      <c r="Q259" s="34"/>
      <c r="R259" s="34"/>
      <c r="S259" s="34" t="s">
        <v>26</v>
      </c>
      <c r="U259" s="35"/>
    </row>
    <row r="260" spans="1:21" ht="12.6" customHeight="1" x14ac:dyDescent="0.25">
      <c r="A260" s="37" t="s">
        <v>528</v>
      </c>
      <c r="B260" s="38">
        <v>1.6</v>
      </c>
      <c r="C260" s="38">
        <v>0.9</v>
      </c>
      <c r="D260" s="38">
        <v>4.8</v>
      </c>
      <c r="E260" s="38">
        <v>17.899999999999999</v>
      </c>
      <c r="F260" s="38">
        <v>0</v>
      </c>
      <c r="G260" s="38">
        <v>1.3</v>
      </c>
      <c r="H260" s="38">
        <v>0.8</v>
      </c>
      <c r="I260" s="38">
        <v>4.8</v>
      </c>
      <c r="J260" s="38">
        <v>18.600000000000001</v>
      </c>
      <c r="K260" s="38">
        <v>3.1</v>
      </c>
      <c r="L260" s="39">
        <v>819</v>
      </c>
      <c r="M260" s="40" t="s">
        <v>62</v>
      </c>
      <c r="N260" s="42"/>
      <c r="O260" s="41" t="s">
        <v>529</v>
      </c>
      <c r="P260" s="34"/>
      <c r="Q260" s="34"/>
      <c r="R260" s="34"/>
      <c r="S260" s="34" t="s">
        <v>26</v>
      </c>
      <c r="U260" s="35"/>
    </row>
    <row r="261" spans="1:21" ht="12.6" customHeight="1" x14ac:dyDescent="0.25">
      <c r="A261" s="37" t="s">
        <v>530</v>
      </c>
      <c r="B261" s="38">
        <v>1.3</v>
      </c>
      <c r="C261" s="38">
        <v>0.8</v>
      </c>
      <c r="D261" s="38">
        <v>4.3</v>
      </c>
      <c r="E261" s="38">
        <v>21</v>
      </c>
      <c r="F261" s="38">
        <v>87.5</v>
      </c>
      <c r="G261" s="38">
        <v>1.7</v>
      </c>
      <c r="H261" s="38">
        <v>0.6</v>
      </c>
      <c r="I261" s="38">
        <v>5.9</v>
      </c>
      <c r="J261" s="38">
        <v>22.2</v>
      </c>
      <c r="K261" s="38">
        <v>12</v>
      </c>
      <c r="L261" s="39">
        <v>643</v>
      </c>
      <c r="M261" s="40" t="s">
        <v>62</v>
      </c>
      <c r="N261" s="42"/>
      <c r="O261" s="41" t="s">
        <v>531</v>
      </c>
      <c r="P261" s="34"/>
      <c r="Q261" s="34"/>
      <c r="R261" s="34"/>
      <c r="S261" s="34" t="s">
        <v>26</v>
      </c>
      <c r="U261" s="35"/>
    </row>
    <row r="262" spans="1:21" ht="12.6" customHeight="1" x14ac:dyDescent="0.25">
      <c r="A262" s="37" t="s">
        <v>532</v>
      </c>
      <c r="B262" s="38">
        <v>1</v>
      </c>
      <c r="C262" s="38">
        <v>1</v>
      </c>
      <c r="D262" s="38">
        <v>5.5</v>
      </c>
      <c r="E262" s="38">
        <v>25.8</v>
      </c>
      <c r="F262" s="38">
        <v>0</v>
      </c>
      <c r="G262" s="38">
        <v>1.2</v>
      </c>
      <c r="H262" s="38">
        <v>0.8</v>
      </c>
      <c r="I262" s="38">
        <v>5</v>
      </c>
      <c r="J262" s="38">
        <v>18.2</v>
      </c>
      <c r="K262" s="38">
        <v>0</v>
      </c>
      <c r="L262" s="39">
        <v>539</v>
      </c>
      <c r="M262" s="40">
        <v>4.29</v>
      </c>
      <c r="N262" s="42"/>
      <c r="O262" s="41" t="s">
        <v>533</v>
      </c>
      <c r="P262" s="34"/>
      <c r="Q262" s="34"/>
      <c r="R262" s="34"/>
      <c r="S262" s="34" t="s">
        <v>26</v>
      </c>
      <c r="U262" s="35"/>
    </row>
    <row r="263" spans="1:21" ht="12.6" customHeight="1" x14ac:dyDescent="0.25">
      <c r="A263" s="37" t="s">
        <v>534</v>
      </c>
      <c r="B263" s="38">
        <v>1.8</v>
      </c>
      <c r="C263" s="38">
        <v>0.5</v>
      </c>
      <c r="D263" s="38">
        <v>4.0999999999999996</v>
      </c>
      <c r="E263" s="38">
        <v>18.3</v>
      </c>
      <c r="F263" s="38">
        <v>0</v>
      </c>
      <c r="G263" s="38">
        <v>1.5</v>
      </c>
      <c r="H263" s="38">
        <v>0.7</v>
      </c>
      <c r="I263" s="38">
        <v>3</v>
      </c>
      <c r="J263" s="38">
        <v>23.2</v>
      </c>
      <c r="K263" s="38">
        <v>0</v>
      </c>
      <c r="L263" s="39">
        <v>500</v>
      </c>
      <c r="M263" s="40" t="s">
        <v>62</v>
      </c>
      <c r="N263" s="42"/>
      <c r="O263" s="41" t="s">
        <v>535</v>
      </c>
      <c r="P263" s="34"/>
      <c r="Q263" s="34"/>
      <c r="R263" s="34"/>
      <c r="S263" s="34" t="s">
        <v>26</v>
      </c>
      <c r="U263" s="35"/>
    </row>
    <row r="264" spans="1:21" s="46" customFormat="1" ht="12.6" customHeight="1" x14ac:dyDescent="0.25">
      <c r="A264" s="37" t="s">
        <v>536</v>
      </c>
      <c r="B264" s="38">
        <v>1.4</v>
      </c>
      <c r="C264" s="38">
        <v>0.7</v>
      </c>
      <c r="D264" s="38">
        <v>5.3</v>
      </c>
      <c r="E264" s="38">
        <v>21.6</v>
      </c>
      <c r="F264" s="38">
        <v>11.1</v>
      </c>
      <c r="G264" s="38">
        <v>1.4</v>
      </c>
      <c r="H264" s="38">
        <v>0.7</v>
      </c>
      <c r="I264" s="38">
        <v>2.4</v>
      </c>
      <c r="J264" s="38">
        <v>24.4</v>
      </c>
      <c r="K264" s="38">
        <v>0</v>
      </c>
      <c r="L264" s="39">
        <v>535</v>
      </c>
      <c r="M264" s="40">
        <v>4</v>
      </c>
      <c r="N264" s="42"/>
      <c r="O264" s="41" t="s">
        <v>537</v>
      </c>
      <c r="P264" s="34"/>
      <c r="Q264" s="34"/>
      <c r="R264" s="34"/>
      <c r="S264" s="34" t="s">
        <v>26</v>
      </c>
      <c r="U264" s="35"/>
    </row>
    <row r="265" spans="1:21" ht="12.6" customHeight="1" x14ac:dyDescent="0.25">
      <c r="A265" s="37" t="s">
        <v>538</v>
      </c>
      <c r="B265" s="38">
        <v>2</v>
      </c>
      <c r="C265" s="38">
        <v>0.5</v>
      </c>
      <c r="D265" s="38">
        <v>4.8</v>
      </c>
      <c r="E265" s="38">
        <v>20.100000000000001</v>
      </c>
      <c r="F265" s="38">
        <v>16.7</v>
      </c>
      <c r="G265" s="38">
        <v>2</v>
      </c>
      <c r="H265" s="38">
        <v>1.5</v>
      </c>
      <c r="I265" s="38">
        <v>3.3</v>
      </c>
      <c r="J265" s="38">
        <v>15.8</v>
      </c>
      <c r="K265" s="38">
        <v>16.7</v>
      </c>
      <c r="L265" s="39">
        <v>601</v>
      </c>
      <c r="M265" s="40" t="s">
        <v>62</v>
      </c>
      <c r="N265" s="42"/>
      <c r="O265" s="41" t="s">
        <v>539</v>
      </c>
      <c r="P265" s="34"/>
      <c r="Q265" s="34"/>
      <c r="R265" s="34"/>
      <c r="S265" s="34" t="s">
        <v>26</v>
      </c>
      <c r="U265" s="35"/>
    </row>
    <row r="266" spans="1:21" ht="12.6" customHeight="1" x14ac:dyDescent="0.25">
      <c r="A266" s="37" t="s">
        <v>540</v>
      </c>
      <c r="B266" s="38">
        <v>1.2</v>
      </c>
      <c r="C266" s="38">
        <v>0.8</v>
      </c>
      <c r="D266" s="38">
        <v>5.2</v>
      </c>
      <c r="E266" s="38">
        <v>23.9</v>
      </c>
      <c r="F266" s="38">
        <v>0</v>
      </c>
      <c r="G266" s="38">
        <v>1.4</v>
      </c>
      <c r="H266" s="38">
        <v>0.7</v>
      </c>
      <c r="I266" s="38">
        <v>5.2</v>
      </c>
      <c r="J266" s="38">
        <v>23.2</v>
      </c>
      <c r="K266" s="38">
        <v>0</v>
      </c>
      <c r="L266" s="39">
        <v>677</v>
      </c>
      <c r="M266" s="40" t="s">
        <v>62</v>
      </c>
      <c r="N266" s="42"/>
      <c r="O266" s="41" t="s">
        <v>541</v>
      </c>
      <c r="P266" s="34"/>
      <c r="Q266" s="34"/>
      <c r="R266" s="34"/>
      <c r="S266" s="34" t="s">
        <v>26</v>
      </c>
      <c r="U266" s="35"/>
    </row>
    <row r="267" spans="1:21" ht="12.6" customHeight="1" x14ac:dyDescent="0.25">
      <c r="A267" s="37" t="s">
        <v>542</v>
      </c>
      <c r="B267" s="38">
        <v>1</v>
      </c>
      <c r="C267" s="38">
        <v>1</v>
      </c>
      <c r="D267" s="38">
        <v>4</v>
      </c>
      <c r="E267" s="38">
        <v>20.399999999999999</v>
      </c>
      <c r="F267" s="38">
        <v>0</v>
      </c>
      <c r="G267" s="38">
        <v>1.3</v>
      </c>
      <c r="H267" s="38">
        <v>0.8</v>
      </c>
      <c r="I267" s="38">
        <v>5.3</v>
      </c>
      <c r="J267" s="38">
        <v>21.4</v>
      </c>
      <c r="K267" s="38">
        <v>6.7</v>
      </c>
      <c r="L267" s="39">
        <v>576</v>
      </c>
      <c r="M267" s="40" t="s">
        <v>62</v>
      </c>
      <c r="N267" s="42"/>
      <c r="O267" s="41" t="s">
        <v>543</v>
      </c>
      <c r="P267" s="34"/>
      <c r="Q267" s="34"/>
      <c r="R267" s="34"/>
      <c r="S267" s="34" t="s">
        <v>26</v>
      </c>
      <c r="U267" s="35"/>
    </row>
    <row r="268" spans="1:21" ht="12.6" customHeight="1" x14ac:dyDescent="0.25">
      <c r="A268" s="28" t="s">
        <v>544</v>
      </c>
      <c r="B268" s="29">
        <v>1.9</v>
      </c>
      <c r="C268" s="29">
        <v>1.5</v>
      </c>
      <c r="D268" s="29">
        <v>5.3</v>
      </c>
      <c r="E268" s="29">
        <v>17.600000000000001</v>
      </c>
      <c r="F268" s="29">
        <v>4.8</v>
      </c>
      <c r="G268" s="29">
        <v>1.7</v>
      </c>
      <c r="H268" s="29">
        <v>0.8</v>
      </c>
      <c r="I268" s="29">
        <v>5.3</v>
      </c>
      <c r="J268" s="29">
        <v>19.2</v>
      </c>
      <c r="K268" s="29">
        <v>2.1</v>
      </c>
      <c r="L268" s="30">
        <v>590</v>
      </c>
      <c r="M268" s="31">
        <v>4.05</v>
      </c>
      <c r="N268" s="32"/>
      <c r="O268" s="33" t="s">
        <v>545</v>
      </c>
      <c r="P268" s="34"/>
      <c r="Q268" s="34"/>
      <c r="R268" s="34" t="s">
        <v>26</v>
      </c>
      <c r="S268" s="34"/>
      <c r="U268" s="35"/>
    </row>
    <row r="269" spans="1:21" ht="12.6" customHeight="1" x14ac:dyDescent="0.25">
      <c r="A269" s="37" t="s">
        <v>546</v>
      </c>
      <c r="B269" s="38">
        <v>1.5</v>
      </c>
      <c r="C269" s="38">
        <v>0.7</v>
      </c>
      <c r="D269" s="38">
        <v>5</v>
      </c>
      <c r="E269" s="38">
        <v>18</v>
      </c>
      <c r="F269" s="38">
        <v>0</v>
      </c>
      <c r="G269" s="38">
        <v>2</v>
      </c>
      <c r="H269" s="38">
        <v>0.5</v>
      </c>
      <c r="I269" s="38">
        <v>7.5</v>
      </c>
      <c r="J269" s="38">
        <v>18.3</v>
      </c>
      <c r="K269" s="38">
        <v>0</v>
      </c>
      <c r="L269" s="39">
        <v>456</v>
      </c>
      <c r="M269" s="40" t="s">
        <v>62</v>
      </c>
      <c r="N269" s="42"/>
      <c r="O269" s="41" t="s">
        <v>547</v>
      </c>
      <c r="P269" s="34"/>
      <c r="Q269" s="34"/>
      <c r="R269" s="34"/>
      <c r="S269" s="34" t="s">
        <v>26</v>
      </c>
      <c r="U269" s="35"/>
    </row>
    <row r="270" spans="1:21" ht="12.6" customHeight="1" x14ac:dyDescent="0.25">
      <c r="A270" s="37" t="s">
        <v>548</v>
      </c>
      <c r="B270" s="38" t="s">
        <v>62</v>
      </c>
      <c r="C270" s="38" t="s">
        <v>62</v>
      </c>
      <c r="D270" s="38" t="s">
        <v>62</v>
      </c>
      <c r="E270" s="38">
        <v>0</v>
      </c>
      <c r="F270" s="38">
        <v>40</v>
      </c>
      <c r="G270" s="38">
        <v>2</v>
      </c>
      <c r="H270" s="38">
        <v>0.5</v>
      </c>
      <c r="I270" s="38">
        <v>6</v>
      </c>
      <c r="J270" s="38">
        <v>15</v>
      </c>
      <c r="K270" s="38">
        <v>33.299999999999997</v>
      </c>
      <c r="L270" s="39">
        <v>616</v>
      </c>
      <c r="M270" s="40" t="s">
        <v>62</v>
      </c>
      <c r="N270" s="42"/>
      <c r="O270" s="41" t="s">
        <v>549</v>
      </c>
      <c r="P270" s="34"/>
      <c r="Q270" s="34"/>
      <c r="R270" s="34"/>
      <c r="S270" s="34" t="s">
        <v>26</v>
      </c>
      <c r="U270" s="35"/>
    </row>
    <row r="271" spans="1:21" ht="12.6" customHeight="1" x14ac:dyDescent="0.25">
      <c r="A271" s="37" t="s">
        <v>550</v>
      </c>
      <c r="B271" s="38">
        <v>2.5</v>
      </c>
      <c r="C271" s="38">
        <v>1.2</v>
      </c>
      <c r="D271" s="38">
        <v>4.7</v>
      </c>
      <c r="E271" s="38">
        <v>14.6</v>
      </c>
      <c r="F271" s="38">
        <v>50</v>
      </c>
      <c r="G271" s="38" t="s">
        <v>62</v>
      </c>
      <c r="H271" s="38" t="s">
        <v>62</v>
      </c>
      <c r="I271" s="38" t="s">
        <v>62</v>
      </c>
      <c r="J271" s="38" t="s">
        <v>62</v>
      </c>
      <c r="K271" s="38">
        <v>100</v>
      </c>
      <c r="L271" s="39">
        <v>567</v>
      </c>
      <c r="M271" s="40" t="s">
        <v>62</v>
      </c>
      <c r="N271" s="42"/>
      <c r="O271" s="41" t="s">
        <v>551</v>
      </c>
      <c r="P271" s="34"/>
      <c r="Q271" s="34"/>
      <c r="R271" s="34"/>
      <c r="S271" s="34" t="s">
        <v>26</v>
      </c>
      <c r="U271" s="35"/>
    </row>
    <row r="272" spans="1:21" ht="12.6" customHeight="1" x14ac:dyDescent="0.25">
      <c r="A272" s="37" t="s">
        <v>552</v>
      </c>
      <c r="B272" s="38">
        <v>1.3</v>
      </c>
      <c r="C272" s="38">
        <v>0.8</v>
      </c>
      <c r="D272" s="38">
        <v>5.3</v>
      </c>
      <c r="E272" s="38">
        <v>18.8</v>
      </c>
      <c r="F272" s="38">
        <v>0</v>
      </c>
      <c r="G272" s="38">
        <v>2.2999999999999998</v>
      </c>
      <c r="H272" s="38">
        <v>0.4</v>
      </c>
      <c r="I272" s="38">
        <v>5.5</v>
      </c>
      <c r="J272" s="38">
        <v>22.6</v>
      </c>
      <c r="K272" s="38">
        <v>0</v>
      </c>
      <c r="L272" s="39">
        <v>556</v>
      </c>
      <c r="M272" s="40">
        <v>2.97</v>
      </c>
      <c r="N272" s="42"/>
      <c r="O272" s="41" t="s">
        <v>553</v>
      </c>
      <c r="P272" s="34"/>
      <c r="Q272" s="34"/>
      <c r="R272" s="34"/>
      <c r="S272" s="34" t="s">
        <v>26</v>
      </c>
      <c r="U272" s="35"/>
    </row>
    <row r="273" spans="1:21" ht="12.6" customHeight="1" x14ac:dyDescent="0.25">
      <c r="A273" s="37" t="s">
        <v>554</v>
      </c>
      <c r="B273" s="38">
        <v>2</v>
      </c>
      <c r="C273" s="38">
        <v>0.9</v>
      </c>
      <c r="D273" s="38">
        <v>4.7</v>
      </c>
      <c r="E273" s="38">
        <v>17.5</v>
      </c>
      <c r="F273" s="38">
        <v>14.3</v>
      </c>
      <c r="G273" s="38">
        <v>2</v>
      </c>
      <c r="H273" s="38">
        <v>0.5</v>
      </c>
      <c r="I273" s="38">
        <v>7</v>
      </c>
      <c r="J273" s="38">
        <v>16.600000000000001</v>
      </c>
      <c r="K273" s="38">
        <v>0</v>
      </c>
      <c r="L273" s="39">
        <v>583</v>
      </c>
      <c r="M273" s="40" t="s">
        <v>62</v>
      </c>
      <c r="N273" s="42"/>
      <c r="O273" s="41" t="s">
        <v>555</v>
      </c>
      <c r="P273" s="34"/>
      <c r="Q273" s="34"/>
      <c r="R273" s="34"/>
      <c r="S273" s="34" t="s">
        <v>26</v>
      </c>
      <c r="U273" s="35"/>
    </row>
    <row r="274" spans="1:21" ht="12.6" customHeight="1" x14ac:dyDescent="0.25">
      <c r="A274" s="37" t="s">
        <v>556</v>
      </c>
      <c r="B274" s="38">
        <v>1</v>
      </c>
      <c r="C274" s="38">
        <v>1</v>
      </c>
      <c r="D274" s="38">
        <v>4</v>
      </c>
      <c r="E274" s="38">
        <v>19.8</v>
      </c>
      <c r="F274" s="38">
        <v>50</v>
      </c>
      <c r="G274" s="38" t="s">
        <v>62</v>
      </c>
      <c r="H274" s="38" t="s">
        <v>62</v>
      </c>
      <c r="I274" s="38" t="s">
        <v>62</v>
      </c>
      <c r="J274" s="38" t="s">
        <v>62</v>
      </c>
      <c r="K274" s="38">
        <v>0</v>
      </c>
      <c r="L274" s="39">
        <v>313</v>
      </c>
      <c r="M274" s="40" t="s">
        <v>62</v>
      </c>
      <c r="N274" s="42"/>
      <c r="O274" s="41" t="s">
        <v>557</v>
      </c>
      <c r="P274" s="34"/>
      <c r="Q274" s="34"/>
      <c r="R274" s="34"/>
      <c r="S274" s="34" t="s">
        <v>26</v>
      </c>
      <c r="U274" s="35"/>
    </row>
    <row r="275" spans="1:21" ht="12.6" customHeight="1" x14ac:dyDescent="0.25">
      <c r="A275" s="37" t="s">
        <v>558</v>
      </c>
      <c r="B275" s="38">
        <v>1.8</v>
      </c>
      <c r="C275" s="38">
        <v>0.6</v>
      </c>
      <c r="D275" s="38">
        <v>5.8</v>
      </c>
      <c r="E275" s="38">
        <v>18.3</v>
      </c>
      <c r="F275" s="38">
        <v>0</v>
      </c>
      <c r="G275" s="38">
        <v>1.8</v>
      </c>
      <c r="H275" s="38">
        <v>0.8</v>
      </c>
      <c r="I275" s="38">
        <v>5.0999999999999996</v>
      </c>
      <c r="J275" s="38">
        <v>19.8</v>
      </c>
      <c r="K275" s="38">
        <v>0</v>
      </c>
      <c r="L275" s="39">
        <v>777</v>
      </c>
      <c r="M275" s="40">
        <v>4.78</v>
      </c>
      <c r="N275" s="42"/>
      <c r="O275" s="41" t="s">
        <v>559</v>
      </c>
      <c r="P275" s="34"/>
      <c r="Q275" s="34"/>
      <c r="R275" s="34"/>
      <c r="S275" s="34" t="s">
        <v>26</v>
      </c>
      <c r="U275" s="35"/>
    </row>
    <row r="276" spans="1:21" ht="12.6" customHeight="1" x14ac:dyDescent="0.25">
      <c r="A276" s="37" t="s">
        <v>560</v>
      </c>
      <c r="B276" s="38">
        <v>1.5</v>
      </c>
      <c r="C276" s="38">
        <v>0.7</v>
      </c>
      <c r="D276" s="38">
        <v>4</v>
      </c>
      <c r="E276" s="38">
        <v>15</v>
      </c>
      <c r="F276" s="38">
        <v>66.7</v>
      </c>
      <c r="G276" s="38">
        <v>2</v>
      </c>
      <c r="H276" s="38">
        <v>0.5</v>
      </c>
      <c r="I276" s="38">
        <v>5</v>
      </c>
      <c r="J276" s="38">
        <v>23.8</v>
      </c>
      <c r="K276" s="38">
        <v>66.7</v>
      </c>
      <c r="L276" s="39">
        <v>565</v>
      </c>
      <c r="M276" s="40" t="s">
        <v>62</v>
      </c>
      <c r="N276" s="42"/>
      <c r="O276" s="41" t="s">
        <v>561</v>
      </c>
      <c r="P276" s="34"/>
      <c r="Q276" s="34"/>
      <c r="R276" s="34"/>
      <c r="S276" s="34" t="s">
        <v>26</v>
      </c>
      <c r="U276" s="35"/>
    </row>
    <row r="277" spans="1:21" ht="12.6" customHeight="1" x14ac:dyDescent="0.25">
      <c r="A277" s="37" t="s">
        <v>562</v>
      </c>
      <c r="B277" s="38">
        <v>2</v>
      </c>
      <c r="C277" s="38">
        <v>0.5</v>
      </c>
      <c r="D277" s="38">
        <v>7</v>
      </c>
      <c r="E277" s="38">
        <v>26.1</v>
      </c>
      <c r="F277" s="38">
        <v>0</v>
      </c>
      <c r="G277" s="38">
        <v>1.3</v>
      </c>
      <c r="H277" s="38">
        <v>0.8</v>
      </c>
      <c r="I277" s="38">
        <v>3.7</v>
      </c>
      <c r="J277" s="38">
        <v>19.3</v>
      </c>
      <c r="K277" s="38">
        <v>0</v>
      </c>
      <c r="L277" s="39">
        <v>333</v>
      </c>
      <c r="M277" s="40" t="s">
        <v>62</v>
      </c>
      <c r="N277" s="42"/>
      <c r="O277" s="41" t="s">
        <v>563</v>
      </c>
      <c r="P277" s="34"/>
      <c r="Q277" s="34"/>
      <c r="R277" s="34"/>
      <c r="S277" s="34" t="s">
        <v>26</v>
      </c>
      <c r="U277" s="35"/>
    </row>
    <row r="278" spans="1:21" ht="12.6" customHeight="1" x14ac:dyDescent="0.25">
      <c r="A278" s="37" t="s">
        <v>564</v>
      </c>
      <c r="B278" s="38">
        <v>2</v>
      </c>
      <c r="C278" s="38">
        <v>0.5</v>
      </c>
      <c r="D278" s="38">
        <v>8</v>
      </c>
      <c r="E278" s="38">
        <v>13.3</v>
      </c>
      <c r="F278" s="38">
        <v>0</v>
      </c>
      <c r="G278" s="38" t="s">
        <v>62</v>
      </c>
      <c r="H278" s="38" t="s">
        <v>62</v>
      </c>
      <c r="I278" s="38" t="s">
        <v>62</v>
      </c>
      <c r="J278" s="38" t="s">
        <v>62</v>
      </c>
      <c r="K278" s="38">
        <v>0</v>
      </c>
      <c r="L278" s="39">
        <v>540</v>
      </c>
      <c r="M278" s="40" t="s">
        <v>62</v>
      </c>
      <c r="N278" s="42"/>
      <c r="O278" s="41" t="s">
        <v>565</v>
      </c>
      <c r="P278" s="34"/>
      <c r="Q278" s="34"/>
      <c r="R278" s="34"/>
      <c r="S278" s="34" t="s">
        <v>26</v>
      </c>
      <c r="U278" s="35"/>
    </row>
    <row r="279" spans="1:21" s="46" customFormat="1" ht="12.6" customHeight="1" x14ac:dyDescent="0.25">
      <c r="A279" s="37" t="s">
        <v>566</v>
      </c>
      <c r="B279" s="38" t="s">
        <v>62</v>
      </c>
      <c r="C279" s="38" t="s">
        <v>62</v>
      </c>
      <c r="D279" s="38" t="s">
        <v>62</v>
      </c>
      <c r="E279" s="38">
        <v>0</v>
      </c>
      <c r="F279" s="38">
        <v>0</v>
      </c>
      <c r="G279" s="38">
        <v>1</v>
      </c>
      <c r="H279" s="38">
        <v>1</v>
      </c>
      <c r="I279" s="38">
        <v>2</v>
      </c>
      <c r="J279" s="38">
        <v>15</v>
      </c>
      <c r="K279" s="38">
        <v>0</v>
      </c>
      <c r="L279" s="39">
        <v>440</v>
      </c>
      <c r="M279" s="40" t="s">
        <v>62</v>
      </c>
      <c r="N279" s="42"/>
      <c r="O279" s="41" t="s">
        <v>567</v>
      </c>
      <c r="P279" s="34"/>
      <c r="Q279" s="34"/>
      <c r="R279" s="34"/>
      <c r="S279" s="34" t="s">
        <v>26</v>
      </c>
      <c r="U279" s="35"/>
    </row>
    <row r="280" spans="1:21" ht="12.6" customHeight="1" x14ac:dyDescent="0.25">
      <c r="A280" s="37" t="s">
        <v>568</v>
      </c>
      <c r="B280" s="38">
        <v>1.7</v>
      </c>
      <c r="C280" s="38">
        <v>0.6</v>
      </c>
      <c r="D280" s="38">
        <v>5.3</v>
      </c>
      <c r="E280" s="38">
        <v>22.7</v>
      </c>
      <c r="F280" s="38">
        <v>0</v>
      </c>
      <c r="G280" s="38">
        <v>1.7</v>
      </c>
      <c r="H280" s="38">
        <v>0.6</v>
      </c>
      <c r="I280" s="38">
        <v>7</v>
      </c>
      <c r="J280" s="38">
        <v>20.2</v>
      </c>
      <c r="K280" s="38">
        <v>12.5</v>
      </c>
      <c r="L280" s="39">
        <v>395</v>
      </c>
      <c r="M280" s="40" t="s">
        <v>62</v>
      </c>
      <c r="N280" s="42"/>
      <c r="O280" s="41" t="s">
        <v>569</v>
      </c>
      <c r="P280" s="34"/>
      <c r="Q280" s="34"/>
      <c r="R280" s="34"/>
      <c r="S280" s="34" t="s">
        <v>26</v>
      </c>
      <c r="U280" s="35"/>
    </row>
    <row r="281" spans="1:21" ht="12.6" customHeight="1" x14ac:dyDescent="0.25">
      <c r="A281" s="37" t="s">
        <v>570</v>
      </c>
      <c r="B281" s="38">
        <v>1.2</v>
      </c>
      <c r="C281" s="38">
        <v>0.8</v>
      </c>
      <c r="D281" s="38">
        <v>4.8</v>
      </c>
      <c r="E281" s="38">
        <v>20.9</v>
      </c>
      <c r="F281" s="38">
        <v>0</v>
      </c>
      <c r="G281" s="38">
        <v>1.4</v>
      </c>
      <c r="H281" s="38">
        <v>1.1000000000000001</v>
      </c>
      <c r="I281" s="38">
        <v>4.8</v>
      </c>
      <c r="J281" s="38">
        <v>18.3</v>
      </c>
      <c r="K281" s="38">
        <v>0</v>
      </c>
      <c r="L281" s="39">
        <v>812</v>
      </c>
      <c r="M281" s="40">
        <v>4.68</v>
      </c>
      <c r="N281" s="42"/>
      <c r="O281" s="41" t="s">
        <v>571</v>
      </c>
      <c r="P281" s="34"/>
      <c r="Q281" s="34"/>
      <c r="R281" s="34"/>
      <c r="S281" s="34" t="s">
        <v>26</v>
      </c>
      <c r="U281" s="35"/>
    </row>
    <row r="282" spans="1:21" ht="12.6" customHeight="1" x14ac:dyDescent="0.25">
      <c r="A282" s="37" t="s">
        <v>572</v>
      </c>
      <c r="B282" s="38">
        <v>2.6</v>
      </c>
      <c r="C282" s="38">
        <v>2.5</v>
      </c>
      <c r="D282" s="38">
        <v>5.3</v>
      </c>
      <c r="E282" s="38">
        <v>17.3</v>
      </c>
      <c r="F282" s="38">
        <v>0</v>
      </c>
      <c r="G282" s="38">
        <v>2</v>
      </c>
      <c r="H282" s="38">
        <v>0.5</v>
      </c>
      <c r="I282" s="38">
        <v>6.3</v>
      </c>
      <c r="J282" s="38">
        <v>16.2</v>
      </c>
      <c r="K282" s="38">
        <v>0</v>
      </c>
      <c r="L282" s="39">
        <v>780</v>
      </c>
      <c r="M282" s="40">
        <v>3.78</v>
      </c>
      <c r="N282" s="42"/>
      <c r="O282" s="41" t="s">
        <v>573</v>
      </c>
      <c r="P282" s="34"/>
      <c r="Q282" s="34"/>
      <c r="R282" s="34"/>
      <c r="S282" s="34" t="s">
        <v>26</v>
      </c>
      <c r="U282" s="35"/>
    </row>
    <row r="283" spans="1:21" ht="12.6" customHeight="1" x14ac:dyDescent="0.25">
      <c r="A283" s="37" t="s">
        <v>574</v>
      </c>
      <c r="B283" s="38">
        <v>1</v>
      </c>
      <c r="C283" s="38">
        <v>1</v>
      </c>
      <c r="D283" s="38">
        <v>4</v>
      </c>
      <c r="E283" s="38">
        <v>20.8</v>
      </c>
      <c r="F283" s="38">
        <v>28.6</v>
      </c>
      <c r="G283" s="38">
        <v>1.3</v>
      </c>
      <c r="H283" s="38">
        <v>0.8</v>
      </c>
      <c r="I283" s="38">
        <v>6</v>
      </c>
      <c r="J283" s="38">
        <v>21.8</v>
      </c>
      <c r="K283" s="38">
        <v>0</v>
      </c>
      <c r="L283" s="39">
        <v>543</v>
      </c>
      <c r="M283" s="40" t="s">
        <v>62</v>
      </c>
      <c r="N283" s="42"/>
      <c r="O283" s="41" t="s">
        <v>575</v>
      </c>
      <c r="P283" s="34"/>
      <c r="Q283" s="34"/>
      <c r="R283" s="34"/>
      <c r="S283" s="34" t="s">
        <v>26</v>
      </c>
      <c r="U283" s="35"/>
    </row>
    <row r="284" spans="1:21" ht="12.6" customHeight="1" x14ac:dyDescent="0.25">
      <c r="A284" s="28" t="s">
        <v>576</v>
      </c>
      <c r="B284" s="29">
        <v>1.7</v>
      </c>
      <c r="C284" s="29">
        <v>0.8</v>
      </c>
      <c r="D284" s="29">
        <v>5.2</v>
      </c>
      <c r="E284" s="29">
        <v>18.2</v>
      </c>
      <c r="F284" s="29">
        <v>2.7</v>
      </c>
      <c r="G284" s="29">
        <v>1.7</v>
      </c>
      <c r="H284" s="29">
        <v>0.9</v>
      </c>
      <c r="I284" s="29">
        <v>5.0999999999999996</v>
      </c>
      <c r="J284" s="29">
        <v>18</v>
      </c>
      <c r="K284" s="29">
        <v>2.1</v>
      </c>
      <c r="L284" s="30">
        <v>1002</v>
      </c>
      <c r="M284" s="31">
        <v>5.16</v>
      </c>
      <c r="N284" s="32"/>
      <c r="O284" s="33" t="s">
        <v>577</v>
      </c>
      <c r="P284" s="34"/>
      <c r="Q284" s="34"/>
      <c r="R284" s="34" t="s">
        <v>26</v>
      </c>
      <c r="S284" s="34"/>
      <c r="U284" s="35"/>
    </row>
    <row r="285" spans="1:21" ht="12.6" customHeight="1" x14ac:dyDescent="0.25">
      <c r="A285" s="37" t="s">
        <v>578</v>
      </c>
      <c r="B285" s="38">
        <v>1.3</v>
      </c>
      <c r="C285" s="38">
        <v>0.8</v>
      </c>
      <c r="D285" s="38">
        <v>4.7</v>
      </c>
      <c r="E285" s="38">
        <v>23.8</v>
      </c>
      <c r="F285" s="38">
        <v>0</v>
      </c>
      <c r="G285" s="38">
        <v>2</v>
      </c>
      <c r="H285" s="38">
        <v>0.5</v>
      </c>
      <c r="I285" s="38">
        <v>4.3</v>
      </c>
      <c r="J285" s="38">
        <v>17.5</v>
      </c>
      <c r="K285" s="38">
        <v>0</v>
      </c>
      <c r="L285" s="39">
        <v>711</v>
      </c>
      <c r="M285" s="40" t="s">
        <v>62</v>
      </c>
      <c r="N285" s="42"/>
      <c r="O285" s="41" t="s">
        <v>579</v>
      </c>
      <c r="P285" s="34"/>
      <c r="Q285" s="34"/>
      <c r="R285" s="34"/>
      <c r="S285" s="34" t="s">
        <v>26</v>
      </c>
      <c r="U285" s="35"/>
    </row>
    <row r="286" spans="1:21" ht="12.6" customHeight="1" x14ac:dyDescent="0.25">
      <c r="A286" s="37" t="s">
        <v>580</v>
      </c>
      <c r="B286" s="38">
        <v>1.3</v>
      </c>
      <c r="C286" s="38">
        <v>0.8</v>
      </c>
      <c r="D286" s="38">
        <v>4.4000000000000004</v>
      </c>
      <c r="E286" s="38">
        <v>21.1</v>
      </c>
      <c r="F286" s="38">
        <v>2.5</v>
      </c>
      <c r="G286" s="38">
        <v>1.7</v>
      </c>
      <c r="H286" s="38">
        <v>0.6</v>
      </c>
      <c r="I286" s="38">
        <v>5.2</v>
      </c>
      <c r="J286" s="38">
        <v>18.5</v>
      </c>
      <c r="K286" s="38">
        <v>0</v>
      </c>
      <c r="L286" s="39">
        <v>820</v>
      </c>
      <c r="M286" s="40">
        <v>4.2</v>
      </c>
      <c r="N286" s="42"/>
      <c r="O286" s="41" t="s">
        <v>581</v>
      </c>
      <c r="P286" s="34"/>
      <c r="Q286" s="34"/>
      <c r="R286" s="34"/>
      <c r="S286" s="34" t="s">
        <v>26</v>
      </c>
      <c r="U286" s="35"/>
    </row>
    <row r="287" spans="1:21" ht="12.6" customHeight="1" x14ac:dyDescent="0.25">
      <c r="A287" s="37" t="s">
        <v>582</v>
      </c>
      <c r="B287" s="38">
        <v>1.5</v>
      </c>
      <c r="C287" s="38">
        <v>0.7</v>
      </c>
      <c r="D287" s="38">
        <v>4.7</v>
      </c>
      <c r="E287" s="38">
        <v>21.9</v>
      </c>
      <c r="F287" s="38">
        <v>23.1</v>
      </c>
      <c r="G287" s="38">
        <v>1.7</v>
      </c>
      <c r="H287" s="38">
        <v>0.6</v>
      </c>
      <c r="I287" s="38">
        <v>5.3</v>
      </c>
      <c r="J287" s="38">
        <v>20.2</v>
      </c>
      <c r="K287" s="38">
        <v>7.7</v>
      </c>
      <c r="L287" s="39">
        <v>657</v>
      </c>
      <c r="M287" s="40">
        <v>3.11</v>
      </c>
      <c r="N287" s="42"/>
      <c r="O287" s="41" t="s">
        <v>583</v>
      </c>
      <c r="P287" s="34"/>
      <c r="Q287" s="34"/>
      <c r="R287" s="34"/>
      <c r="S287" s="34" t="s">
        <v>26</v>
      </c>
      <c r="U287" s="35"/>
    </row>
    <row r="288" spans="1:21" ht="12.6" customHeight="1" x14ac:dyDescent="0.25">
      <c r="A288" s="37" t="s">
        <v>584</v>
      </c>
      <c r="B288" s="38">
        <v>2</v>
      </c>
      <c r="C288" s="38">
        <v>0.9</v>
      </c>
      <c r="D288" s="38">
        <v>4.5999999999999996</v>
      </c>
      <c r="E288" s="38">
        <v>14.9</v>
      </c>
      <c r="F288" s="38">
        <v>13.3</v>
      </c>
      <c r="G288" s="38">
        <v>1.9</v>
      </c>
      <c r="H288" s="38">
        <v>1</v>
      </c>
      <c r="I288" s="38">
        <v>5.0999999999999996</v>
      </c>
      <c r="J288" s="38">
        <v>17.899999999999999</v>
      </c>
      <c r="K288" s="38">
        <v>0</v>
      </c>
      <c r="L288" s="39">
        <v>808</v>
      </c>
      <c r="M288" s="40">
        <v>4.25</v>
      </c>
      <c r="N288" s="42"/>
      <c r="O288" s="41" t="s">
        <v>585</v>
      </c>
      <c r="P288" s="34"/>
      <c r="Q288" s="34"/>
      <c r="R288" s="34"/>
      <c r="S288" s="34" t="s">
        <v>26</v>
      </c>
      <c r="U288" s="35"/>
    </row>
    <row r="289" spans="1:21" ht="12.6" customHeight="1" x14ac:dyDescent="0.25">
      <c r="A289" s="37" t="s">
        <v>586</v>
      </c>
      <c r="B289" s="38">
        <v>2</v>
      </c>
      <c r="C289" s="38">
        <v>0.8</v>
      </c>
      <c r="D289" s="38">
        <v>5.5</v>
      </c>
      <c r="E289" s="38">
        <v>16.899999999999999</v>
      </c>
      <c r="F289" s="38">
        <v>0.6</v>
      </c>
      <c r="G289" s="38">
        <v>2.2999999999999998</v>
      </c>
      <c r="H289" s="38">
        <v>1</v>
      </c>
      <c r="I289" s="38">
        <v>5.3</v>
      </c>
      <c r="J289" s="38">
        <v>16.8</v>
      </c>
      <c r="K289" s="38">
        <v>1.7</v>
      </c>
      <c r="L289" s="39">
        <v>1882</v>
      </c>
      <c r="M289" s="40">
        <v>7.31</v>
      </c>
      <c r="N289" s="42"/>
      <c r="O289" s="41" t="s">
        <v>587</v>
      </c>
      <c r="P289" s="34"/>
      <c r="Q289" s="34"/>
      <c r="R289" s="34"/>
      <c r="S289" s="34" t="s">
        <v>26</v>
      </c>
      <c r="U289" s="35"/>
    </row>
    <row r="290" spans="1:21" ht="12.6" customHeight="1" x14ac:dyDescent="0.25">
      <c r="A290" s="37" t="s">
        <v>588</v>
      </c>
      <c r="B290" s="38">
        <v>1.4</v>
      </c>
      <c r="C290" s="38">
        <v>0.7</v>
      </c>
      <c r="D290" s="38">
        <v>5.2</v>
      </c>
      <c r="E290" s="38">
        <v>25.8</v>
      </c>
      <c r="F290" s="38">
        <v>2.2000000000000002</v>
      </c>
      <c r="G290" s="38">
        <v>1.6</v>
      </c>
      <c r="H290" s="38">
        <v>0.9</v>
      </c>
      <c r="I290" s="38">
        <v>4.4000000000000004</v>
      </c>
      <c r="J290" s="38">
        <v>18.2</v>
      </c>
      <c r="K290" s="38">
        <v>2</v>
      </c>
      <c r="L290" s="39">
        <v>1140</v>
      </c>
      <c r="M290" s="40">
        <v>5</v>
      </c>
      <c r="N290" s="42"/>
      <c r="O290" s="41" t="s">
        <v>589</v>
      </c>
      <c r="P290" s="34"/>
      <c r="Q290" s="34"/>
      <c r="R290" s="34"/>
      <c r="S290" s="34" t="s">
        <v>26</v>
      </c>
      <c r="U290" s="35"/>
    </row>
    <row r="291" spans="1:21" ht="12.6" customHeight="1" x14ac:dyDescent="0.25">
      <c r="A291" s="37" t="s">
        <v>590</v>
      </c>
      <c r="B291" s="38">
        <v>1</v>
      </c>
      <c r="C291" s="38">
        <v>1</v>
      </c>
      <c r="D291" s="38">
        <v>3</v>
      </c>
      <c r="E291" s="38">
        <v>30</v>
      </c>
      <c r="F291" s="38">
        <v>14.3</v>
      </c>
      <c r="G291" s="38" t="s">
        <v>62</v>
      </c>
      <c r="H291" s="38" t="s">
        <v>62</v>
      </c>
      <c r="I291" s="38" t="s">
        <v>62</v>
      </c>
      <c r="J291" s="38" t="s">
        <v>62</v>
      </c>
      <c r="K291" s="38">
        <v>28.6</v>
      </c>
      <c r="L291" s="39">
        <v>833</v>
      </c>
      <c r="M291" s="40" t="s">
        <v>62</v>
      </c>
      <c r="N291" s="42"/>
      <c r="O291" s="41" t="s">
        <v>591</v>
      </c>
      <c r="P291" s="34"/>
      <c r="Q291" s="34"/>
      <c r="R291" s="34"/>
      <c r="S291" s="34" t="s">
        <v>26</v>
      </c>
      <c r="U291" s="35"/>
    </row>
    <row r="292" spans="1:21" ht="12.6" customHeight="1" x14ac:dyDescent="0.25">
      <c r="A292" s="37" t="s">
        <v>592</v>
      </c>
      <c r="B292" s="38">
        <v>1</v>
      </c>
      <c r="C292" s="38">
        <v>1</v>
      </c>
      <c r="D292" s="38">
        <v>4.5</v>
      </c>
      <c r="E292" s="38">
        <v>15</v>
      </c>
      <c r="F292" s="38">
        <v>0</v>
      </c>
      <c r="G292" s="38">
        <v>1</v>
      </c>
      <c r="H292" s="38">
        <v>1</v>
      </c>
      <c r="I292" s="38">
        <v>5</v>
      </c>
      <c r="J292" s="38">
        <v>17.7</v>
      </c>
      <c r="K292" s="38">
        <v>0</v>
      </c>
      <c r="L292" s="39">
        <v>711</v>
      </c>
      <c r="M292" s="40" t="s">
        <v>62</v>
      </c>
      <c r="N292" s="42"/>
      <c r="O292" s="41" t="s">
        <v>593</v>
      </c>
      <c r="P292" s="34"/>
      <c r="Q292" s="34"/>
      <c r="R292" s="34"/>
      <c r="S292" s="34" t="s">
        <v>26</v>
      </c>
      <c r="U292" s="35"/>
    </row>
    <row r="293" spans="1:21" s="46" customFormat="1" ht="12.6" customHeight="1" x14ac:dyDescent="0.25">
      <c r="A293" s="37" t="s">
        <v>594</v>
      </c>
      <c r="B293" s="38">
        <v>1.2</v>
      </c>
      <c r="C293" s="38">
        <v>0.9</v>
      </c>
      <c r="D293" s="38">
        <v>5.2</v>
      </c>
      <c r="E293" s="38">
        <v>15.1</v>
      </c>
      <c r="F293" s="38">
        <v>3.6</v>
      </c>
      <c r="G293" s="38">
        <v>1.2</v>
      </c>
      <c r="H293" s="38">
        <v>0.8</v>
      </c>
      <c r="I293" s="38">
        <v>5.3</v>
      </c>
      <c r="J293" s="38">
        <v>17.399999999999999</v>
      </c>
      <c r="K293" s="38">
        <v>3.4</v>
      </c>
      <c r="L293" s="39">
        <v>509</v>
      </c>
      <c r="M293" s="40" t="s">
        <v>62</v>
      </c>
      <c r="N293" s="42"/>
      <c r="O293" s="41" t="s">
        <v>595</v>
      </c>
      <c r="P293" s="34"/>
      <c r="Q293" s="34"/>
      <c r="R293" s="34"/>
      <c r="S293" s="34" t="s">
        <v>26</v>
      </c>
      <c r="U293" s="35"/>
    </row>
    <row r="294" spans="1:21" ht="12.6" customHeight="1" x14ac:dyDescent="0.25">
      <c r="A294" s="37" t="s">
        <v>596</v>
      </c>
      <c r="B294" s="38">
        <v>1.2</v>
      </c>
      <c r="C294" s="38">
        <v>0.8</v>
      </c>
      <c r="D294" s="38">
        <v>5.6</v>
      </c>
      <c r="E294" s="38">
        <v>15.3</v>
      </c>
      <c r="F294" s="38">
        <v>0</v>
      </c>
      <c r="G294" s="38">
        <v>1</v>
      </c>
      <c r="H294" s="38">
        <v>1</v>
      </c>
      <c r="I294" s="38">
        <v>4.5999999999999996</v>
      </c>
      <c r="J294" s="38">
        <v>21.4</v>
      </c>
      <c r="K294" s="38">
        <v>7.1</v>
      </c>
      <c r="L294" s="39">
        <v>692</v>
      </c>
      <c r="M294" s="40">
        <v>5.08</v>
      </c>
      <c r="N294" s="42"/>
      <c r="O294" s="41" t="s">
        <v>597</v>
      </c>
      <c r="P294" s="34"/>
      <c r="Q294" s="34"/>
      <c r="R294" s="34"/>
      <c r="S294" s="34" t="s">
        <v>26</v>
      </c>
      <c r="U294" s="35"/>
    </row>
    <row r="295" spans="1:21" ht="12.6" customHeight="1" x14ac:dyDescent="0.25">
      <c r="A295" s="37" t="s">
        <v>598</v>
      </c>
      <c r="B295" s="38">
        <v>1.7</v>
      </c>
      <c r="C295" s="38">
        <v>0.6</v>
      </c>
      <c r="D295" s="38">
        <v>5.0999999999999996</v>
      </c>
      <c r="E295" s="38">
        <v>17.2</v>
      </c>
      <c r="F295" s="38">
        <v>0</v>
      </c>
      <c r="G295" s="38">
        <v>1.2</v>
      </c>
      <c r="H295" s="38">
        <v>0.9</v>
      </c>
      <c r="I295" s="38">
        <v>5.3</v>
      </c>
      <c r="J295" s="38">
        <v>21.8</v>
      </c>
      <c r="K295" s="38">
        <v>0</v>
      </c>
      <c r="L295" s="39">
        <v>868</v>
      </c>
      <c r="M295" s="40">
        <v>4.1399999999999997</v>
      </c>
      <c r="N295" s="42"/>
      <c r="O295" s="41" t="s">
        <v>599</v>
      </c>
      <c r="P295" s="34"/>
      <c r="Q295" s="34"/>
      <c r="R295" s="34"/>
      <c r="S295" s="34" t="s">
        <v>26</v>
      </c>
      <c r="U295" s="35"/>
    </row>
    <row r="296" spans="1:21" ht="12.6" customHeight="1" x14ac:dyDescent="0.25">
      <c r="A296" s="37" t="s">
        <v>600</v>
      </c>
      <c r="B296" s="38">
        <v>1.3</v>
      </c>
      <c r="C296" s="38">
        <v>0.8</v>
      </c>
      <c r="D296" s="38">
        <v>4.5999999999999996</v>
      </c>
      <c r="E296" s="38">
        <v>20.6</v>
      </c>
      <c r="F296" s="38">
        <v>0</v>
      </c>
      <c r="G296" s="38">
        <v>1.5</v>
      </c>
      <c r="H296" s="38">
        <v>0.6</v>
      </c>
      <c r="I296" s="38">
        <v>5.3</v>
      </c>
      <c r="J296" s="38">
        <v>18.8</v>
      </c>
      <c r="K296" s="38">
        <v>0</v>
      </c>
      <c r="L296" s="39">
        <v>1308</v>
      </c>
      <c r="M296" s="40">
        <v>5.64</v>
      </c>
      <c r="N296" s="42"/>
      <c r="O296" s="41" t="s">
        <v>601</v>
      </c>
      <c r="P296" s="34"/>
      <c r="Q296" s="34"/>
      <c r="R296" s="34"/>
      <c r="S296" s="34" t="s">
        <v>26</v>
      </c>
      <c r="U296" s="35"/>
    </row>
    <row r="297" spans="1:21" ht="12.6" customHeight="1" x14ac:dyDescent="0.25">
      <c r="A297" s="37" t="s">
        <v>602</v>
      </c>
      <c r="B297" s="38">
        <v>1.7</v>
      </c>
      <c r="C297" s="38">
        <v>0.6</v>
      </c>
      <c r="D297" s="38">
        <v>5</v>
      </c>
      <c r="E297" s="38">
        <v>16.7</v>
      </c>
      <c r="F297" s="38">
        <v>0</v>
      </c>
      <c r="G297" s="38" t="s">
        <v>62</v>
      </c>
      <c r="H297" s="38" t="s">
        <v>62</v>
      </c>
      <c r="I297" s="38" t="s">
        <v>62</v>
      </c>
      <c r="J297" s="38" t="s">
        <v>62</v>
      </c>
      <c r="K297" s="38">
        <v>0</v>
      </c>
      <c r="L297" s="39">
        <v>713</v>
      </c>
      <c r="M297" s="40" t="s">
        <v>62</v>
      </c>
      <c r="N297" s="42"/>
      <c r="O297" s="41" t="s">
        <v>603</v>
      </c>
      <c r="P297" s="34"/>
      <c r="Q297" s="34"/>
      <c r="R297" s="34"/>
      <c r="S297" s="34" t="s">
        <v>26</v>
      </c>
      <c r="U297" s="35"/>
    </row>
    <row r="298" spans="1:21" ht="12.6" customHeight="1" x14ac:dyDescent="0.25">
      <c r="A298" s="37" t="s">
        <v>604</v>
      </c>
      <c r="B298" s="38">
        <v>1.3</v>
      </c>
      <c r="C298" s="38">
        <v>0.8</v>
      </c>
      <c r="D298" s="38">
        <v>5.3</v>
      </c>
      <c r="E298" s="38">
        <v>20.6</v>
      </c>
      <c r="F298" s="38">
        <v>16.7</v>
      </c>
      <c r="G298" s="38">
        <v>2</v>
      </c>
      <c r="H298" s="38">
        <v>0.5</v>
      </c>
      <c r="I298" s="38">
        <v>4.7</v>
      </c>
      <c r="J298" s="38">
        <v>21.4</v>
      </c>
      <c r="K298" s="38">
        <v>0</v>
      </c>
      <c r="L298" s="39">
        <v>588</v>
      </c>
      <c r="M298" s="40">
        <v>3.6</v>
      </c>
      <c r="N298" s="42"/>
      <c r="O298" s="41" t="s">
        <v>605</v>
      </c>
      <c r="P298" s="34"/>
      <c r="Q298" s="34"/>
      <c r="R298" s="34"/>
      <c r="S298" s="34" t="s">
        <v>26</v>
      </c>
      <c r="U298" s="35"/>
    </row>
    <row r="299" spans="1:21" ht="12.6" customHeight="1" x14ac:dyDescent="0.25">
      <c r="A299" s="28" t="s">
        <v>606</v>
      </c>
      <c r="B299" s="29">
        <v>2.5</v>
      </c>
      <c r="C299" s="29">
        <v>1.1000000000000001</v>
      </c>
      <c r="D299" s="29">
        <v>4.3</v>
      </c>
      <c r="E299" s="29">
        <v>18.8</v>
      </c>
      <c r="F299" s="29">
        <v>2</v>
      </c>
      <c r="G299" s="29">
        <v>2.6</v>
      </c>
      <c r="H299" s="29">
        <v>1.6</v>
      </c>
      <c r="I299" s="29">
        <v>4</v>
      </c>
      <c r="J299" s="29">
        <v>18.899999999999999</v>
      </c>
      <c r="K299" s="29">
        <v>4.5</v>
      </c>
      <c r="L299" s="30">
        <v>2752</v>
      </c>
      <c r="M299" s="31">
        <v>9.41</v>
      </c>
      <c r="N299" s="32"/>
      <c r="O299" s="33" t="s">
        <v>607</v>
      </c>
      <c r="P299" s="34"/>
      <c r="Q299" s="34" t="s">
        <v>26</v>
      </c>
      <c r="R299" s="34" t="s">
        <v>26</v>
      </c>
      <c r="S299" s="34"/>
      <c r="U299" s="35"/>
    </row>
    <row r="300" spans="1:21" ht="12.6" customHeight="1" x14ac:dyDescent="0.25">
      <c r="A300" s="37" t="s">
        <v>608</v>
      </c>
      <c r="B300" s="38">
        <v>2.5</v>
      </c>
      <c r="C300" s="38">
        <v>1.1000000000000001</v>
      </c>
      <c r="D300" s="38">
        <v>4.8</v>
      </c>
      <c r="E300" s="38">
        <v>20.7</v>
      </c>
      <c r="F300" s="38">
        <v>0</v>
      </c>
      <c r="G300" s="38">
        <v>2.9</v>
      </c>
      <c r="H300" s="38">
        <v>0.8</v>
      </c>
      <c r="I300" s="38">
        <v>4.5</v>
      </c>
      <c r="J300" s="38">
        <v>22.1</v>
      </c>
      <c r="K300" s="38">
        <v>0.9</v>
      </c>
      <c r="L300" s="39">
        <v>2941</v>
      </c>
      <c r="M300" s="40">
        <v>10.31</v>
      </c>
      <c r="N300" s="42"/>
      <c r="O300" s="41" t="s">
        <v>609</v>
      </c>
      <c r="P300" s="34"/>
      <c r="Q300" s="34"/>
      <c r="R300" s="34"/>
      <c r="S300" s="34" t="s">
        <v>26</v>
      </c>
      <c r="U300" s="35"/>
    </row>
    <row r="301" spans="1:21" ht="12.6" customHeight="1" x14ac:dyDescent="0.25">
      <c r="A301" s="37" t="s">
        <v>610</v>
      </c>
      <c r="B301" s="38">
        <v>1.3</v>
      </c>
      <c r="C301" s="38">
        <v>0.8</v>
      </c>
      <c r="D301" s="38">
        <v>4.5</v>
      </c>
      <c r="E301" s="38">
        <v>16.899999999999999</v>
      </c>
      <c r="F301" s="38">
        <v>16.7</v>
      </c>
      <c r="G301" s="38">
        <v>1.5</v>
      </c>
      <c r="H301" s="38">
        <v>0.7</v>
      </c>
      <c r="I301" s="38">
        <v>5</v>
      </c>
      <c r="J301" s="38">
        <v>12</v>
      </c>
      <c r="K301" s="38">
        <v>0</v>
      </c>
      <c r="L301" s="39">
        <v>769</v>
      </c>
      <c r="M301" s="40" t="s">
        <v>62</v>
      </c>
      <c r="N301" s="42"/>
      <c r="O301" s="41" t="s">
        <v>611</v>
      </c>
      <c r="P301" s="34"/>
      <c r="Q301" s="34"/>
      <c r="R301" s="34"/>
      <c r="S301" s="34" t="s">
        <v>26</v>
      </c>
      <c r="U301" s="35"/>
    </row>
    <row r="302" spans="1:21" ht="12.6" customHeight="1" x14ac:dyDescent="0.25">
      <c r="A302" s="37" t="s">
        <v>612</v>
      </c>
      <c r="B302" s="38">
        <v>1.6</v>
      </c>
      <c r="C302" s="38">
        <v>0.6</v>
      </c>
      <c r="D302" s="38">
        <v>4.7</v>
      </c>
      <c r="E302" s="38">
        <v>20.2</v>
      </c>
      <c r="F302" s="38">
        <v>0</v>
      </c>
      <c r="G302" s="38">
        <v>1.6</v>
      </c>
      <c r="H302" s="38">
        <v>1.2</v>
      </c>
      <c r="I302" s="38">
        <v>3.7</v>
      </c>
      <c r="J302" s="38">
        <v>22.9</v>
      </c>
      <c r="K302" s="38">
        <v>0</v>
      </c>
      <c r="L302" s="39">
        <v>3059</v>
      </c>
      <c r="M302" s="40">
        <v>7.56</v>
      </c>
      <c r="N302" s="42"/>
      <c r="O302" s="41" t="s">
        <v>613</v>
      </c>
      <c r="P302" s="34"/>
      <c r="Q302" s="34"/>
      <c r="R302" s="34"/>
      <c r="S302" s="34" t="s">
        <v>26</v>
      </c>
      <c r="U302" s="35"/>
    </row>
    <row r="303" spans="1:21" ht="12.6" customHeight="1" x14ac:dyDescent="0.25">
      <c r="A303" s="37" t="s">
        <v>614</v>
      </c>
      <c r="B303" s="38">
        <v>2.2000000000000002</v>
      </c>
      <c r="C303" s="38">
        <v>0.8</v>
      </c>
      <c r="D303" s="38">
        <v>4</v>
      </c>
      <c r="E303" s="38">
        <v>17.8</v>
      </c>
      <c r="F303" s="38">
        <v>3</v>
      </c>
      <c r="G303" s="38">
        <v>2.4</v>
      </c>
      <c r="H303" s="38">
        <v>0.5</v>
      </c>
      <c r="I303" s="38">
        <v>5.5</v>
      </c>
      <c r="J303" s="38">
        <v>21.1</v>
      </c>
      <c r="K303" s="38">
        <v>0</v>
      </c>
      <c r="L303" s="39">
        <v>2078</v>
      </c>
      <c r="M303" s="40">
        <v>7.51</v>
      </c>
      <c r="N303" s="42"/>
      <c r="O303" s="41" t="s">
        <v>615</v>
      </c>
      <c r="P303" s="34"/>
      <c r="Q303" s="34"/>
      <c r="R303" s="34"/>
      <c r="S303" s="34" t="s">
        <v>26</v>
      </c>
      <c r="U303" s="35"/>
    </row>
    <row r="304" spans="1:21" ht="12.6" customHeight="1" x14ac:dyDescent="0.25">
      <c r="A304" s="37" t="s">
        <v>616</v>
      </c>
      <c r="B304" s="38">
        <v>2.2999999999999998</v>
      </c>
      <c r="C304" s="38">
        <v>1.1000000000000001</v>
      </c>
      <c r="D304" s="38">
        <v>4.3</v>
      </c>
      <c r="E304" s="38">
        <v>17.8</v>
      </c>
      <c r="F304" s="38">
        <v>0</v>
      </c>
      <c r="G304" s="38">
        <v>4.8</v>
      </c>
      <c r="H304" s="38">
        <v>5.9</v>
      </c>
      <c r="I304" s="38">
        <v>3.7</v>
      </c>
      <c r="J304" s="38">
        <v>18.100000000000001</v>
      </c>
      <c r="K304" s="38">
        <v>0</v>
      </c>
      <c r="L304" s="39">
        <v>2504</v>
      </c>
      <c r="M304" s="40">
        <v>8.33</v>
      </c>
      <c r="N304" s="42"/>
      <c r="O304" s="41" t="s">
        <v>617</v>
      </c>
      <c r="P304" s="34"/>
      <c r="Q304" s="34"/>
      <c r="R304" s="34"/>
      <c r="S304" s="34" t="s">
        <v>26</v>
      </c>
      <c r="U304" s="35"/>
    </row>
    <row r="305" spans="1:21" s="46" customFormat="1" ht="12.6" customHeight="1" x14ac:dyDescent="0.25">
      <c r="A305" s="37" t="s">
        <v>618</v>
      </c>
      <c r="B305" s="38">
        <v>2.4</v>
      </c>
      <c r="C305" s="38">
        <v>0.7</v>
      </c>
      <c r="D305" s="38">
        <v>4.9000000000000004</v>
      </c>
      <c r="E305" s="38">
        <v>18.8</v>
      </c>
      <c r="F305" s="38">
        <v>0.7</v>
      </c>
      <c r="G305" s="38">
        <v>2.1</v>
      </c>
      <c r="H305" s="38">
        <v>0.5</v>
      </c>
      <c r="I305" s="38">
        <v>5.8</v>
      </c>
      <c r="J305" s="38">
        <v>22</v>
      </c>
      <c r="K305" s="38">
        <v>1.3</v>
      </c>
      <c r="L305" s="39">
        <v>2762</v>
      </c>
      <c r="M305" s="40">
        <v>8.75</v>
      </c>
      <c r="N305" s="42"/>
      <c r="O305" s="41" t="s">
        <v>619</v>
      </c>
      <c r="P305" s="34"/>
      <c r="Q305" s="34"/>
      <c r="R305" s="34"/>
      <c r="S305" s="34" t="s">
        <v>26</v>
      </c>
      <c r="U305" s="35"/>
    </row>
    <row r="306" spans="1:21" ht="12.6" customHeight="1" x14ac:dyDescent="0.25">
      <c r="A306" s="37" t="s">
        <v>620</v>
      </c>
      <c r="B306" s="38">
        <v>2.6</v>
      </c>
      <c r="C306" s="38">
        <v>1.1000000000000001</v>
      </c>
      <c r="D306" s="38">
        <v>4.7</v>
      </c>
      <c r="E306" s="38">
        <v>21.3</v>
      </c>
      <c r="F306" s="38">
        <v>1.5</v>
      </c>
      <c r="G306" s="38">
        <v>2.7</v>
      </c>
      <c r="H306" s="38">
        <v>2.6</v>
      </c>
      <c r="I306" s="38">
        <v>4.0999999999999996</v>
      </c>
      <c r="J306" s="38">
        <v>21.7</v>
      </c>
      <c r="K306" s="38">
        <v>3.5</v>
      </c>
      <c r="L306" s="39">
        <v>3452</v>
      </c>
      <c r="M306" s="40">
        <v>10.11</v>
      </c>
      <c r="N306" s="42"/>
      <c r="O306" s="41" t="s">
        <v>621</v>
      </c>
      <c r="P306" s="34"/>
      <c r="Q306" s="34"/>
      <c r="R306" s="34"/>
      <c r="S306" s="34" t="s">
        <v>26</v>
      </c>
      <c r="U306" s="35"/>
    </row>
    <row r="307" spans="1:21" ht="12.6" customHeight="1" x14ac:dyDescent="0.25">
      <c r="A307" s="37" t="s">
        <v>622</v>
      </c>
      <c r="B307" s="38">
        <v>2.7</v>
      </c>
      <c r="C307" s="38">
        <v>1.1000000000000001</v>
      </c>
      <c r="D307" s="38">
        <v>4.5999999999999996</v>
      </c>
      <c r="E307" s="38">
        <v>21.7</v>
      </c>
      <c r="F307" s="38">
        <v>0</v>
      </c>
      <c r="G307" s="38">
        <v>2.8</v>
      </c>
      <c r="H307" s="38">
        <v>1.6</v>
      </c>
      <c r="I307" s="38">
        <v>4.5</v>
      </c>
      <c r="J307" s="38">
        <v>18.600000000000001</v>
      </c>
      <c r="K307" s="38">
        <v>0</v>
      </c>
      <c r="L307" s="39">
        <v>3333</v>
      </c>
      <c r="M307" s="40">
        <v>10.81</v>
      </c>
      <c r="N307" s="42"/>
      <c r="O307" s="41" t="s">
        <v>623</v>
      </c>
      <c r="P307" s="34"/>
      <c r="Q307" s="34"/>
      <c r="R307" s="34"/>
      <c r="S307" s="34" t="s">
        <v>26</v>
      </c>
      <c r="U307" s="35"/>
    </row>
    <row r="308" spans="1:21" ht="12.6" customHeight="1" x14ac:dyDescent="0.25">
      <c r="A308" s="37" t="s">
        <v>624</v>
      </c>
      <c r="B308" s="38">
        <v>1</v>
      </c>
      <c r="C308" s="38">
        <v>1</v>
      </c>
      <c r="D308" s="38">
        <v>3.3</v>
      </c>
      <c r="E308" s="38">
        <v>22.7</v>
      </c>
      <c r="F308" s="38">
        <v>66.7</v>
      </c>
      <c r="G308" s="38" t="s">
        <v>62</v>
      </c>
      <c r="H308" s="38" t="s">
        <v>62</v>
      </c>
      <c r="I308" s="38" t="s">
        <v>62</v>
      </c>
      <c r="J308" s="38" t="s">
        <v>62</v>
      </c>
      <c r="K308" s="38">
        <v>350</v>
      </c>
      <c r="L308" s="39">
        <v>1250</v>
      </c>
      <c r="M308" s="40" t="s">
        <v>62</v>
      </c>
      <c r="N308" s="42"/>
      <c r="O308" s="41" t="s">
        <v>625</v>
      </c>
      <c r="P308" s="34"/>
      <c r="Q308" s="34"/>
      <c r="R308" s="34"/>
      <c r="S308" s="34" t="s">
        <v>26</v>
      </c>
      <c r="U308" s="35"/>
    </row>
    <row r="309" spans="1:21" ht="12.6" customHeight="1" x14ac:dyDescent="0.25">
      <c r="A309" s="37" t="s">
        <v>626</v>
      </c>
      <c r="B309" s="38">
        <v>2.9</v>
      </c>
      <c r="C309" s="38">
        <v>1.3</v>
      </c>
      <c r="D309" s="38">
        <v>3.5</v>
      </c>
      <c r="E309" s="38">
        <v>19.5</v>
      </c>
      <c r="F309" s="38">
        <v>7.8</v>
      </c>
      <c r="G309" s="38">
        <v>2.9</v>
      </c>
      <c r="H309" s="38">
        <v>1.3</v>
      </c>
      <c r="I309" s="38">
        <v>4</v>
      </c>
      <c r="J309" s="38">
        <v>18.3</v>
      </c>
      <c r="K309" s="38">
        <v>9.4</v>
      </c>
      <c r="L309" s="39">
        <v>2250</v>
      </c>
      <c r="M309" s="40">
        <v>8.09</v>
      </c>
      <c r="N309" s="42"/>
      <c r="O309" s="41" t="s">
        <v>627</v>
      </c>
      <c r="P309" s="34"/>
      <c r="Q309" s="34"/>
      <c r="R309" s="34"/>
      <c r="S309" s="34" t="s">
        <v>26</v>
      </c>
      <c r="U309" s="35"/>
    </row>
    <row r="310" spans="1:21" ht="12.6" customHeight="1" x14ac:dyDescent="0.25">
      <c r="A310" s="37" t="s">
        <v>628</v>
      </c>
      <c r="B310" s="38">
        <v>3</v>
      </c>
      <c r="C310" s="38">
        <v>1.6</v>
      </c>
      <c r="D310" s="38">
        <v>4.2</v>
      </c>
      <c r="E310" s="38">
        <v>16.2</v>
      </c>
      <c r="F310" s="38">
        <v>0</v>
      </c>
      <c r="G310" s="38">
        <v>2.9</v>
      </c>
      <c r="H310" s="38">
        <v>1.5</v>
      </c>
      <c r="I310" s="38">
        <v>4.3</v>
      </c>
      <c r="J310" s="38">
        <v>18.3</v>
      </c>
      <c r="K310" s="38">
        <v>1</v>
      </c>
      <c r="L310" s="39">
        <v>2578</v>
      </c>
      <c r="M310" s="40">
        <v>10.42</v>
      </c>
      <c r="N310" s="42"/>
      <c r="O310" s="41" t="s">
        <v>629</v>
      </c>
      <c r="P310" s="34"/>
      <c r="Q310" s="34"/>
      <c r="R310" s="34"/>
      <c r="S310" s="34" t="s">
        <v>26</v>
      </c>
      <c r="U310" s="35"/>
    </row>
    <row r="311" spans="1:21" ht="12.6" customHeight="1" x14ac:dyDescent="0.25">
      <c r="A311" s="37" t="s">
        <v>630</v>
      </c>
      <c r="B311" s="38">
        <v>2.1</v>
      </c>
      <c r="C311" s="38">
        <v>0.6</v>
      </c>
      <c r="D311" s="38">
        <v>5.8</v>
      </c>
      <c r="E311" s="38">
        <v>20.2</v>
      </c>
      <c r="F311" s="38">
        <v>0</v>
      </c>
      <c r="G311" s="38">
        <v>1.8</v>
      </c>
      <c r="H311" s="38">
        <v>0.7</v>
      </c>
      <c r="I311" s="38">
        <v>5.0999999999999996</v>
      </c>
      <c r="J311" s="38">
        <v>20.399999999999999</v>
      </c>
      <c r="K311" s="38">
        <v>0</v>
      </c>
      <c r="L311" s="39">
        <v>1997</v>
      </c>
      <c r="M311" s="40">
        <v>6.03</v>
      </c>
      <c r="N311" s="42"/>
      <c r="O311" s="41" t="s">
        <v>631</v>
      </c>
      <c r="P311" s="34"/>
      <c r="Q311" s="34"/>
      <c r="R311" s="34"/>
      <c r="S311" s="34" t="s">
        <v>26</v>
      </c>
      <c r="U311" s="35"/>
    </row>
    <row r="312" spans="1:21" ht="12.6" customHeight="1" x14ac:dyDescent="0.25">
      <c r="A312" s="37" t="s">
        <v>632</v>
      </c>
      <c r="B312" s="38">
        <v>2.1</v>
      </c>
      <c r="C312" s="38">
        <v>0.7</v>
      </c>
      <c r="D312" s="38">
        <v>4.7</v>
      </c>
      <c r="E312" s="38">
        <v>18.100000000000001</v>
      </c>
      <c r="F312" s="38">
        <v>0.6</v>
      </c>
      <c r="G312" s="38">
        <v>2.2000000000000002</v>
      </c>
      <c r="H312" s="38">
        <v>1.1000000000000001</v>
      </c>
      <c r="I312" s="38">
        <v>4.0999999999999996</v>
      </c>
      <c r="J312" s="38">
        <v>14.9</v>
      </c>
      <c r="K312" s="38">
        <v>1.7</v>
      </c>
      <c r="L312" s="39">
        <v>2464</v>
      </c>
      <c r="M312" s="40">
        <v>8.59</v>
      </c>
      <c r="N312" s="42"/>
      <c r="O312" s="41" t="s">
        <v>633</v>
      </c>
      <c r="P312" s="34"/>
      <c r="Q312" s="34"/>
      <c r="R312" s="34"/>
      <c r="S312" s="34" t="s">
        <v>26</v>
      </c>
      <c r="U312" s="35"/>
    </row>
    <row r="313" spans="1:21" ht="12.6" customHeight="1" x14ac:dyDescent="0.25">
      <c r="A313" s="37" t="s">
        <v>634</v>
      </c>
      <c r="B313" s="38">
        <v>3</v>
      </c>
      <c r="C313" s="38">
        <v>1.4</v>
      </c>
      <c r="D313" s="38">
        <v>4.4000000000000004</v>
      </c>
      <c r="E313" s="38">
        <v>16.8</v>
      </c>
      <c r="F313" s="38">
        <v>6.5</v>
      </c>
      <c r="G313" s="38">
        <v>2.9</v>
      </c>
      <c r="H313" s="38">
        <v>1.6</v>
      </c>
      <c r="I313" s="38">
        <v>4</v>
      </c>
      <c r="J313" s="38">
        <v>17.8</v>
      </c>
      <c r="K313" s="38">
        <v>11.4</v>
      </c>
      <c r="L313" s="39">
        <v>2853</v>
      </c>
      <c r="M313" s="40">
        <v>9.61</v>
      </c>
      <c r="N313" s="42"/>
      <c r="O313" s="41" t="s">
        <v>635</v>
      </c>
      <c r="P313" s="34"/>
      <c r="Q313" s="34"/>
      <c r="R313" s="34"/>
      <c r="S313" s="34" t="s">
        <v>26</v>
      </c>
      <c r="U313" s="35"/>
    </row>
    <row r="314" spans="1:21" ht="12.6" customHeight="1" x14ac:dyDescent="0.25">
      <c r="A314" s="37" t="s">
        <v>636</v>
      </c>
      <c r="B314" s="38">
        <v>1.5</v>
      </c>
      <c r="C314" s="38">
        <v>0.7</v>
      </c>
      <c r="D314" s="38">
        <v>4.0999999999999996</v>
      </c>
      <c r="E314" s="38">
        <v>21</v>
      </c>
      <c r="F314" s="38">
        <v>8.6</v>
      </c>
      <c r="G314" s="38">
        <v>1.8</v>
      </c>
      <c r="H314" s="38">
        <v>0.6</v>
      </c>
      <c r="I314" s="38">
        <v>4.5999999999999996</v>
      </c>
      <c r="J314" s="38">
        <v>21.4</v>
      </c>
      <c r="K314" s="38">
        <v>21.7</v>
      </c>
      <c r="L314" s="39">
        <v>3030</v>
      </c>
      <c r="M314" s="40">
        <v>8.02</v>
      </c>
      <c r="N314" s="42"/>
      <c r="O314" s="41" t="s">
        <v>637</v>
      </c>
      <c r="P314" s="34"/>
      <c r="Q314" s="34"/>
      <c r="R314" s="34"/>
      <c r="S314" s="34" t="s">
        <v>26</v>
      </c>
      <c r="U314" s="35"/>
    </row>
    <row r="315" spans="1:21" ht="12.6" customHeight="1" x14ac:dyDescent="0.25">
      <c r="A315" s="37" t="s">
        <v>638</v>
      </c>
      <c r="B315" s="38">
        <v>3.4</v>
      </c>
      <c r="C315" s="38">
        <v>1.5</v>
      </c>
      <c r="D315" s="38">
        <v>3.5</v>
      </c>
      <c r="E315" s="38">
        <v>16.600000000000001</v>
      </c>
      <c r="F315" s="38">
        <v>1</v>
      </c>
      <c r="G315" s="38">
        <v>2.6</v>
      </c>
      <c r="H315" s="38">
        <v>2</v>
      </c>
      <c r="I315" s="38">
        <v>2.8</v>
      </c>
      <c r="J315" s="38">
        <v>14.9</v>
      </c>
      <c r="K315" s="38">
        <v>2.1</v>
      </c>
      <c r="L315" s="39">
        <v>2548</v>
      </c>
      <c r="M315" s="40">
        <v>8.91</v>
      </c>
      <c r="N315" s="42"/>
      <c r="O315" s="41" t="s">
        <v>639</v>
      </c>
      <c r="P315" s="34"/>
      <c r="Q315" s="34"/>
      <c r="R315" s="34"/>
      <c r="S315" s="34" t="s">
        <v>26</v>
      </c>
      <c r="U315" s="35"/>
    </row>
    <row r="316" spans="1:21" ht="12.6" customHeight="1" x14ac:dyDescent="0.25">
      <c r="A316" s="28" t="s">
        <v>640</v>
      </c>
      <c r="B316" s="29">
        <v>1.6</v>
      </c>
      <c r="C316" s="29">
        <v>0.8</v>
      </c>
      <c r="D316" s="29">
        <v>4.8</v>
      </c>
      <c r="E316" s="29">
        <v>18.5</v>
      </c>
      <c r="F316" s="29">
        <v>2.5</v>
      </c>
      <c r="G316" s="29">
        <v>1.7</v>
      </c>
      <c r="H316" s="29">
        <v>0.8</v>
      </c>
      <c r="I316" s="29">
        <v>4.7</v>
      </c>
      <c r="J316" s="29">
        <v>18.600000000000001</v>
      </c>
      <c r="K316" s="29">
        <v>1.8</v>
      </c>
      <c r="L316" s="30">
        <v>1179</v>
      </c>
      <c r="M316" s="31">
        <v>5</v>
      </c>
      <c r="N316" s="49"/>
      <c r="O316" s="50" t="s">
        <v>641</v>
      </c>
      <c r="P316" s="34" t="s">
        <v>26</v>
      </c>
      <c r="Q316" s="34" t="s">
        <v>26</v>
      </c>
      <c r="R316" s="34" t="s">
        <v>26</v>
      </c>
      <c r="S316" s="34"/>
      <c r="U316" s="35"/>
    </row>
    <row r="317" spans="1:21" ht="12.6" customHeight="1" x14ac:dyDescent="0.25">
      <c r="A317" s="28" t="s">
        <v>642</v>
      </c>
      <c r="B317" s="29">
        <v>1.3</v>
      </c>
      <c r="C317" s="29">
        <v>0.8</v>
      </c>
      <c r="D317" s="29">
        <v>4.3</v>
      </c>
      <c r="E317" s="29">
        <v>22.5</v>
      </c>
      <c r="F317" s="29">
        <v>5.4</v>
      </c>
      <c r="G317" s="29">
        <v>1.3</v>
      </c>
      <c r="H317" s="29">
        <v>0.8</v>
      </c>
      <c r="I317" s="29">
        <v>4.3</v>
      </c>
      <c r="J317" s="29">
        <v>20.2</v>
      </c>
      <c r="K317" s="29">
        <v>0</v>
      </c>
      <c r="L317" s="30">
        <v>1188</v>
      </c>
      <c r="M317" s="31" t="s">
        <v>62</v>
      </c>
      <c r="N317" s="49"/>
      <c r="O317" s="51" t="s">
        <v>643</v>
      </c>
      <c r="P317" s="34"/>
      <c r="Q317" s="34"/>
      <c r="R317" s="34"/>
      <c r="S317" s="34"/>
      <c r="U317" s="35"/>
    </row>
    <row r="318" spans="1:21" ht="12.6" customHeight="1" x14ac:dyDescent="0.25">
      <c r="A318" s="37" t="s">
        <v>644</v>
      </c>
      <c r="B318" s="38">
        <v>1.3</v>
      </c>
      <c r="C318" s="38">
        <v>0.8</v>
      </c>
      <c r="D318" s="38">
        <v>4.3</v>
      </c>
      <c r="E318" s="38">
        <v>22.5</v>
      </c>
      <c r="F318" s="38">
        <v>5.4</v>
      </c>
      <c r="G318" s="38">
        <v>1.3</v>
      </c>
      <c r="H318" s="38">
        <v>0.8</v>
      </c>
      <c r="I318" s="38">
        <v>4.3</v>
      </c>
      <c r="J318" s="38">
        <v>20.2</v>
      </c>
      <c r="K318" s="38">
        <v>0</v>
      </c>
      <c r="L318" s="39">
        <v>1188</v>
      </c>
      <c r="M318" s="40" t="s">
        <v>62</v>
      </c>
      <c r="N318" s="49"/>
      <c r="O318" s="52" t="s">
        <v>645</v>
      </c>
      <c r="P318" s="34"/>
      <c r="Q318" s="34"/>
      <c r="R318" s="34"/>
      <c r="S318" s="34" t="s">
        <v>26</v>
      </c>
      <c r="U318" s="35"/>
    </row>
    <row r="319" spans="1:21" s="53" customFormat="1" ht="12.6" customHeight="1" x14ac:dyDescent="0.25">
      <c r="A319" s="28" t="s">
        <v>646</v>
      </c>
      <c r="B319" s="29">
        <v>1.8</v>
      </c>
      <c r="C319" s="29">
        <v>0.8</v>
      </c>
      <c r="D319" s="29">
        <v>4.9000000000000004</v>
      </c>
      <c r="E319" s="29">
        <v>18.7</v>
      </c>
      <c r="F319" s="29">
        <v>1.3</v>
      </c>
      <c r="G319" s="29">
        <v>1.9</v>
      </c>
      <c r="H319" s="29">
        <v>0.8</v>
      </c>
      <c r="I319" s="29">
        <v>4.5999999999999996</v>
      </c>
      <c r="J319" s="29">
        <v>19.100000000000001</v>
      </c>
      <c r="K319" s="29">
        <v>1.3</v>
      </c>
      <c r="L319" s="30">
        <v>1346</v>
      </c>
      <c r="M319" s="31">
        <v>5.37</v>
      </c>
      <c r="N319" s="49"/>
      <c r="O319" s="51" t="s">
        <v>643</v>
      </c>
      <c r="P319" s="34"/>
      <c r="Q319" s="34"/>
      <c r="R319" s="34"/>
      <c r="S319" s="34"/>
      <c r="U319" s="35"/>
    </row>
    <row r="320" spans="1:21" ht="12.6" customHeight="1" x14ac:dyDescent="0.25">
      <c r="A320" s="37" t="s">
        <v>647</v>
      </c>
      <c r="B320" s="38">
        <v>2</v>
      </c>
      <c r="C320" s="38">
        <v>0.8</v>
      </c>
      <c r="D320" s="38">
        <v>4.4000000000000004</v>
      </c>
      <c r="E320" s="38">
        <v>20.7</v>
      </c>
      <c r="F320" s="38">
        <v>4.0999999999999996</v>
      </c>
      <c r="G320" s="38">
        <v>2.1</v>
      </c>
      <c r="H320" s="38">
        <v>0.9</v>
      </c>
      <c r="I320" s="38">
        <v>3.8</v>
      </c>
      <c r="J320" s="38">
        <v>20.6</v>
      </c>
      <c r="K320" s="38">
        <v>1.4</v>
      </c>
      <c r="L320" s="39">
        <v>1419</v>
      </c>
      <c r="M320" s="40">
        <v>4.62</v>
      </c>
      <c r="N320" s="49"/>
      <c r="O320" s="52" t="s">
        <v>648</v>
      </c>
      <c r="P320" s="34"/>
      <c r="Q320" s="34"/>
      <c r="R320" s="34"/>
      <c r="S320" s="34" t="s">
        <v>26</v>
      </c>
      <c r="U320" s="35"/>
    </row>
    <row r="321" spans="1:21" ht="12.6" customHeight="1" x14ac:dyDescent="0.25">
      <c r="A321" s="37" t="s">
        <v>649</v>
      </c>
      <c r="B321" s="38">
        <v>1.6</v>
      </c>
      <c r="C321" s="38">
        <v>0.6</v>
      </c>
      <c r="D321" s="38">
        <v>4.9000000000000004</v>
      </c>
      <c r="E321" s="38">
        <v>27.6</v>
      </c>
      <c r="F321" s="38">
        <v>0</v>
      </c>
      <c r="G321" s="38">
        <v>1.6</v>
      </c>
      <c r="H321" s="38">
        <v>0.6</v>
      </c>
      <c r="I321" s="38">
        <v>4.3</v>
      </c>
      <c r="J321" s="38">
        <v>18.8</v>
      </c>
      <c r="K321" s="38">
        <v>0</v>
      </c>
      <c r="L321" s="39">
        <v>866</v>
      </c>
      <c r="M321" s="40" t="s">
        <v>62</v>
      </c>
      <c r="N321" s="49"/>
      <c r="O321" s="52" t="s">
        <v>650</v>
      </c>
      <c r="P321" s="34"/>
      <c r="Q321" s="34"/>
      <c r="R321" s="34"/>
      <c r="S321" s="34" t="s">
        <v>26</v>
      </c>
      <c r="U321" s="35"/>
    </row>
    <row r="322" spans="1:21" s="46" customFormat="1" ht="12.6" customHeight="1" x14ac:dyDescent="0.25">
      <c r="A322" s="37" t="s">
        <v>651</v>
      </c>
      <c r="B322" s="38">
        <v>1.9</v>
      </c>
      <c r="C322" s="38">
        <v>0.8</v>
      </c>
      <c r="D322" s="38">
        <v>5.0999999999999996</v>
      </c>
      <c r="E322" s="38">
        <v>17.100000000000001</v>
      </c>
      <c r="F322" s="38">
        <v>0</v>
      </c>
      <c r="G322" s="38">
        <v>1.9</v>
      </c>
      <c r="H322" s="38">
        <v>0.8</v>
      </c>
      <c r="I322" s="38">
        <v>5</v>
      </c>
      <c r="J322" s="38">
        <v>18.3</v>
      </c>
      <c r="K322" s="38">
        <v>0</v>
      </c>
      <c r="L322" s="39">
        <v>1667</v>
      </c>
      <c r="M322" s="40">
        <v>6.08</v>
      </c>
      <c r="N322" s="49"/>
      <c r="O322" s="52" t="s">
        <v>652</v>
      </c>
      <c r="P322" s="34"/>
      <c r="Q322" s="34"/>
      <c r="R322" s="34"/>
      <c r="S322" s="34" t="s">
        <v>26</v>
      </c>
      <c r="U322" s="35"/>
    </row>
    <row r="323" spans="1:21" s="46" customFormat="1" ht="12.6" customHeight="1" x14ac:dyDescent="0.25">
      <c r="A323" s="37" t="s">
        <v>653</v>
      </c>
      <c r="B323" s="38">
        <v>1.6</v>
      </c>
      <c r="C323" s="38">
        <v>0.6</v>
      </c>
      <c r="D323" s="38">
        <v>6.4</v>
      </c>
      <c r="E323" s="38">
        <v>17.5</v>
      </c>
      <c r="F323" s="38">
        <v>0</v>
      </c>
      <c r="G323" s="38">
        <v>1.6</v>
      </c>
      <c r="H323" s="38">
        <v>0.8</v>
      </c>
      <c r="I323" s="38">
        <v>5.6</v>
      </c>
      <c r="J323" s="38">
        <v>18</v>
      </c>
      <c r="K323" s="38">
        <v>0</v>
      </c>
      <c r="L323" s="39">
        <v>1164</v>
      </c>
      <c r="M323" s="40" t="s">
        <v>62</v>
      </c>
      <c r="N323" s="49"/>
      <c r="O323" s="52" t="s">
        <v>654</v>
      </c>
      <c r="P323" s="34"/>
      <c r="Q323" s="34"/>
      <c r="R323" s="34"/>
      <c r="S323" s="34" t="s">
        <v>26</v>
      </c>
      <c r="U323" s="35"/>
    </row>
    <row r="324" spans="1:21" ht="12.6" customHeight="1" x14ac:dyDescent="0.25">
      <c r="A324" s="37" t="s">
        <v>655</v>
      </c>
      <c r="B324" s="38">
        <v>1.4</v>
      </c>
      <c r="C324" s="38">
        <v>0.7</v>
      </c>
      <c r="D324" s="38">
        <v>4.4000000000000004</v>
      </c>
      <c r="E324" s="38">
        <v>19.600000000000001</v>
      </c>
      <c r="F324" s="38">
        <v>1</v>
      </c>
      <c r="G324" s="38">
        <v>1.6</v>
      </c>
      <c r="H324" s="38">
        <v>0.8</v>
      </c>
      <c r="I324" s="38">
        <v>4.7</v>
      </c>
      <c r="J324" s="38">
        <v>18.899999999999999</v>
      </c>
      <c r="K324" s="38">
        <v>1.9</v>
      </c>
      <c r="L324" s="39">
        <v>849</v>
      </c>
      <c r="M324" s="40">
        <v>4.41</v>
      </c>
      <c r="N324" s="49"/>
      <c r="O324" s="52" t="s">
        <v>656</v>
      </c>
      <c r="P324" s="34"/>
      <c r="Q324" s="34"/>
      <c r="R324" s="34"/>
      <c r="S324" s="34" t="s">
        <v>26</v>
      </c>
      <c r="U324" s="35"/>
    </row>
    <row r="325" spans="1:21" s="46" customFormat="1" ht="12.6" customHeight="1" x14ac:dyDescent="0.25">
      <c r="A325" s="37" t="s">
        <v>657</v>
      </c>
      <c r="B325" s="38">
        <v>2</v>
      </c>
      <c r="C325" s="38">
        <v>1.2</v>
      </c>
      <c r="D325" s="38">
        <v>4.5999999999999996</v>
      </c>
      <c r="E325" s="38">
        <v>20.399999999999999</v>
      </c>
      <c r="F325" s="38">
        <v>2.9</v>
      </c>
      <c r="G325" s="38">
        <v>2</v>
      </c>
      <c r="H325" s="38">
        <v>0.6</v>
      </c>
      <c r="I325" s="38">
        <v>4.8</v>
      </c>
      <c r="J325" s="38">
        <v>21.4</v>
      </c>
      <c r="K325" s="38">
        <v>6.5</v>
      </c>
      <c r="L325" s="39">
        <v>1154</v>
      </c>
      <c r="M325" s="40" t="s">
        <v>62</v>
      </c>
      <c r="N325" s="49"/>
      <c r="O325" s="52" t="s">
        <v>658</v>
      </c>
      <c r="P325" s="34"/>
      <c r="Q325" s="34"/>
      <c r="R325" s="34"/>
      <c r="S325" s="34" t="s">
        <v>26</v>
      </c>
      <c r="U325" s="35"/>
    </row>
    <row r="326" spans="1:21" ht="12.6" customHeight="1" x14ac:dyDescent="0.25">
      <c r="A326" s="28" t="s">
        <v>659</v>
      </c>
      <c r="B326" s="29">
        <v>1.2</v>
      </c>
      <c r="C326" s="29">
        <v>0.9</v>
      </c>
      <c r="D326" s="29">
        <v>5.7</v>
      </c>
      <c r="E326" s="29">
        <v>17.3</v>
      </c>
      <c r="F326" s="29">
        <v>0</v>
      </c>
      <c r="G326" s="29">
        <v>1.3</v>
      </c>
      <c r="H326" s="29">
        <v>0.9</v>
      </c>
      <c r="I326" s="29">
        <v>5.6</v>
      </c>
      <c r="J326" s="29">
        <v>15.4</v>
      </c>
      <c r="K326" s="29">
        <v>0</v>
      </c>
      <c r="L326" s="54">
        <v>1056</v>
      </c>
      <c r="M326" s="31">
        <v>5.04</v>
      </c>
      <c r="N326" s="49"/>
      <c r="O326" s="51" t="s">
        <v>643</v>
      </c>
      <c r="P326" s="34"/>
      <c r="Q326" s="34"/>
      <c r="R326" s="34"/>
      <c r="S326" s="34"/>
      <c r="U326" s="35"/>
    </row>
    <row r="327" spans="1:21" ht="12.6" customHeight="1" x14ac:dyDescent="0.25">
      <c r="A327" s="37" t="s">
        <v>660</v>
      </c>
      <c r="B327" s="38">
        <v>1.3</v>
      </c>
      <c r="C327" s="38">
        <v>0.8</v>
      </c>
      <c r="D327" s="38">
        <v>4.4000000000000004</v>
      </c>
      <c r="E327" s="38">
        <v>24.8</v>
      </c>
      <c r="F327" s="38">
        <v>0</v>
      </c>
      <c r="G327" s="38">
        <v>1.4</v>
      </c>
      <c r="H327" s="38">
        <v>0.7</v>
      </c>
      <c r="I327" s="38">
        <v>5</v>
      </c>
      <c r="J327" s="38">
        <v>20.399999999999999</v>
      </c>
      <c r="K327" s="38">
        <v>0</v>
      </c>
      <c r="L327" s="39">
        <v>1070</v>
      </c>
      <c r="M327" s="40">
        <v>4.95</v>
      </c>
      <c r="N327" s="49"/>
      <c r="O327" s="52" t="s">
        <v>661</v>
      </c>
      <c r="P327" s="34"/>
      <c r="Q327" s="34"/>
      <c r="R327" s="34"/>
      <c r="S327" s="34" t="s">
        <v>26</v>
      </c>
      <c r="U327" s="35"/>
    </row>
    <row r="328" spans="1:21" ht="12.6" customHeight="1" x14ac:dyDescent="0.25">
      <c r="A328" s="37" t="s">
        <v>662</v>
      </c>
      <c r="B328" s="38">
        <v>1.1000000000000001</v>
      </c>
      <c r="C328" s="38">
        <v>0.9</v>
      </c>
      <c r="D328" s="38">
        <v>7.1</v>
      </c>
      <c r="E328" s="38">
        <v>12.3</v>
      </c>
      <c r="F328" s="38">
        <v>0</v>
      </c>
      <c r="G328" s="38">
        <v>1.2</v>
      </c>
      <c r="H328" s="38">
        <v>1.2</v>
      </c>
      <c r="I328" s="38">
        <v>6.1</v>
      </c>
      <c r="J328" s="38">
        <v>12.5</v>
      </c>
      <c r="K328" s="38">
        <v>0</v>
      </c>
      <c r="L328" s="39">
        <v>1046</v>
      </c>
      <c r="M328" s="40">
        <v>5.45</v>
      </c>
      <c r="N328" s="49"/>
      <c r="O328" s="52" t="s">
        <v>663</v>
      </c>
      <c r="P328" s="34"/>
      <c r="Q328" s="34"/>
      <c r="R328" s="34"/>
      <c r="S328" s="34" t="s">
        <v>26</v>
      </c>
      <c r="U328" s="35"/>
    </row>
    <row r="329" spans="1:21" ht="12.6" customHeight="1" x14ac:dyDescent="0.25">
      <c r="A329" s="28" t="s">
        <v>664</v>
      </c>
      <c r="B329" s="29">
        <v>1.2</v>
      </c>
      <c r="C329" s="29">
        <v>0.8</v>
      </c>
      <c r="D329" s="29">
        <v>6.2</v>
      </c>
      <c r="E329" s="29">
        <v>16.100000000000001</v>
      </c>
      <c r="F329" s="29">
        <v>6.3</v>
      </c>
      <c r="G329" s="29">
        <v>1.3</v>
      </c>
      <c r="H329" s="29">
        <v>0.8</v>
      </c>
      <c r="I329" s="29">
        <v>5.9</v>
      </c>
      <c r="J329" s="29">
        <v>21.3</v>
      </c>
      <c r="K329" s="29">
        <v>0</v>
      </c>
      <c r="L329" s="30">
        <v>369</v>
      </c>
      <c r="M329" s="31" t="s">
        <v>62</v>
      </c>
      <c r="N329" s="49"/>
      <c r="O329" s="51" t="s">
        <v>643</v>
      </c>
      <c r="P329" s="34"/>
      <c r="Q329" s="34"/>
      <c r="R329" s="34"/>
      <c r="S329" s="34"/>
      <c r="U329" s="35"/>
    </row>
    <row r="330" spans="1:21" ht="12.6" customHeight="1" x14ac:dyDescent="0.25">
      <c r="A330" s="37" t="s">
        <v>665</v>
      </c>
      <c r="B330" s="38">
        <v>1.2</v>
      </c>
      <c r="C330" s="38">
        <v>0.8</v>
      </c>
      <c r="D330" s="38">
        <v>6.2</v>
      </c>
      <c r="E330" s="38">
        <v>16.100000000000001</v>
      </c>
      <c r="F330" s="38">
        <v>6.3</v>
      </c>
      <c r="G330" s="38">
        <v>1.3</v>
      </c>
      <c r="H330" s="38">
        <v>0.8</v>
      </c>
      <c r="I330" s="38">
        <v>5.9</v>
      </c>
      <c r="J330" s="38">
        <v>21.3</v>
      </c>
      <c r="K330" s="38">
        <v>0</v>
      </c>
      <c r="L330" s="39">
        <v>369</v>
      </c>
      <c r="M330" s="40" t="s">
        <v>62</v>
      </c>
      <c r="N330" s="49"/>
      <c r="O330" s="52" t="s">
        <v>666</v>
      </c>
      <c r="P330" s="34"/>
      <c r="Q330" s="34"/>
      <c r="R330" s="34"/>
      <c r="S330" s="34" t="s">
        <v>26</v>
      </c>
      <c r="U330" s="35"/>
    </row>
    <row r="331" spans="1:21" ht="12.6" customHeight="1" x14ac:dyDescent="0.25">
      <c r="A331" s="28" t="s">
        <v>667</v>
      </c>
      <c r="B331" s="29">
        <v>1.5</v>
      </c>
      <c r="C331" s="29">
        <v>0.7</v>
      </c>
      <c r="D331" s="29">
        <v>5.4</v>
      </c>
      <c r="E331" s="29">
        <v>17.3</v>
      </c>
      <c r="F331" s="29">
        <v>0</v>
      </c>
      <c r="G331" s="29">
        <v>1.3</v>
      </c>
      <c r="H331" s="29">
        <v>1.1000000000000001</v>
      </c>
      <c r="I331" s="29">
        <v>3.9</v>
      </c>
      <c r="J331" s="29">
        <v>17.600000000000001</v>
      </c>
      <c r="K331" s="29">
        <v>11.1</v>
      </c>
      <c r="L331" s="30">
        <v>718</v>
      </c>
      <c r="M331" s="31">
        <v>3.55</v>
      </c>
      <c r="N331" s="49"/>
      <c r="O331" s="51" t="s">
        <v>643</v>
      </c>
      <c r="P331" s="34"/>
      <c r="Q331" s="34"/>
      <c r="R331" s="34"/>
      <c r="S331" s="34"/>
      <c r="U331" s="35"/>
    </row>
    <row r="332" spans="1:21" s="46" customFormat="1" ht="12.6" customHeight="1" x14ac:dyDescent="0.25">
      <c r="A332" s="37" t="s">
        <v>668</v>
      </c>
      <c r="B332" s="38">
        <v>2</v>
      </c>
      <c r="C332" s="38">
        <v>0.5</v>
      </c>
      <c r="D332" s="38">
        <v>7.7</v>
      </c>
      <c r="E332" s="38">
        <v>17.7</v>
      </c>
      <c r="F332" s="38">
        <v>0</v>
      </c>
      <c r="G332" s="38">
        <v>1</v>
      </c>
      <c r="H332" s="38">
        <v>1</v>
      </c>
      <c r="I332" s="38">
        <v>4</v>
      </c>
      <c r="J332" s="38">
        <v>32.5</v>
      </c>
      <c r="K332" s="38">
        <v>40</v>
      </c>
      <c r="L332" s="39">
        <v>691</v>
      </c>
      <c r="M332" s="40" t="s">
        <v>62</v>
      </c>
      <c r="N332" s="49"/>
      <c r="O332" s="52" t="s">
        <v>669</v>
      </c>
      <c r="P332" s="34"/>
      <c r="Q332" s="34"/>
      <c r="R332" s="34"/>
      <c r="S332" s="34" t="s">
        <v>26</v>
      </c>
      <c r="U332" s="35"/>
    </row>
    <row r="333" spans="1:21" ht="12.6" customHeight="1" x14ac:dyDescent="0.25">
      <c r="A333" s="37" t="s">
        <v>670</v>
      </c>
      <c r="B333" s="38">
        <v>1.3</v>
      </c>
      <c r="C333" s="38">
        <v>0.9</v>
      </c>
      <c r="D333" s="38">
        <v>4.5</v>
      </c>
      <c r="E333" s="38">
        <v>17.100000000000001</v>
      </c>
      <c r="F333" s="38">
        <v>0</v>
      </c>
      <c r="G333" s="38">
        <v>1.3</v>
      </c>
      <c r="H333" s="38">
        <v>1.1000000000000001</v>
      </c>
      <c r="I333" s="38">
        <v>3.8</v>
      </c>
      <c r="J333" s="38">
        <v>16.5</v>
      </c>
      <c r="K333" s="38">
        <v>4.5</v>
      </c>
      <c r="L333" s="39">
        <v>750</v>
      </c>
      <c r="M333" s="40" t="s">
        <v>62</v>
      </c>
      <c r="N333" s="49"/>
      <c r="O333" s="52" t="s">
        <v>671</v>
      </c>
      <c r="P333" s="34"/>
      <c r="Q333" s="34"/>
      <c r="R333" s="34"/>
      <c r="S333" s="34" t="s">
        <v>26</v>
      </c>
      <c r="U333" s="35"/>
    </row>
    <row r="334" spans="1:21" ht="12.6" customHeight="1" x14ac:dyDescent="0.25">
      <c r="A334" s="28" t="s">
        <v>672</v>
      </c>
      <c r="B334" s="29">
        <v>1.4</v>
      </c>
      <c r="C334" s="29">
        <v>0.8</v>
      </c>
      <c r="D334" s="29">
        <v>4</v>
      </c>
      <c r="E334" s="29">
        <v>17.600000000000001</v>
      </c>
      <c r="F334" s="29">
        <v>10.4</v>
      </c>
      <c r="G334" s="29">
        <v>1.4</v>
      </c>
      <c r="H334" s="29">
        <v>0.7</v>
      </c>
      <c r="I334" s="29">
        <v>4.0999999999999996</v>
      </c>
      <c r="J334" s="29">
        <v>17.899999999999999</v>
      </c>
      <c r="K334" s="29">
        <v>5.7</v>
      </c>
      <c r="L334" s="30">
        <v>1078</v>
      </c>
      <c r="M334" s="31">
        <v>4.72</v>
      </c>
      <c r="N334" s="49"/>
      <c r="O334" s="51" t="s">
        <v>643</v>
      </c>
      <c r="P334" s="34"/>
      <c r="Q334" s="34"/>
      <c r="R334" s="34"/>
      <c r="S334" s="34"/>
      <c r="U334" s="35"/>
    </row>
    <row r="335" spans="1:21" s="46" customFormat="1" ht="12.6" customHeight="1" x14ac:dyDescent="0.25">
      <c r="A335" s="37" t="s">
        <v>673</v>
      </c>
      <c r="B335" s="38">
        <v>1.2</v>
      </c>
      <c r="C335" s="38">
        <v>0.8</v>
      </c>
      <c r="D335" s="38">
        <v>4.2</v>
      </c>
      <c r="E335" s="38">
        <v>13.4</v>
      </c>
      <c r="F335" s="38">
        <v>0</v>
      </c>
      <c r="G335" s="38">
        <v>2.2000000000000002</v>
      </c>
      <c r="H335" s="38">
        <v>0.5</v>
      </c>
      <c r="I335" s="38">
        <v>5.3</v>
      </c>
      <c r="J335" s="38">
        <v>15.2</v>
      </c>
      <c r="K335" s="38">
        <v>0</v>
      </c>
      <c r="L335" s="39">
        <v>994</v>
      </c>
      <c r="M335" s="40" t="s">
        <v>62</v>
      </c>
      <c r="N335" s="49"/>
      <c r="O335" s="52" t="s">
        <v>674</v>
      </c>
      <c r="P335" s="34"/>
      <c r="Q335" s="34"/>
      <c r="R335" s="34"/>
      <c r="S335" s="34" t="s">
        <v>26</v>
      </c>
      <c r="U335" s="35"/>
    </row>
    <row r="336" spans="1:21" ht="12.6" customHeight="1" x14ac:dyDescent="0.25">
      <c r="A336" s="37" t="s">
        <v>675</v>
      </c>
      <c r="B336" s="38">
        <v>1.4</v>
      </c>
      <c r="C336" s="38">
        <v>0.8</v>
      </c>
      <c r="D336" s="38">
        <v>3.8</v>
      </c>
      <c r="E336" s="38">
        <v>16.8</v>
      </c>
      <c r="F336" s="38">
        <v>3.2</v>
      </c>
      <c r="G336" s="38">
        <v>1.1000000000000001</v>
      </c>
      <c r="H336" s="38">
        <v>0.9</v>
      </c>
      <c r="I336" s="38">
        <v>3.6</v>
      </c>
      <c r="J336" s="38">
        <v>16.8</v>
      </c>
      <c r="K336" s="38">
        <v>1.4</v>
      </c>
      <c r="L336" s="39">
        <v>1220</v>
      </c>
      <c r="M336" s="40">
        <v>4.29</v>
      </c>
      <c r="N336" s="49"/>
      <c r="O336" s="52" t="s">
        <v>676</v>
      </c>
      <c r="P336" s="34"/>
      <c r="Q336" s="34"/>
      <c r="R336" s="34"/>
      <c r="S336" s="34" t="s">
        <v>26</v>
      </c>
      <c r="U336" s="35"/>
    </row>
    <row r="337" spans="1:21" s="46" customFormat="1" ht="12.6" customHeight="1" x14ac:dyDescent="0.25">
      <c r="A337" s="37" t="s">
        <v>677</v>
      </c>
      <c r="B337" s="38">
        <v>1.4</v>
      </c>
      <c r="C337" s="38">
        <v>0.7</v>
      </c>
      <c r="D337" s="38">
        <v>4.0999999999999996</v>
      </c>
      <c r="E337" s="38">
        <v>19.2</v>
      </c>
      <c r="F337" s="38">
        <v>22.2</v>
      </c>
      <c r="G337" s="38">
        <v>1.5</v>
      </c>
      <c r="H337" s="38">
        <v>0.7</v>
      </c>
      <c r="I337" s="38">
        <v>4.7</v>
      </c>
      <c r="J337" s="38">
        <v>20.8</v>
      </c>
      <c r="K337" s="38">
        <v>15.8</v>
      </c>
      <c r="L337" s="39">
        <v>1116</v>
      </c>
      <c r="M337" s="40" t="s">
        <v>62</v>
      </c>
      <c r="N337" s="49"/>
      <c r="O337" s="52" t="s">
        <v>678</v>
      </c>
      <c r="P337" s="34"/>
      <c r="Q337" s="34"/>
      <c r="R337" s="34"/>
      <c r="S337" s="34" t="s">
        <v>26</v>
      </c>
      <c r="U337" s="35"/>
    </row>
    <row r="338" spans="1:21" ht="12.6" customHeight="1" x14ac:dyDescent="0.25">
      <c r="A338" s="28" t="s">
        <v>679</v>
      </c>
      <c r="B338" s="29">
        <v>1.6</v>
      </c>
      <c r="C338" s="29">
        <v>0.6</v>
      </c>
      <c r="D338" s="29">
        <v>4.5999999999999996</v>
      </c>
      <c r="E338" s="29">
        <v>19.7</v>
      </c>
      <c r="F338" s="29">
        <v>0</v>
      </c>
      <c r="G338" s="29">
        <v>1.2</v>
      </c>
      <c r="H338" s="29">
        <v>0.8</v>
      </c>
      <c r="I338" s="29">
        <v>4.3</v>
      </c>
      <c r="J338" s="29">
        <v>18.899999999999999</v>
      </c>
      <c r="K338" s="29">
        <v>0</v>
      </c>
      <c r="L338" s="30">
        <v>1069</v>
      </c>
      <c r="M338" s="31">
        <v>4.1500000000000004</v>
      </c>
      <c r="N338" s="55"/>
      <c r="O338" s="51" t="s">
        <v>643</v>
      </c>
      <c r="P338" s="34"/>
      <c r="Q338" s="34"/>
      <c r="R338" s="34"/>
      <c r="S338" s="34"/>
      <c r="U338" s="35"/>
    </row>
    <row r="339" spans="1:21" ht="12.6" customHeight="1" x14ac:dyDescent="0.25">
      <c r="A339" s="37" t="s">
        <v>680</v>
      </c>
      <c r="B339" s="38">
        <v>1.6</v>
      </c>
      <c r="C339" s="38">
        <v>0.6</v>
      </c>
      <c r="D339" s="38">
        <v>4.5999999999999996</v>
      </c>
      <c r="E339" s="38">
        <v>19.7</v>
      </c>
      <c r="F339" s="38">
        <v>0</v>
      </c>
      <c r="G339" s="38">
        <v>1.2</v>
      </c>
      <c r="H339" s="38">
        <v>0.8</v>
      </c>
      <c r="I339" s="38">
        <v>4.3</v>
      </c>
      <c r="J339" s="38">
        <v>18.899999999999999</v>
      </c>
      <c r="K339" s="38">
        <v>0</v>
      </c>
      <c r="L339" s="39">
        <v>1069</v>
      </c>
      <c r="M339" s="40">
        <v>4.1500000000000004</v>
      </c>
      <c r="N339" s="55"/>
      <c r="O339" s="52" t="s">
        <v>681</v>
      </c>
      <c r="P339" s="34"/>
      <c r="Q339" s="34"/>
      <c r="R339" s="34"/>
      <c r="S339" s="34" t="s">
        <v>26</v>
      </c>
      <c r="U339" s="35"/>
    </row>
    <row r="340" spans="1:21" s="46" customFormat="1" ht="12.6" customHeight="1" x14ac:dyDescent="0.25">
      <c r="A340" s="28" t="s">
        <v>682</v>
      </c>
      <c r="B340" s="29">
        <v>1.2</v>
      </c>
      <c r="C340" s="29">
        <v>1</v>
      </c>
      <c r="D340" s="29">
        <v>3</v>
      </c>
      <c r="E340" s="29">
        <v>22.7</v>
      </c>
      <c r="F340" s="29">
        <v>6.3</v>
      </c>
      <c r="G340" s="29">
        <v>1.5</v>
      </c>
      <c r="H340" s="29">
        <v>0.8</v>
      </c>
      <c r="I340" s="29">
        <v>3</v>
      </c>
      <c r="J340" s="29">
        <v>28</v>
      </c>
      <c r="K340" s="29">
        <v>6.3</v>
      </c>
      <c r="L340" s="30">
        <v>684</v>
      </c>
      <c r="M340" s="31">
        <v>3.91</v>
      </c>
      <c r="N340" s="55"/>
      <c r="O340" s="51" t="s">
        <v>643</v>
      </c>
      <c r="P340" s="34"/>
      <c r="Q340" s="34"/>
      <c r="R340" s="34"/>
      <c r="S340" s="34"/>
      <c r="U340" s="35"/>
    </row>
    <row r="341" spans="1:21" ht="12.6" customHeight="1" x14ac:dyDescent="0.25">
      <c r="A341" s="37" t="s">
        <v>683</v>
      </c>
      <c r="B341" s="38">
        <v>1</v>
      </c>
      <c r="C341" s="38">
        <v>1.3</v>
      </c>
      <c r="D341" s="38">
        <v>2.6</v>
      </c>
      <c r="E341" s="38">
        <v>25.4</v>
      </c>
      <c r="F341" s="38">
        <v>0</v>
      </c>
      <c r="G341" s="38">
        <v>1.3</v>
      </c>
      <c r="H341" s="38">
        <v>1</v>
      </c>
      <c r="I341" s="38">
        <v>1.5</v>
      </c>
      <c r="J341" s="38">
        <v>32</v>
      </c>
      <c r="K341" s="38">
        <v>0</v>
      </c>
      <c r="L341" s="39" t="s">
        <v>62</v>
      </c>
      <c r="M341" s="40" t="s">
        <v>62</v>
      </c>
      <c r="N341" s="55"/>
      <c r="O341" s="52" t="s">
        <v>684</v>
      </c>
      <c r="P341" s="34"/>
      <c r="Q341" s="34"/>
      <c r="R341" s="34"/>
      <c r="S341" s="34" t="s">
        <v>26</v>
      </c>
      <c r="U341" s="35"/>
    </row>
    <row r="342" spans="1:21" ht="12.6" customHeight="1" x14ac:dyDescent="0.25">
      <c r="A342" s="37" t="s">
        <v>685</v>
      </c>
      <c r="B342" s="38">
        <v>2</v>
      </c>
      <c r="C342" s="38">
        <v>0.5</v>
      </c>
      <c r="D342" s="38">
        <v>5</v>
      </c>
      <c r="E342" s="38">
        <v>15.6</v>
      </c>
      <c r="F342" s="38">
        <v>16.7</v>
      </c>
      <c r="G342" s="38">
        <v>1.7</v>
      </c>
      <c r="H342" s="38">
        <v>0.6</v>
      </c>
      <c r="I342" s="38">
        <v>5</v>
      </c>
      <c r="J342" s="38">
        <v>26.4</v>
      </c>
      <c r="K342" s="38">
        <v>16.7</v>
      </c>
      <c r="L342" s="39" t="s">
        <v>62</v>
      </c>
      <c r="M342" s="40" t="s">
        <v>62</v>
      </c>
      <c r="N342" s="55"/>
      <c r="O342" s="52" t="s">
        <v>686</v>
      </c>
      <c r="P342" s="34"/>
      <c r="Q342" s="34"/>
      <c r="R342" s="34"/>
      <c r="S342" s="34" t="s">
        <v>26</v>
      </c>
      <c r="U342" s="35"/>
    </row>
    <row r="343" spans="1:21" ht="12.6" customHeight="1" x14ac:dyDescent="0.25">
      <c r="A343" s="28" t="s">
        <v>687</v>
      </c>
      <c r="B343" s="29" t="s">
        <v>62</v>
      </c>
      <c r="C343" s="29" t="s">
        <v>62</v>
      </c>
      <c r="D343" s="29" t="s">
        <v>62</v>
      </c>
      <c r="E343" s="29">
        <v>0</v>
      </c>
      <c r="F343" s="29">
        <v>0</v>
      </c>
      <c r="G343" s="29">
        <v>1</v>
      </c>
      <c r="H343" s="29">
        <v>1</v>
      </c>
      <c r="I343" s="29">
        <v>5</v>
      </c>
      <c r="J343" s="29">
        <v>14.6</v>
      </c>
      <c r="K343" s="29">
        <v>0</v>
      </c>
      <c r="L343" s="30" t="s">
        <v>62</v>
      </c>
      <c r="M343" s="31" t="s">
        <v>62</v>
      </c>
      <c r="N343" s="55"/>
      <c r="O343" s="51" t="s">
        <v>643</v>
      </c>
      <c r="P343" s="34"/>
      <c r="Q343" s="34"/>
      <c r="R343" s="34"/>
      <c r="S343" s="34"/>
      <c r="U343" s="35"/>
    </row>
    <row r="344" spans="1:21" s="46" customFormat="1" ht="12.6" customHeight="1" x14ac:dyDescent="0.25">
      <c r="A344" s="37" t="s">
        <v>688</v>
      </c>
      <c r="B344" s="38" t="s">
        <v>62</v>
      </c>
      <c r="C344" s="38" t="s">
        <v>62</v>
      </c>
      <c r="D344" s="38" t="s">
        <v>62</v>
      </c>
      <c r="E344" s="38">
        <v>0</v>
      </c>
      <c r="F344" s="38">
        <v>0</v>
      </c>
      <c r="G344" s="38">
        <v>1</v>
      </c>
      <c r="H344" s="38">
        <v>1</v>
      </c>
      <c r="I344" s="38">
        <v>5</v>
      </c>
      <c r="J344" s="38">
        <v>14.6</v>
      </c>
      <c r="K344" s="38">
        <v>0</v>
      </c>
      <c r="L344" s="39" t="s">
        <v>62</v>
      </c>
      <c r="M344" s="40" t="s">
        <v>62</v>
      </c>
      <c r="N344" s="55"/>
      <c r="O344" s="52" t="s">
        <v>689</v>
      </c>
      <c r="P344" s="34"/>
      <c r="Q344" s="34"/>
      <c r="R344" s="34"/>
      <c r="S344" s="34" t="s">
        <v>26</v>
      </c>
      <c r="U344" s="35"/>
    </row>
    <row r="345" spans="1:21" ht="12.6" customHeight="1" x14ac:dyDescent="0.25">
      <c r="A345" s="47" t="s">
        <v>690</v>
      </c>
      <c r="B345" s="29">
        <v>2.2000000000000002</v>
      </c>
      <c r="C345" s="29">
        <v>1.3</v>
      </c>
      <c r="D345" s="29">
        <v>4.2</v>
      </c>
      <c r="E345" s="29">
        <v>18.5</v>
      </c>
      <c r="F345" s="29">
        <v>0</v>
      </c>
      <c r="G345" s="29">
        <v>2.5</v>
      </c>
      <c r="H345" s="29">
        <v>1.5</v>
      </c>
      <c r="I345" s="29">
        <v>4.0999999999999996</v>
      </c>
      <c r="J345" s="29">
        <v>19.399999999999999</v>
      </c>
      <c r="K345" s="29">
        <v>0</v>
      </c>
      <c r="L345" s="30">
        <v>2395</v>
      </c>
      <c r="M345" s="31">
        <v>9.6</v>
      </c>
      <c r="N345" s="55"/>
      <c r="O345" s="33" t="s">
        <v>691</v>
      </c>
      <c r="P345" s="34" t="s">
        <v>26</v>
      </c>
      <c r="Q345" s="34" t="s">
        <v>26</v>
      </c>
      <c r="R345" s="34" t="s">
        <v>26</v>
      </c>
      <c r="S345" s="34"/>
      <c r="U345" s="35"/>
    </row>
    <row r="346" spans="1:21" s="46" customFormat="1" ht="12.6" customHeight="1" x14ac:dyDescent="0.25">
      <c r="A346" s="37" t="s">
        <v>692</v>
      </c>
      <c r="B346" s="38">
        <v>1.9</v>
      </c>
      <c r="C346" s="38">
        <v>0.5</v>
      </c>
      <c r="D346" s="38">
        <v>4.8</v>
      </c>
      <c r="E346" s="38">
        <v>20.6</v>
      </c>
      <c r="F346" s="38">
        <v>0</v>
      </c>
      <c r="G346" s="38">
        <v>1.8</v>
      </c>
      <c r="H346" s="38">
        <v>0.6</v>
      </c>
      <c r="I346" s="38">
        <v>5.3</v>
      </c>
      <c r="J346" s="38">
        <v>23.9</v>
      </c>
      <c r="K346" s="38">
        <v>0</v>
      </c>
      <c r="L346" s="39">
        <v>1293</v>
      </c>
      <c r="M346" s="40">
        <v>5.59</v>
      </c>
      <c r="N346" s="55"/>
      <c r="O346" s="41" t="s">
        <v>693</v>
      </c>
      <c r="P346" s="34"/>
      <c r="Q346" s="34"/>
      <c r="R346" s="34"/>
      <c r="S346" s="34" t="s">
        <v>26</v>
      </c>
      <c r="U346" s="35"/>
    </row>
    <row r="347" spans="1:21" ht="12.6" customHeight="1" x14ac:dyDescent="0.25">
      <c r="A347" s="37" t="s">
        <v>694</v>
      </c>
      <c r="B347" s="38">
        <v>2.6</v>
      </c>
      <c r="C347" s="38">
        <v>1</v>
      </c>
      <c r="D347" s="38">
        <v>4.2</v>
      </c>
      <c r="E347" s="38">
        <v>15.9</v>
      </c>
      <c r="F347" s="38">
        <v>0</v>
      </c>
      <c r="G347" s="38">
        <v>3.1</v>
      </c>
      <c r="H347" s="38">
        <v>1.8</v>
      </c>
      <c r="I347" s="38">
        <v>4.0999999999999996</v>
      </c>
      <c r="J347" s="38">
        <v>16</v>
      </c>
      <c r="K347" s="38">
        <v>0</v>
      </c>
      <c r="L347" s="39">
        <v>2237</v>
      </c>
      <c r="M347" s="40">
        <v>6.78</v>
      </c>
      <c r="N347" s="55"/>
      <c r="O347" s="41" t="s">
        <v>695</v>
      </c>
      <c r="P347" s="34"/>
      <c r="Q347" s="34"/>
      <c r="R347" s="34"/>
      <c r="S347" s="34" t="s">
        <v>26</v>
      </c>
      <c r="U347" s="35"/>
    </row>
    <row r="348" spans="1:21" ht="12.6" customHeight="1" x14ac:dyDescent="0.25">
      <c r="A348" s="37" t="s">
        <v>696</v>
      </c>
      <c r="B348" s="38">
        <v>2.8</v>
      </c>
      <c r="C348" s="38">
        <v>2.2000000000000002</v>
      </c>
      <c r="D348" s="38">
        <v>4</v>
      </c>
      <c r="E348" s="38">
        <v>19</v>
      </c>
      <c r="F348" s="38">
        <v>0</v>
      </c>
      <c r="G348" s="38">
        <v>3</v>
      </c>
      <c r="H348" s="38">
        <v>2.1</v>
      </c>
      <c r="I348" s="38">
        <v>4</v>
      </c>
      <c r="J348" s="38">
        <v>20.399999999999999</v>
      </c>
      <c r="K348" s="38">
        <v>0</v>
      </c>
      <c r="L348" s="39">
        <v>3061</v>
      </c>
      <c r="M348" s="40">
        <v>11.51</v>
      </c>
      <c r="N348" s="55"/>
      <c r="O348" s="41" t="s">
        <v>697</v>
      </c>
      <c r="P348" s="34"/>
      <c r="Q348" s="34"/>
      <c r="R348" s="34"/>
      <c r="S348" s="34" t="s">
        <v>26</v>
      </c>
      <c r="U348" s="35"/>
    </row>
    <row r="349" spans="1:21" s="46" customFormat="1" ht="12.6" customHeight="1" x14ac:dyDescent="0.25">
      <c r="A349" s="37" t="s">
        <v>698</v>
      </c>
      <c r="B349" s="38">
        <v>2</v>
      </c>
      <c r="C349" s="38">
        <v>0.6</v>
      </c>
      <c r="D349" s="38">
        <v>4.5999999999999996</v>
      </c>
      <c r="E349" s="38">
        <v>21.5</v>
      </c>
      <c r="F349" s="38">
        <v>0</v>
      </c>
      <c r="G349" s="38">
        <v>2.2999999999999998</v>
      </c>
      <c r="H349" s="38">
        <v>1</v>
      </c>
      <c r="I349" s="38">
        <v>3.8</v>
      </c>
      <c r="J349" s="38">
        <v>18.399999999999999</v>
      </c>
      <c r="K349" s="38">
        <v>0</v>
      </c>
      <c r="L349" s="39">
        <v>1908</v>
      </c>
      <c r="M349" s="40">
        <v>5.98</v>
      </c>
      <c r="N349" s="55"/>
      <c r="O349" s="41" t="s">
        <v>699</v>
      </c>
      <c r="P349" s="34"/>
      <c r="Q349" s="34"/>
      <c r="R349" s="34"/>
      <c r="S349" s="34" t="s">
        <v>26</v>
      </c>
      <c r="U349" s="35"/>
    </row>
    <row r="350" spans="1:21" ht="12.6" customHeight="1" x14ac:dyDescent="0.25">
      <c r="A350" s="37" t="s">
        <v>700</v>
      </c>
      <c r="B350" s="38">
        <v>2</v>
      </c>
      <c r="C350" s="38">
        <v>0.6</v>
      </c>
      <c r="D350" s="38">
        <v>4.5999999999999996</v>
      </c>
      <c r="E350" s="38">
        <v>21.1</v>
      </c>
      <c r="F350" s="38">
        <v>0</v>
      </c>
      <c r="G350" s="38">
        <v>2.1</v>
      </c>
      <c r="H350" s="38">
        <v>0.5</v>
      </c>
      <c r="I350" s="38">
        <v>4.5999999999999996</v>
      </c>
      <c r="J350" s="38">
        <v>20.3</v>
      </c>
      <c r="K350" s="38">
        <v>0</v>
      </c>
      <c r="L350" s="39">
        <v>1429</v>
      </c>
      <c r="M350" s="40" t="s">
        <v>62</v>
      </c>
      <c r="N350" s="55"/>
      <c r="O350" s="41" t="s">
        <v>701</v>
      </c>
      <c r="P350" s="34"/>
      <c r="Q350" s="34"/>
      <c r="R350" s="34"/>
      <c r="S350" s="34" t="s">
        <v>26</v>
      </c>
      <c r="U350" s="35"/>
    </row>
    <row r="351" spans="1:21" s="46" customFormat="1" ht="12.6" customHeight="1" x14ac:dyDescent="0.25">
      <c r="A351" s="37" t="s">
        <v>702</v>
      </c>
      <c r="B351" s="38">
        <v>2</v>
      </c>
      <c r="C351" s="38">
        <v>0.5</v>
      </c>
      <c r="D351" s="38">
        <v>4.3</v>
      </c>
      <c r="E351" s="38">
        <v>26.9</v>
      </c>
      <c r="F351" s="38">
        <v>0</v>
      </c>
      <c r="G351" s="38">
        <v>1.8</v>
      </c>
      <c r="H351" s="38">
        <v>0.7</v>
      </c>
      <c r="I351" s="38">
        <v>3.8</v>
      </c>
      <c r="J351" s="38">
        <v>14.6</v>
      </c>
      <c r="K351" s="38">
        <v>0</v>
      </c>
      <c r="L351" s="39">
        <v>1028</v>
      </c>
      <c r="M351" s="40" t="s">
        <v>62</v>
      </c>
      <c r="N351" s="55"/>
      <c r="O351" s="41" t="s">
        <v>703</v>
      </c>
      <c r="P351" s="34"/>
      <c r="Q351" s="34"/>
      <c r="R351" s="34"/>
      <c r="S351" s="34" t="s">
        <v>26</v>
      </c>
      <c r="U351" s="35"/>
    </row>
    <row r="352" spans="1:21" ht="12.6" customHeight="1" x14ac:dyDescent="0.25">
      <c r="A352" s="37" t="s">
        <v>704</v>
      </c>
      <c r="B352" s="38" t="s">
        <v>62</v>
      </c>
      <c r="C352" s="38" t="s">
        <v>62</v>
      </c>
      <c r="D352" s="38" t="s">
        <v>62</v>
      </c>
      <c r="E352" s="38">
        <v>0</v>
      </c>
      <c r="F352" s="38">
        <v>0</v>
      </c>
      <c r="G352" s="38">
        <v>2</v>
      </c>
      <c r="H352" s="38">
        <v>0.5</v>
      </c>
      <c r="I352" s="38">
        <v>4.5999999999999996</v>
      </c>
      <c r="J352" s="38">
        <v>20.7</v>
      </c>
      <c r="K352" s="38">
        <v>0</v>
      </c>
      <c r="L352" s="39">
        <v>1467</v>
      </c>
      <c r="M352" s="40" t="s">
        <v>62</v>
      </c>
      <c r="N352" s="55"/>
      <c r="O352" s="41" t="s">
        <v>705</v>
      </c>
      <c r="P352" s="34"/>
      <c r="Q352" s="34"/>
      <c r="R352" s="34"/>
      <c r="S352" s="34" t="s">
        <v>26</v>
      </c>
      <c r="U352" s="35"/>
    </row>
    <row r="353" spans="1:21" ht="12.6" customHeight="1" x14ac:dyDescent="0.25">
      <c r="A353" s="37" t="s">
        <v>706</v>
      </c>
      <c r="B353" s="38">
        <v>2.1</v>
      </c>
      <c r="C353" s="38">
        <v>1.6</v>
      </c>
      <c r="D353" s="38">
        <v>4.2</v>
      </c>
      <c r="E353" s="38">
        <v>17.899999999999999</v>
      </c>
      <c r="F353" s="38">
        <v>0</v>
      </c>
      <c r="G353" s="38">
        <v>2.2000000000000002</v>
      </c>
      <c r="H353" s="38">
        <v>1</v>
      </c>
      <c r="I353" s="38">
        <v>4.2</v>
      </c>
      <c r="J353" s="38">
        <v>20.100000000000001</v>
      </c>
      <c r="K353" s="38">
        <v>0</v>
      </c>
      <c r="L353" s="39">
        <v>2269</v>
      </c>
      <c r="M353" s="40">
        <v>9.02</v>
      </c>
      <c r="N353" s="55"/>
      <c r="O353" s="41" t="s">
        <v>707</v>
      </c>
      <c r="P353" s="34"/>
      <c r="Q353" s="34"/>
      <c r="R353" s="34"/>
      <c r="S353" s="34" t="s">
        <v>26</v>
      </c>
      <c r="U353" s="35"/>
    </row>
    <row r="354" spans="1:21" ht="12.6" customHeight="1" x14ac:dyDescent="0.25">
      <c r="A354" s="37" t="s">
        <v>708</v>
      </c>
      <c r="B354" s="38">
        <v>1.6</v>
      </c>
      <c r="C354" s="38">
        <v>0.6</v>
      </c>
      <c r="D354" s="38">
        <v>6.1</v>
      </c>
      <c r="E354" s="38">
        <v>15.8</v>
      </c>
      <c r="F354" s="38">
        <v>0</v>
      </c>
      <c r="G354" s="38">
        <v>2</v>
      </c>
      <c r="H354" s="38">
        <v>0.6</v>
      </c>
      <c r="I354" s="38">
        <v>3.3</v>
      </c>
      <c r="J354" s="38">
        <v>25.7</v>
      </c>
      <c r="K354" s="38">
        <v>0</v>
      </c>
      <c r="L354" s="39">
        <v>1023</v>
      </c>
      <c r="M354" s="40" t="s">
        <v>62</v>
      </c>
      <c r="N354" s="55"/>
      <c r="O354" s="41" t="s">
        <v>709</v>
      </c>
      <c r="P354" s="34"/>
      <c r="Q354" s="34"/>
      <c r="R354" s="34"/>
      <c r="S354" s="34" t="s">
        <v>26</v>
      </c>
      <c r="U354" s="35"/>
    </row>
    <row r="355" spans="1:21" ht="12.6" customHeight="1" x14ac:dyDescent="0.25">
      <c r="A355" s="37" t="s">
        <v>710</v>
      </c>
      <c r="B355" s="38">
        <v>1.8</v>
      </c>
      <c r="C355" s="38">
        <v>1.2</v>
      </c>
      <c r="D355" s="38">
        <v>3.9</v>
      </c>
      <c r="E355" s="38">
        <v>17.100000000000001</v>
      </c>
      <c r="F355" s="38">
        <v>0</v>
      </c>
      <c r="G355" s="38">
        <v>1.7</v>
      </c>
      <c r="H355" s="38">
        <v>1.3</v>
      </c>
      <c r="I355" s="38">
        <v>2.5</v>
      </c>
      <c r="J355" s="38">
        <v>23.8</v>
      </c>
      <c r="K355" s="38">
        <v>0</v>
      </c>
      <c r="L355" s="39">
        <v>1050</v>
      </c>
      <c r="M355" s="40" t="s">
        <v>62</v>
      </c>
      <c r="N355" s="55"/>
      <c r="O355" s="41" t="s">
        <v>711</v>
      </c>
      <c r="P355" s="34"/>
      <c r="Q355" s="34"/>
      <c r="R355" s="34"/>
      <c r="S355" s="34" t="s">
        <v>26</v>
      </c>
      <c r="U355" s="35"/>
    </row>
    <row r="356" spans="1:21" ht="12.6" customHeight="1" x14ac:dyDescent="0.25">
      <c r="A356" s="37" t="s">
        <v>712</v>
      </c>
      <c r="B356" s="38">
        <v>1.8</v>
      </c>
      <c r="C356" s="38">
        <v>0.6</v>
      </c>
      <c r="D356" s="38">
        <v>5.6</v>
      </c>
      <c r="E356" s="38">
        <v>18.5</v>
      </c>
      <c r="F356" s="38">
        <v>0</v>
      </c>
      <c r="G356" s="38">
        <v>1.6</v>
      </c>
      <c r="H356" s="38">
        <v>1.7</v>
      </c>
      <c r="I356" s="38">
        <v>4</v>
      </c>
      <c r="J356" s="38">
        <v>14.6</v>
      </c>
      <c r="K356" s="38">
        <v>0</v>
      </c>
      <c r="L356" s="39">
        <v>1873</v>
      </c>
      <c r="M356" s="40" t="s">
        <v>62</v>
      </c>
      <c r="N356" s="55"/>
      <c r="O356" s="41" t="s">
        <v>713</v>
      </c>
      <c r="P356" s="34"/>
      <c r="Q356" s="34"/>
      <c r="R356" s="34"/>
      <c r="S356" s="34" t="s">
        <v>26</v>
      </c>
      <c r="U356" s="35"/>
    </row>
    <row r="357" spans="1:21" ht="15" customHeight="1" x14ac:dyDescent="0.25">
      <c r="A357" s="10"/>
      <c r="B357" s="11" t="s">
        <v>714</v>
      </c>
      <c r="C357" s="11"/>
      <c r="D357" s="11"/>
      <c r="E357" s="11"/>
      <c r="F357" s="11"/>
      <c r="G357" s="11" t="s">
        <v>715</v>
      </c>
      <c r="H357" s="11"/>
      <c r="I357" s="11"/>
      <c r="J357" s="11"/>
      <c r="K357" s="11"/>
      <c r="L357" s="12" t="s">
        <v>716</v>
      </c>
      <c r="M357" s="13" t="s">
        <v>717</v>
      </c>
      <c r="N357" s="15"/>
      <c r="U357" s="35"/>
    </row>
    <row r="358" spans="1:21" ht="60.75" customHeight="1" x14ac:dyDescent="0.25">
      <c r="A358" s="10"/>
      <c r="B358" s="16" t="s">
        <v>718</v>
      </c>
      <c r="C358" s="16" t="s">
        <v>719</v>
      </c>
      <c r="D358" s="16" t="s">
        <v>720</v>
      </c>
      <c r="E358" s="16" t="s">
        <v>721</v>
      </c>
      <c r="F358" s="56" t="s">
        <v>722</v>
      </c>
      <c r="G358" s="16" t="s">
        <v>718</v>
      </c>
      <c r="H358" s="16" t="s">
        <v>719</v>
      </c>
      <c r="I358" s="16" t="s">
        <v>720</v>
      </c>
      <c r="J358" s="16" t="s">
        <v>721</v>
      </c>
      <c r="K358" s="16" t="s">
        <v>723</v>
      </c>
      <c r="L358" s="12"/>
      <c r="M358" s="13"/>
      <c r="N358" s="15"/>
      <c r="U358" s="35"/>
    </row>
    <row r="359" spans="1:21" ht="13.5" customHeight="1" x14ac:dyDescent="0.25">
      <c r="A359" s="10"/>
      <c r="B359" s="11" t="s">
        <v>724</v>
      </c>
      <c r="C359" s="11"/>
      <c r="D359" s="11"/>
      <c r="E359" s="18" t="s">
        <v>725</v>
      </c>
      <c r="F359" s="19" t="s">
        <v>724</v>
      </c>
      <c r="G359" s="11" t="s">
        <v>724</v>
      </c>
      <c r="H359" s="11"/>
      <c r="I359" s="11"/>
      <c r="J359" s="20" t="s">
        <v>725</v>
      </c>
      <c r="K359" s="18" t="s">
        <v>724</v>
      </c>
      <c r="L359" s="11" t="s">
        <v>726</v>
      </c>
      <c r="M359" s="11"/>
      <c r="N359" s="15"/>
      <c r="U359" s="35"/>
    </row>
    <row r="360" spans="1:21" s="15" customFormat="1" ht="16.149999999999999" customHeight="1" x14ac:dyDescent="0.25">
      <c r="A360" s="10"/>
      <c r="B360" s="11">
        <v>2024</v>
      </c>
      <c r="C360" s="11"/>
      <c r="D360" s="11"/>
      <c r="E360" s="11"/>
      <c r="F360" s="24" t="s">
        <v>16</v>
      </c>
      <c r="G360" s="11">
        <v>2024</v>
      </c>
      <c r="H360" s="11"/>
      <c r="I360" s="11"/>
      <c r="J360" s="11"/>
      <c r="K360" s="24" t="s">
        <v>16</v>
      </c>
      <c r="L360" s="11">
        <v>2024</v>
      </c>
      <c r="M360" s="11"/>
      <c r="U360" s="35"/>
    </row>
    <row r="361" spans="1:21" s="15" customFormat="1" ht="9.9499999999999993" customHeight="1" x14ac:dyDescent="0.25">
      <c r="A361" s="57" t="s">
        <v>727</v>
      </c>
      <c r="B361" s="57"/>
      <c r="C361" s="57"/>
      <c r="D361" s="57"/>
      <c r="E361" s="57"/>
      <c r="F361" s="57"/>
      <c r="G361" s="57"/>
      <c r="H361" s="57"/>
      <c r="I361" s="57"/>
      <c r="J361" s="57"/>
      <c r="K361" s="57"/>
      <c r="L361" s="57"/>
      <c r="M361" s="57"/>
      <c r="U361" s="35"/>
    </row>
    <row r="362" spans="1:21" s="44" customFormat="1" ht="12" customHeight="1" x14ac:dyDescent="0.25">
      <c r="A362" s="58" t="s">
        <v>728</v>
      </c>
      <c r="B362" s="58"/>
      <c r="C362" s="58"/>
      <c r="D362" s="58"/>
      <c r="E362" s="58"/>
      <c r="F362" s="58"/>
      <c r="G362" s="58"/>
      <c r="H362" s="58"/>
      <c r="I362" s="58"/>
      <c r="J362" s="58"/>
      <c r="K362" s="58"/>
      <c r="L362" s="58"/>
      <c r="M362" s="58"/>
      <c r="N362" s="15"/>
      <c r="O362" s="59"/>
      <c r="P362" s="59"/>
      <c r="Q362" s="59"/>
      <c r="R362" s="59"/>
      <c r="S362" s="59"/>
      <c r="U362" s="35"/>
    </row>
    <row r="363" spans="1:21" s="44" customFormat="1" ht="12" customHeight="1" x14ac:dyDescent="0.25">
      <c r="A363" s="60" t="s">
        <v>729</v>
      </c>
      <c r="B363" s="60"/>
      <c r="C363" s="60"/>
      <c r="D363" s="60"/>
      <c r="E363" s="60"/>
      <c r="F363" s="60"/>
      <c r="G363" s="60"/>
      <c r="H363" s="60"/>
      <c r="I363" s="60"/>
      <c r="J363" s="60"/>
      <c r="K363" s="60"/>
      <c r="L363" s="60"/>
      <c r="M363" s="60"/>
      <c r="N363" s="61"/>
      <c r="O363" s="59"/>
      <c r="P363" s="59"/>
      <c r="Q363" s="59"/>
      <c r="R363" s="59"/>
      <c r="S363" s="59"/>
      <c r="U363" s="35"/>
    </row>
    <row r="364" spans="1:21" s="5" customFormat="1" ht="30.75" customHeight="1" x14ac:dyDescent="0.25">
      <c r="A364" s="62" t="s">
        <v>1422</v>
      </c>
      <c r="B364" s="62"/>
      <c r="C364" s="62"/>
      <c r="D364" s="62"/>
      <c r="E364" s="62"/>
      <c r="F364" s="62"/>
      <c r="G364" s="62"/>
      <c r="H364" s="62"/>
      <c r="I364" s="62"/>
      <c r="J364" s="62"/>
      <c r="K364" s="62"/>
      <c r="L364" s="62"/>
      <c r="M364" s="62"/>
      <c r="N364" s="63"/>
      <c r="U364" s="35"/>
    </row>
    <row r="365" spans="1:21" ht="29.25" customHeight="1" x14ac:dyDescent="0.25">
      <c r="A365" s="62" t="s">
        <v>730</v>
      </c>
      <c r="B365" s="62"/>
      <c r="C365" s="62"/>
      <c r="D365" s="62"/>
      <c r="E365" s="62"/>
      <c r="F365" s="62"/>
      <c r="G365" s="62"/>
      <c r="H365" s="62"/>
      <c r="I365" s="62"/>
      <c r="J365" s="62"/>
      <c r="K365" s="62"/>
      <c r="L365" s="62"/>
      <c r="M365" s="62"/>
      <c r="N365" s="64"/>
      <c r="U365" s="35"/>
    </row>
    <row r="366" spans="1:21" x14ac:dyDescent="0.25">
      <c r="B366" s="65"/>
      <c r="C366" s="65"/>
      <c r="D366" s="65"/>
      <c r="E366" s="66"/>
      <c r="F366" s="65"/>
      <c r="G366" s="65"/>
      <c r="H366" s="65"/>
      <c r="I366" s="65"/>
      <c r="J366" s="65"/>
      <c r="L366" s="67"/>
      <c r="M366" s="64"/>
      <c r="N366" s="64"/>
    </row>
    <row r="367" spans="1:21" x14ac:dyDescent="0.25">
      <c r="A367" s="68" t="s">
        <v>731</v>
      </c>
      <c r="B367" s="65"/>
      <c r="C367" s="65"/>
      <c r="D367" s="65"/>
      <c r="E367" s="66"/>
      <c r="F367" s="65"/>
      <c r="G367" s="65"/>
      <c r="H367" s="65"/>
      <c r="I367" s="65"/>
      <c r="J367" s="65"/>
    </row>
    <row r="368" spans="1:21" x14ac:dyDescent="0.25">
      <c r="A368" s="69" t="s">
        <v>732</v>
      </c>
      <c r="B368" s="53"/>
      <c r="C368" s="69" t="s">
        <v>733</v>
      </c>
      <c r="D368" s="53"/>
      <c r="E368" s="70"/>
      <c r="F368" s="69" t="s">
        <v>734</v>
      </c>
      <c r="G368" s="53"/>
      <c r="H368" s="53"/>
      <c r="I368" s="69" t="s">
        <v>735</v>
      </c>
      <c r="J368" s="71"/>
      <c r="K368" s="72"/>
      <c r="L368" s="73"/>
    </row>
    <row r="369" spans="1:12" x14ac:dyDescent="0.25">
      <c r="A369" s="69" t="s">
        <v>736</v>
      </c>
      <c r="B369" s="53"/>
      <c r="C369" s="69" t="s">
        <v>737</v>
      </c>
      <c r="D369" s="53"/>
      <c r="E369" s="74"/>
      <c r="F369" s="69" t="s">
        <v>738</v>
      </c>
      <c r="G369" s="53"/>
      <c r="H369" s="53"/>
      <c r="I369" s="75" t="s">
        <v>739</v>
      </c>
      <c r="J369" s="71"/>
      <c r="K369" s="72"/>
      <c r="L369" s="73"/>
    </row>
    <row r="370" spans="1:12" x14ac:dyDescent="0.25">
      <c r="A370" s="69" t="s">
        <v>740</v>
      </c>
      <c r="B370" s="76"/>
      <c r="C370" s="69" t="s">
        <v>741</v>
      </c>
      <c r="D370" s="76"/>
      <c r="E370" s="77"/>
      <c r="F370" s="69" t="s">
        <v>742</v>
      </c>
      <c r="G370" s="76"/>
      <c r="H370" s="76"/>
      <c r="I370" s="75" t="s">
        <v>743</v>
      </c>
      <c r="J370" s="76"/>
      <c r="K370" s="74"/>
      <c r="L370" s="73"/>
    </row>
    <row r="372" spans="1:12" ht="12.75" customHeight="1" x14ac:dyDescent="0.25">
      <c r="E372" s="1"/>
      <c r="F372" s="1"/>
      <c r="K372" s="1"/>
      <c r="L372" s="1"/>
    </row>
    <row r="373" spans="1:12" ht="12.75" customHeight="1" x14ac:dyDescent="0.25">
      <c r="E373" s="1"/>
      <c r="F373" s="1"/>
      <c r="K373" s="1"/>
    </row>
  </sheetData>
  <mergeCells count="30">
    <mergeCell ref="A362:M362"/>
    <mergeCell ref="A363:M363"/>
    <mergeCell ref="A364:M364"/>
    <mergeCell ref="A365:M365"/>
    <mergeCell ref="G359:I359"/>
    <mergeCell ref="L359:M359"/>
    <mergeCell ref="B360:E360"/>
    <mergeCell ref="G360:J360"/>
    <mergeCell ref="L360:M360"/>
    <mergeCell ref="A361:M361"/>
    <mergeCell ref="P6:S6"/>
    <mergeCell ref="B7:E7"/>
    <mergeCell ref="G7:J7"/>
    <mergeCell ref="L7:M7"/>
    <mergeCell ref="A357:A360"/>
    <mergeCell ref="B357:F357"/>
    <mergeCell ref="G357:K357"/>
    <mergeCell ref="L357:L358"/>
    <mergeCell ref="M357:M358"/>
    <mergeCell ref="B359:D359"/>
    <mergeCell ref="A2:M2"/>
    <mergeCell ref="A3:M3"/>
    <mergeCell ref="A4:A7"/>
    <mergeCell ref="B4:F4"/>
    <mergeCell ref="G4:K4"/>
    <mergeCell ref="L4:L5"/>
    <mergeCell ref="M4:M5"/>
    <mergeCell ref="B6:D6"/>
    <mergeCell ref="G6:I6"/>
    <mergeCell ref="L6:M6"/>
  </mergeCells>
  <conditionalFormatting sqref="B366:J367 B370 D370:E370 G370:H370 J370">
    <cfRule type="cellIs" dxfId="2" priority="1" stopIfTrue="1" operator="notEqual">
      <formula>0</formula>
    </cfRule>
  </conditionalFormatting>
  <hyperlinks>
    <hyperlink ref="A368" r:id="rId1" xr:uid="{E320FB69-90C9-40DC-AC5F-612917D22F05}"/>
    <hyperlink ref="A369" r:id="rId2" xr:uid="{42004357-B601-48F3-B014-0CF5CE0A563B}"/>
    <hyperlink ref="C368" r:id="rId3" xr:uid="{B786C829-A542-4504-8B3C-058FDDF15B23}"/>
    <hyperlink ref="C370" r:id="rId4" xr:uid="{38CFD983-879F-4C98-B28E-7BFD05D446AB}"/>
    <hyperlink ref="F368" r:id="rId5" xr:uid="{A6A8862E-468E-4A63-B7C2-0C065103EB6E}"/>
    <hyperlink ref="F369" r:id="rId6" xr:uid="{ECCB246E-D968-4DF7-B451-579AB656FD58}"/>
    <hyperlink ref="F370" r:id="rId7" xr:uid="{DFEBD379-DB3F-4BCB-88F1-4F1BA04BFFDA}"/>
    <hyperlink ref="C369" r:id="rId8" xr:uid="{16D862FB-DD43-4DE6-9014-30CA4FFD0E8C}"/>
    <hyperlink ref="I368" r:id="rId9" xr:uid="{3C9B1396-AA94-4D89-8A8E-8FDA9EE13890}"/>
    <hyperlink ref="A370" r:id="rId10" xr:uid="{226C7937-9FB2-4BBF-BF03-5D493A4534CC}"/>
    <hyperlink ref="L357:L358" r:id="rId11" display="Median value per m2 of dwellings sales " xr:uid="{627FDDC0-4300-4988-B4BA-5BDEDE119DA5}"/>
    <hyperlink ref="I369" r:id="rId12" xr:uid="{1D4707A3-138C-4F01-9195-75BAB6FEA6AD}"/>
    <hyperlink ref="L4:L5" r:id="rId13" display="Valor mediano das vendas por m2 de alojamentos familiares " xr:uid="{B24C94F6-DF69-4E04-A0D2-2EC950FCD06E}"/>
    <hyperlink ref="M4:M5" r:id="rId14" display="Valor mediano das rendas por m2 de novos contratos de arrendamento de alojamentos familiares " xr:uid="{DB59C56D-3C85-43A2-AD3F-F69B8FCA67CB}"/>
    <hyperlink ref="M357:M358" r:id="rId15" display="Median house rental value per m2 of new lease agreements of dwellings " xr:uid="{BE81072B-7DD9-4F69-9719-86E684F0DA13}"/>
    <hyperlink ref="I370" r:id="rId16" xr:uid="{B1FDCA6B-B91C-48D8-87A6-EF5E544A597A}"/>
    <hyperlink ref="B5" r:id="rId17" xr:uid="{9F43A032-B4E0-4421-8198-FE27701E1207}"/>
    <hyperlink ref="B358" r:id="rId18" xr:uid="{750D26B0-6836-4AAC-816B-301CA28C3E32}"/>
    <hyperlink ref="C5" r:id="rId19" xr:uid="{74E471A1-0FBC-4E3E-9D74-11DEF69D6907}"/>
    <hyperlink ref="C358" r:id="rId20" xr:uid="{3857E8B5-1FD9-41D1-ADF5-C1D38E3DC569}"/>
    <hyperlink ref="D5" r:id="rId21" xr:uid="{A60D41F4-9484-4770-A35F-B5521758742D}"/>
    <hyperlink ref="D358" r:id="rId22" xr:uid="{C9797562-A948-4F0C-A680-76AF63B87026}"/>
    <hyperlink ref="E5" r:id="rId23" xr:uid="{9E1D8181-C103-474E-94DD-7BA48E5F3CEF}"/>
    <hyperlink ref="E358" r:id="rId24" xr:uid="{B4730D8D-DBBC-4062-B257-F419630E76FA}"/>
    <hyperlink ref="F5" r:id="rId25" xr:uid="{D092D04F-0A14-4D89-946B-C00419281330}"/>
    <hyperlink ref="F358" r:id="rId26" xr:uid="{2E763974-6CDD-496D-9372-D8ABC016F739}"/>
    <hyperlink ref="G5" r:id="rId27" xr:uid="{BD4E2337-B1D0-4E65-85A4-81F8498BE209}"/>
    <hyperlink ref="G358" r:id="rId28" xr:uid="{A7E8ABA8-C721-4713-9415-E4A23059F283}"/>
    <hyperlink ref="H5" r:id="rId29" xr:uid="{9DE58C5A-8FB1-4F2E-8F7E-AC8CDDA9B840}"/>
    <hyperlink ref="H358" r:id="rId30" xr:uid="{15E6674F-2923-45B3-8BCB-D4F2AB6C8EEE}"/>
    <hyperlink ref="I5" r:id="rId31" xr:uid="{6F25B8F6-4757-47F0-991E-1690B902FC71}"/>
    <hyperlink ref="I358" r:id="rId32" xr:uid="{C1427EBA-8B61-401A-AFB2-27EA7DC4685B}"/>
    <hyperlink ref="J5" r:id="rId33" xr:uid="{D1084851-3B83-4CAC-8477-7AC7B91FC456}"/>
    <hyperlink ref="J358" r:id="rId34" xr:uid="{303FDF35-0BD5-4C2B-BB65-983F05593F1C}"/>
    <hyperlink ref="K5" r:id="rId35" xr:uid="{75D78A02-DED1-4BA2-9968-2438EF1AAE39}"/>
    <hyperlink ref="K358" r:id="rId36" xr:uid="{0F90676B-65AC-44F0-BB3C-AB58D356197D}"/>
  </hyperlinks>
  <pageMargins left="0.7" right="0.7" top="0.75" bottom="0.75" header="0.3" footer="0.3"/>
  <pageSetup paperSize="9" orientation="portrait" r:id="rId3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76C1A-1F4C-4F5C-9B3F-AE157679757A}">
  <dimension ref="A2:Q373"/>
  <sheetViews>
    <sheetView showGridLines="0" workbookViewId="0"/>
  </sheetViews>
  <sheetFormatPr defaultColWidth="9.140625" defaultRowHeight="12.75" x14ac:dyDescent="0.2"/>
  <cols>
    <col min="1" max="1" width="19.42578125" style="101" customWidth="1"/>
    <col min="2" max="2" width="10.7109375" style="111" customWidth="1"/>
    <col min="3" max="5" width="10.7109375" style="101" customWidth="1"/>
    <col min="6" max="8" width="10.7109375" style="112" customWidth="1"/>
    <col min="9" max="10" width="10.7109375" style="101" customWidth="1"/>
    <col min="11" max="11" width="7.7109375" style="79" customWidth="1"/>
    <col min="12" max="16" width="8.140625" style="101" customWidth="1"/>
    <col min="17" max="17" width="4" style="101" customWidth="1"/>
    <col min="18" max="16384" width="9.140625" style="101"/>
  </cols>
  <sheetData>
    <row r="2" spans="1:17" s="80" customFormat="1" ht="30" customHeight="1" x14ac:dyDescent="0.2">
      <c r="A2" s="78" t="s">
        <v>744</v>
      </c>
      <c r="B2" s="78"/>
      <c r="C2" s="78"/>
      <c r="D2" s="78"/>
      <c r="E2" s="78"/>
      <c r="F2" s="78"/>
      <c r="G2" s="78"/>
      <c r="H2" s="78"/>
      <c r="I2" s="78"/>
      <c r="J2" s="78"/>
      <c r="K2" s="79"/>
    </row>
    <row r="3" spans="1:17" s="80" customFormat="1" ht="30" customHeight="1" x14ac:dyDescent="0.2">
      <c r="A3" s="78" t="s">
        <v>745</v>
      </c>
      <c r="B3" s="78"/>
      <c r="C3" s="78"/>
      <c r="D3" s="78"/>
      <c r="E3" s="78"/>
      <c r="F3" s="78"/>
      <c r="G3" s="78"/>
      <c r="H3" s="78"/>
      <c r="I3" s="78"/>
      <c r="J3" s="78"/>
      <c r="K3" s="79"/>
    </row>
    <row r="4" spans="1:17" s="80" customFormat="1" ht="9" customHeight="1" x14ac:dyDescent="0.2">
      <c r="A4" s="81" t="s">
        <v>746</v>
      </c>
      <c r="B4" s="82"/>
      <c r="C4" s="83"/>
      <c r="D4" s="83"/>
      <c r="E4" s="83"/>
      <c r="F4" s="83"/>
      <c r="G4" s="83"/>
      <c r="H4" s="84"/>
      <c r="J4" s="84" t="s">
        <v>747</v>
      </c>
      <c r="K4" s="79"/>
    </row>
    <row r="5" spans="1:17" s="88" customFormat="1" ht="32.25" customHeight="1" x14ac:dyDescent="0.2">
      <c r="A5" s="85"/>
      <c r="B5" s="86" t="s">
        <v>748</v>
      </c>
      <c r="C5" s="86"/>
      <c r="D5" s="86" t="s">
        <v>749</v>
      </c>
      <c r="E5" s="86"/>
      <c r="F5" s="86"/>
      <c r="G5" s="86"/>
      <c r="H5" s="86"/>
      <c r="I5" s="87" t="s">
        <v>750</v>
      </c>
      <c r="J5" s="87"/>
      <c r="K5" s="79"/>
    </row>
    <row r="6" spans="1:17" s="88" customFormat="1" x14ac:dyDescent="0.2">
      <c r="A6" s="85"/>
      <c r="B6" s="87" t="s">
        <v>751</v>
      </c>
      <c r="C6" s="87" t="s">
        <v>752</v>
      </c>
      <c r="D6" s="86" t="s">
        <v>748</v>
      </c>
      <c r="E6" s="86"/>
      <c r="F6" s="86"/>
      <c r="G6" s="86"/>
      <c r="H6" s="87" t="s">
        <v>753</v>
      </c>
      <c r="I6" s="86" t="s">
        <v>748</v>
      </c>
      <c r="J6" s="86"/>
      <c r="K6" s="79"/>
    </row>
    <row r="7" spans="1:17" s="88" customFormat="1" x14ac:dyDescent="0.2">
      <c r="A7" s="85"/>
      <c r="B7" s="87"/>
      <c r="C7" s="87"/>
      <c r="D7" s="87" t="s">
        <v>751</v>
      </c>
      <c r="E7" s="86" t="s">
        <v>752</v>
      </c>
      <c r="F7" s="86"/>
      <c r="G7" s="86"/>
      <c r="H7" s="87"/>
      <c r="I7" s="89" t="s">
        <v>751</v>
      </c>
      <c r="J7" s="89" t="s">
        <v>752</v>
      </c>
      <c r="K7" s="79"/>
    </row>
    <row r="8" spans="1:17" s="88" customFormat="1" ht="13.5" x14ac:dyDescent="0.25">
      <c r="A8" s="85"/>
      <c r="B8" s="87"/>
      <c r="C8" s="87"/>
      <c r="D8" s="87"/>
      <c r="E8" s="87" t="s">
        <v>751</v>
      </c>
      <c r="F8" s="86" t="s">
        <v>754</v>
      </c>
      <c r="G8" s="86"/>
      <c r="H8" s="87"/>
      <c r="I8" s="89"/>
      <c r="J8" s="89"/>
      <c r="K8" s="79"/>
      <c r="L8" s="22"/>
      <c r="M8" s="23" t="s">
        <v>15</v>
      </c>
      <c r="N8" s="23"/>
      <c r="O8" s="23"/>
      <c r="P8" s="23"/>
    </row>
    <row r="9" spans="1:17" s="88" customFormat="1" ht="18" customHeight="1" x14ac:dyDescent="0.25">
      <c r="A9" s="85"/>
      <c r="B9" s="87"/>
      <c r="C9" s="87"/>
      <c r="D9" s="87"/>
      <c r="E9" s="87"/>
      <c r="F9" s="16" t="s">
        <v>755</v>
      </c>
      <c r="G9" s="16" t="s">
        <v>756</v>
      </c>
      <c r="H9" s="87"/>
      <c r="I9" s="89"/>
      <c r="J9" s="89"/>
      <c r="K9" s="90"/>
      <c r="L9" s="26" t="s">
        <v>17</v>
      </c>
      <c r="M9" s="27" t="s">
        <v>18</v>
      </c>
      <c r="N9" s="27" t="s">
        <v>19</v>
      </c>
      <c r="O9" s="27" t="s">
        <v>20</v>
      </c>
      <c r="P9" s="27" t="s">
        <v>21</v>
      </c>
    </row>
    <row r="10" spans="1:17" s="93" customFormat="1" ht="12.6" customHeight="1" x14ac:dyDescent="0.25">
      <c r="A10" s="28" t="s">
        <v>22</v>
      </c>
      <c r="B10" s="30">
        <v>25470</v>
      </c>
      <c r="C10" s="30">
        <v>19188</v>
      </c>
      <c r="D10" s="30">
        <v>19076</v>
      </c>
      <c r="E10" s="30">
        <v>15414</v>
      </c>
      <c r="F10" s="30">
        <v>2184</v>
      </c>
      <c r="G10" s="30">
        <v>13230</v>
      </c>
      <c r="H10" s="30">
        <v>34637</v>
      </c>
      <c r="I10" s="30">
        <v>4965</v>
      </c>
      <c r="J10" s="30">
        <v>3774</v>
      </c>
      <c r="K10" s="91"/>
      <c r="L10" s="33" t="s">
        <v>23</v>
      </c>
      <c r="M10" s="34"/>
      <c r="N10" s="34"/>
      <c r="O10" s="34"/>
      <c r="P10" s="34"/>
      <c r="Q10" s="92"/>
    </row>
    <row r="11" spans="1:17" s="93" customFormat="1" ht="12.6" customHeight="1" x14ac:dyDescent="0.25">
      <c r="A11" s="28" t="s">
        <v>24</v>
      </c>
      <c r="B11" s="30">
        <v>23964</v>
      </c>
      <c r="C11" s="30">
        <v>17996</v>
      </c>
      <c r="D11" s="30">
        <v>17991</v>
      </c>
      <c r="E11" s="30">
        <v>14545</v>
      </c>
      <c r="F11" s="30">
        <v>2098</v>
      </c>
      <c r="G11" s="30">
        <v>12447</v>
      </c>
      <c r="H11" s="30">
        <v>32908</v>
      </c>
      <c r="I11" s="30">
        <v>4598</v>
      </c>
      <c r="J11" s="30">
        <v>3451</v>
      </c>
      <c r="K11" s="94"/>
      <c r="L11" s="33" t="s">
        <v>25</v>
      </c>
      <c r="M11" s="34" t="s">
        <v>26</v>
      </c>
      <c r="N11" s="34"/>
      <c r="O11" s="34"/>
      <c r="P11" s="34"/>
      <c r="Q11" s="92"/>
    </row>
    <row r="12" spans="1:17" s="93" customFormat="1" ht="12.6" customHeight="1" x14ac:dyDescent="0.25">
      <c r="A12" s="28" t="s">
        <v>27</v>
      </c>
      <c r="B12" s="30">
        <v>9657</v>
      </c>
      <c r="C12" s="30">
        <v>7330</v>
      </c>
      <c r="D12" s="30">
        <v>7285</v>
      </c>
      <c r="E12" s="30">
        <v>5948</v>
      </c>
      <c r="F12" s="30">
        <v>900</v>
      </c>
      <c r="G12" s="30">
        <v>5048</v>
      </c>
      <c r="H12" s="30">
        <v>15714</v>
      </c>
      <c r="I12" s="30">
        <v>1827</v>
      </c>
      <c r="J12" s="30">
        <v>1382</v>
      </c>
      <c r="K12" s="94"/>
      <c r="L12" s="33" t="s">
        <v>28</v>
      </c>
      <c r="M12" s="34"/>
      <c r="N12" s="34" t="s">
        <v>26</v>
      </c>
      <c r="O12" s="34"/>
      <c r="P12" s="34"/>
      <c r="Q12" s="92"/>
    </row>
    <row r="13" spans="1:17" s="93" customFormat="1" ht="12.6" customHeight="1" x14ac:dyDescent="0.25">
      <c r="A13" s="28" t="s">
        <v>29</v>
      </c>
      <c r="B13" s="30">
        <v>1108</v>
      </c>
      <c r="C13" s="30">
        <v>825</v>
      </c>
      <c r="D13" s="30">
        <v>784</v>
      </c>
      <c r="E13" s="30">
        <v>634</v>
      </c>
      <c r="F13" s="30">
        <v>49</v>
      </c>
      <c r="G13" s="30">
        <v>585</v>
      </c>
      <c r="H13" s="30">
        <v>941</v>
      </c>
      <c r="I13" s="30">
        <v>235</v>
      </c>
      <c r="J13" s="30">
        <v>191</v>
      </c>
      <c r="K13" s="94"/>
      <c r="L13" s="33" t="s">
        <v>30</v>
      </c>
      <c r="M13" s="34"/>
      <c r="N13" s="34"/>
      <c r="O13" s="34" t="s">
        <v>26</v>
      </c>
      <c r="P13" s="34"/>
      <c r="Q13" s="92"/>
    </row>
    <row r="14" spans="1:17" s="93" customFormat="1" ht="12.6" customHeight="1" x14ac:dyDescent="0.25">
      <c r="A14" s="37" t="s">
        <v>31</v>
      </c>
      <c r="B14" s="39">
        <v>193</v>
      </c>
      <c r="C14" s="39">
        <v>154</v>
      </c>
      <c r="D14" s="39">
        <v>105</v>
      </c>
      <c r="E14" s="39">
        <v>82</v>
      </c>
      <c r="F14" s="39">
        <v>1</v>
      </c>
      <c r="G14" s="39">
        <v>81</v>
      </c>
      <c r="H14" s="39">
        <v>83</v>
      </c>
      <c r="I14" s="39">
        <v>83</v>
      </c>
      <c r="J14" s="39">
        <v>72</v>
      </c>
      <c r="K14" s="95"/>
      <c r="L14" s="41" t="s">
        <v>32</v>
      </c>
      <c r="M14" s="34"/>
      <c r="N14" s="34"/>
      <c r="O14" s="34"/>
      <c r="P14" s="34" t="s">
        <v>26</v>
      </c>
      <c r="Q14" s="92"/>
    </row>
    <row r="15" spans="1:17" s="93" customFormat="1" ht="12.6" customHeight="1" x14ac:dyDescent="0.25">
      <c r="A15" s="37" t="s">
        <v>33</v>
      </c>
      <c r="B15" s="39">
        <v>83</v>
      </c>
      <c r="C15" s="39">
        <v>77</v>
      </c>
      <c r="D15" s="39">
        <v>75</v>
      </c>
      <c r="E15" s="39">
        <v>71</v>
      </c>
      <c r="F15" s="39">
        <v>6</v>
      </c>
      <c r="G15" s="39">
        <v>65</v>
      </c>
      <c r="H15" s="39">
        <v>89</v>
      </c>
      <c r="I15" s="39">
        <v>7</v>
      </c>
      <c r="J15" s="39">
        <v>6</v>
      </c>
      <c r="K15" s="94"/>
      <c r="L15" s="41" t="s">
        <v>34</v>
      </c>
      <c r="M15" s="34"/>
      <c r="N15" s="34"/>
      <c r="O15" s="34"/>
      <c r="P15" s="34" t="s">
        <v>26</v>
      </c>
      <c r="Q15" s="92"/>
    </row>
    <row r="16" spans="1:17" s="96" customFormat="1" ht="12.6" customHeight="1" x14ac:dyDescent="0.25">
      <c r="A16" s="37" t="s">
        <v>35</v>
      </c>
      <c r="B16" s="39">
        <v>74</v>
      </c>
      <c r="C16" s="39">
        <v>29</v>
      </c>
      <c r="D16" s="39">
        <v>18</v>
      </c>
      <c r="E16" s="39">
        <v>8</v>
      </c>
      <c r="F16" s="39">
        <v>0</v>
      </c>
      <c r="G16" s="39">
        <v>8</v>
      </c>
      <c r="H16" s="39">
        <v>8</v>
      </c>
      <c r="I16" s="39">
        <v>31</v>
      </c>
      <c r="J16" s="39">
        <v>21</v>
      </c>
      <c r="K16" s="55"/>
      <c r="L16" s="41" t="s">
        <v>36</v>
      </c>
      <c r="M16" s="34"/>
      <c r="N16" s="34"/>
      <c r="O16" s="34"/>
      <c r="P16" s="34" t="s">
        <v>26</v>
      </c>
      <c r="Q16" s="92"/>
    </row>
    <row r="17" spans="1:17" s="96" customFormat="1" ht="12.6" customHeight="1" x14ac:dyDescent="0.25">
      <c r="A17" s="37" t="s">
        <v>37</v>
      </c>
      <c r="B17" s="39">
        <v>131</v>
      </c>
      <c r="C17" s="39">
        <v>86</v>
      </c>
      <c r="D17" s="39">
        <v>84</v>
      </c>
      <c r="E17" s="39">
        <v>66</v>
      </c>
      <c r="F17" s="39">
        <v>8</v>
      </c>
      <c r="G17" s="39">
        <v>58</v>
      </c>
      <c r="H17" s="39">
        <v>175</v>
      </c>
      <c r="I17" s="39">
        <v>24</v>
      </c>
      <c r="J17" s="39">
        <v>20</v>
      </c>
      <c r="K17" s="55"/>
      <c r="L17" s="41" t="s">
        <v>38</v>
      </c>
      <c r="M17" s="34"/>
      <c r="N17" s="34"/>
      <c r="O17" s="34"/>
      <c r="P17" s="34" t="s">
        <v>26</v>
      </c>
      <c r="Q17" s="92"/>
    </row>
    <row r="18" spans="1:17" s="96" customFormat="1" ht="12.6" customHeight="1" x14ac:dyDescent="0.25">
      <c r="A18" s="37" t="s">
        <v>39</v>
      </c>
      <c r="B18" s="39">
        <v>38</v>
      </c>
      <c r="C18" s="39">
        <v>26</v>
      </c>
      <c r="D18" s="39">
        <v>19</v>
      </c>
      <c r="E18" s="39">
        <v>16</v>
      </c>
      <c r="F18" s="39">
        <v>1</v>
      </c>
      <c r="G18" s="39">
        <v>15</v>
      </c>
      <c r="H18" s="39">
        <v>27</v>
      </c>
      <c r="I18" s="39">
        <v>11</v>
      </c>
      <c r="J18" s="39">
        <v>10</v>
      </c>
      <c r="K18" s="55"/>
      <c r="L18" s="41" t="s">
        <v>40</v>
      </c>
      <c r="M18" s="34"/>
      <c r="N18" s="34"/>
      <c r="O18" s="34"/>
      <c r="P18" s="34" t="s">
        <v>26</v>
      </c>
      <c r="Q18" s="92"/>
    </row>
    <row r="19" spans="1:17" s="96" customFormat="1" ht="12.6" customHeight="1" x14ac:dyDescent="0.25">
      <c r="A19" s="37" t="s">
        <v>41</v>
      </c>
      <c r="B19" s="39">
        <v>109</v>
      </c>
      <c r="C19" s="39">
        <v>65</v>
      </c>
      <c r="D19" s="39">
        <v>42</v>
      </c>
      <c r="E19" s="39">
        <v>26</v>
      </c>
      <c r="F19" s="39">
        <v>0</v>
      </c>
      <c r="G19" s="39">
        <v>26</v>
      </c>
      <c r="H19" s="39">
        <v>26</v>
      </c>
      <c r="I19" s="39">
        <v>47</v>
      </c>
      <c r="J19" s="39">
        <v>39</v>
      </c>
      <c r="K19" s="55"/>
      <c r="L19" s="41" t="s">
        <v>42</v>
      </c>
      <c r="M19" s="34"/>
      <c r="N19" s="34"/>
      <c r="O19" s="34"/>
      <c r="P19" s="34" t="s">
        <v>26</v>
      </c>
      <c r="Q19" s="92"/>
    </row>
    <row r="20" spans="1:17" s="96" customFormat="1" ht="12.6" customHeight="1" x14ac:dyDescent="0.25">
      <c r="A20" s="37" t="s">
        <v>43</v>
      </c>
      <c r="B20" s="39">
        <v>175</v>
      </c>
      <c r="C20" s="39">
        <v>134</v>
      </c>
      <c r="D20" s="39">
        <v>168</v>
      </c>
      <c r="E20" s="39">
        <v>131</v>
      </c>
      <c r="F20" s="39">
        <v>5</v>
      </c>
      <c r="G20" s="39">
        <v>126</v>
      </c>
      <c r="H20" s="39">
        <v>172</v>
      </c>
      <c r="I20" s="39">
        <v>6</v>
      </c>
      <c r="J20" s="39">
        <v>3</v>
      </c>
      <c r="K20" s="55"/>
      <c r="L20" s="41" t="s">
        <v>44</v>
      </c>
      <c r="M20" s="34"/>
      <c r="N20" s="34"/>
      <c r="O20" s="34"/>
      <c r="P20" s="34" t="s">
        <v>26</v>
      </c>
      <c r="Q20" s="92"/>
    </row>
    <row r="21" spans="1:17" s="96" customFormat="1" ht="12.6" customHeight="1" x14ac:dyDescent="0.25">
      <c r="A21" s="37" t="s">
        <v>45</v>
      </c>
      <c r="B21" s="39">
        <v>51</v>
      </c>
      <c r="C21" s="39">
        <v>35</v>
      </c>
      <c r="D21" s="39">
        <v>40</v>
      </c>
      <c r="E21" s="39">
        <v>30</v>
      </c>
      <c r="F21" s="39">
        <v>0</v>
      </c>
      <c r="G21" s="39">
        <v>30</v>
      </c>
      <c r="H21" s="39">
        <v>30</v>
      </c>
      <c r="I21" s="39">
        <v>9</v>
      </c>
      <c r="J21" s="39">
        <v>5</v>
      </c>
      <c r="K21" s="55"/>
      <c r="L21" s="41" t="s">
        <v>46</v>
      </c>
      <c r="M21" s="34"/>
      <c r="N21" s="34"/>
      <c r="O21" s="34"/>
      <c r="P21" s="34" t="s">
        <v>26</v>
      </c>
      <c r="Q21" s="92"/>
    </row>
    <row r="22" spans="1:17" s="96" customFormat="1" ht="12.6" customHeight="1" x14ac:dyDescent="0.25">
      <c r="A22" s="37" t="s">
        <v>47</v>
      </c>
      <c r="B22" s="39">
        <v>192</v>
      </c>
      <c r="C22" s="39">
        <v>173</v>
      </c>
      <c r="D22" s="39">
        <v>180</v>
      </c>
      <c r="E22" s="39">
        <v>163</v>
      </c>
      <c r="F22" s="39">
        <v>22</v>
      </c>
      <c r="G22" s="39">
        <v>141</v>
      </c>
      <c r="H22" s="39">
        <v>284</v>
      </c>
      <c r="I22" s="39">
        <v>12</v>
      </c>
      <c r="J22" s="39">
        <v>10</v>
      </c>
      <c r="K22" s="55"/>
      <c r="L22" s="41" t="s">
        <v>48</v>
      </c>
      <c r="M22" s="34"/>
      <c r="N22" s="34"/>
      <c r="O22" s="34"/>
      <c r="P22" s="34" t="s">
        <v>26</v>
      </c>
      <c r="Q22" s="92"/>
    </row>
    <row r="23" spans="1:17" s="96" customFormat="1" ht="12.6" customHeight="1" x14ac:dyDescent="0.25">
      <c r="A23" s="37" t="s">
        <v>49</v>
      </c>
      <c r="B23" s="39">
        <v>62</v>
      </c>
      <c r="C23" s="39">
        <v>46</v>
      </c>
      <c r="D23" s="39">
        <v>53</v>
      </c>
      <c r="E23" s="39">
        <v>41</v>
      </c>
      <c r="F23" s="39">
        <v>6</v>
      </c>
      <c r="G23" s="39">
        <v>35</v>
      </c>
      <c r="H23" s="39">
        <v>47</v>
      </c>
      <c r="I23" s="39">
        <v>5</v>
      </c>
      <c r="J23" s="39">
        <v>5</v>
      </c>
      <c r="K23" s="55"/>
      <c r="L23" s="41" t="s">
        <v>50</v>
      </c>
      <c r="M23" s="34"/>
      <c r="N23" s="34"/>
      <c r="O23" s="34"/>
      <c r="P23" s="34" t="s">
        <v>26</v>
      </c>
      <c r="Q23" s="92"/>
    </row>
    <row r="24" spans="1:17" s="96" customFormat="1" ht="12.6" customHeight="1" x14ac:dyDescent="0.25">
      <c r="A24" s="28" t="s">
        <v>51</v>
      </c>
      <c r="B24" s="30">
        <v>1323</v>
      </c>
      <c r="C24" s="30">
        <v>1133</v>
      </c>
      <c r="D24" s="30">
        <v>1211</v>
      </c>
      <c r="E24" s="30">
        <v>1082</v>
      </c>
      <c r="F24" s="30">
        <v>119</v>
      </c>
      <c r="G24" s="30">
        <v>963</v>
      </c>
      <c r="H24" s="30">
        <v>2106</v>
      </c>
      <c r="I24" s="30">
        <v>71</v>
      </c>
      <c r="J24" s="30">
        <v>51</v>
      </c>
      <c r="K24" s="55"/>
      <c r="L24" s="33" t="s">
        <v>52</v>
      </c>
      <c r="M24" s="34"/>
      <c r="N24" s="34"/>
      <c r="O24" s="34" t="s">
        <v>26</v>
      </c>
      <c r="P24" s="34"/>
      <c r="Q24" s="92"/>
    </row>
    <row r="25" spans="1:17" s="96" customFormat="1" ht="12.6" customHeight="1" x14ac:dyDescent="0.25">
      <c r="A25" s="37" t="s">
        <v>53</v>
      </c>
      <c r="B25" s="39">
        <v>53</v>
      </c>
      <c r="C25" s="39">
        <v>48</v>
      </c>
      <c r="D25" s="39">
        <v>51</v>
      </c>
      <c r="E25" s="39">
        <v>46</v>
      </c>
      <c r="F25" s="39">
        <v>2</v>
      </c>
      <c r="G25" s="39">
        <v>44</v>
      </c>
      <c r="H25" s="39">
        <v>60</v>
      </c>
      <c r="I25" s="39">
        <v>2</v>
      </c>
      <c r="J25" s="39">
        <v>2</v>
      </c>
      <c r="K25" s="55"/>
      <c r="L25" s="41" t="s">
        <v>54</v>
      </c>
      <c r="M25" s="34"/>
      <c r="N25" s="34"/>
      <c r="O25" s="34"/>
      <c r="P25" s="34" t="s">
        <v>26</v>
      </c>
      <c r="Q25" s="92"/>
    </row>
    <row r="26" spans="1:17" s="93" customFormat="1" ht="12.6" customHeight="1" x14ac:dyDescent="0.25">
      <c r="A26" s="37" t="s">
        <v>55</v>
      </c>
      <c r="B26" s="39">
        <v>393</v>
      </c>
      <c r="C26" s="39">
        <v>318</v>
      </c>
      <c r="D26" s="39">
        <v>370</v>
      </c>
      <c r="E26" s="39">
        <v>311</v>
      </c>
      <c r="F26" s="39">
        <v>46</v>
      </c>
      <c r="G26" s="39">
        <v>265</v>
      </c>
      <c r="H26" s="39">
        <v>605</v>
      </c>
      <c r="I26" s="39">
        <v>11</v>
      </c>
      <c r="J26" s="39">
        <v>7</v>
      </c>
      <c r="K26" s="55"/>
      <c r="L26" s="41" t="s">
        <v>56</v>
      </c>
      <c r="M26" s="34"/>
      <c r="N26" s="34"/>
      <c r="O26" s="34"/>
      <c r="P26" s="34" t="s">
        <v>26</v>
      </c>
      <c r="Q26" s="92"/>
    </row>
    <row r="27" spans="1:17" s="96" customFormat="1" ht="12.6" customHeight="1" x14ac:dyDescent="0.25">
      <c r="A27" s="37" t="s">
        <v>57</v>
      </c>
      <c r="B27" s="39">
        <v>578</v>
      </c>
      <c r="C27" s="39">
        <v>486</v>
      </c>
      <c r="D27" s="39">
        <v>502</v>
      </c>
      <c r="E27" s="39">
        <v>451</v>
      </c>
      <c r="F27" s="39">
        <v>58</v>
      </c>
      <c r="G27" s="39">
        <v>393</v>
      </c>
      <c r="H27" s="39">
        <v>1048</v>
      </c>
      <c r="I27" s="39">
        <v>47</v>
      </c>
      <c r="J27" s="39">
        <v>35</v>
      </c>
      <c r="K27" s="55"/>
      <c r="L27" s="41" t="s">
        <v>58</v>
      </c>
      <c r="M27" s="34"/>
      <c r="N27" s="34"/>
      <c r="O27" s="34"/>
      <c r="P27" s="34" t="s">
        <v>26</v>
      </c>
      <c r="Q27" s="92"/>
    </row>
    <row r="28" spans="1:17" s="96" customFormat="1" ht="12.6" customHeight="1" x14ac:dyDescent="0.25">
      <c r="A28" s="37" t="s">
        <v>59</v>
      </c>
      <c r="B28" s="39">
        <v>132</v>
      </c>
      <c r="C28" s="39">
        <v>121</v>
      </c>
      <c r="D28" s="39">
        <v>122</v>
      </c>
      <c r="E28" s="39">
        <v>115</v>
      </c>
      <c r="F28" s="39">
        <v>11</v>
      </c>
      <c r="G28" s="39">
        <v>104</v>
      </c>
      <c r="H28" s="39">
        <v>224</v>
      </c>
      <c r="I28" s="39">
        <v>10</v>
      </c>
      <c r="J28" s="39">
        <v>6</v>
      </c>
      <c r="K28" s="55"/>
      <c r="L28" s="41" t="s">
        <v>60</v>
      </c>
      <c r="M28" s="34"/>
      <c r="N28" s="34"/>
      <c r="O28" s="34"/>
      <c r="P28" s="34" t="s">
        <v>26</v>
      </c>
      <c r="Q28" s="92"/>
    </row>
    <row r="29" spans="1:17" s="96" customFormat="1" ht="12.6" customHeight="1" x14ac:dyDescent="0.25">
      <c r="A29" s="37" t="s">
        <v>61</v>
      </c>
      <c r="B29" s="39">
        <v>23</v>
      </c>
      <c r="C29" s="39">
        <v>22</v>
      </c>
      <c r="D29" s="39">
        <v>22</v>
      </c>
      <c r="E29" s="39">
        <v>21</v>
      </c>
      <c r="F29" s="39">
        <v>0</v>
      </c>
      <c r="G29" s="39">
        <v>21</v>
      </c>
      <c r="H29" s="39">
        <v>21</v>
      </c>
      <c r="I29" s="39">
        <v>1</v>
      </c>
      <c r="J29" s="39">
        <v>1</v>
      </c>
      <c r="K29" s="55"/>
      <c r="L29" s="41" t="s">
        <v>63</v>
      </c>
      <c r="M29" s="34"/>
      <c r="N29" s="34"/>
      <c r="O29" s="34"/>
      <c r="P29" s="34" t="s">
        <v>26</v>
      </c>
      <c r="Q29" s="92"/>
    </row>
    <row r="30" spans="1:17" s="96" customFormat="1" ht="12.6" customHeight="1" x14ac:dyDescent="0.25">
      <c r="A30" s="37" t="s">
        <v>64</v>
      </c>
      <c r="B30" s="39">
        <v>144</v>
      </c>
      <c r="C30" s="39">
        <v>138</v>
      </c>
      <c r="D30" s="39">
        <v>144</v>
      </c>
      <c r="E30" s="39">
        <v>138</v>
      </c>
      <c r="F30" s="39">
        <v>2</v>
      </c>
      <c r="G30" s="39">
        <v>136</v>
      </c>
      <c r="H30" s="39">
        <v>148</v>
      </c>
      <c r="I30" s="39">
        <v>0</v>
      </c>
      <c r="J30" s="39">
        <v>0</v>
      </c>
      <c r="K30" s="55"/>
      <c r="L30" s="41" t="s">
        <v>65</v>
      </c>
      <c r="M30" s="34"/>
      <c r="N30" s="34"/>
      <c r="O30" s="34"/>
      <c r="P30" s="34" t="s">
        <v>26</v>
      </c>
      <c r="Q30" s="92"/>
    </row>
    <row r="31" spans="1:17" s="96" customFormat="1" ht="12.6" customHeight="1" x14ac:dyDescent="0.25">
      <c r="A31" s="28" t="s">
        <v>66</v>
      </c>
      <c r="B31" s="30">
        <v>1369</v>
      </c>
      <c r="C31" s="30">
        <v>983</v>
      </c>
      <c r="D31" s="30">
        <v>1037</v>
      </c>
      <c r="E31" s="30">
        <v>785</v>
      </c>
      <c r="F31" s="30">
        <v>126</v>
      </c>
      <c r="G31" s="30">
        <v>659</v>
      </c>
      <c r="H31" s="30">
        <v>1580</v>
      </c>
      <c r="I31" s="30">
        <v>275</v>
      </c>
      <c r="J31" s="30">
        <v>198</v>
      </c>
      <c r="K31" s="55"/>
      <c r="L31" s="33" t="s">
        <v>67</v>
      </c>
      <c r="M31" s="34"/>
      <c r="N31" s="34"/>
      <c r="O31" s="34" t="s">
        <v>26</v>
      </c>
      <c r="P31" s="34"/>
      <c r="Q31" s="92"/>
    </row>
    <row r="32" spans="1:17" s="96" customFormat="1" ht="12.6" customHeight="1" x14ac:dyDescent="0.25">
      <c r="A32" s="37" t="s">
        <v>68</v>
      </c>
      <c r="B32" s="39">
        <v>141</v>
      </c>
      <c r="C32" s="39">
        <v>82</v>
      </c>
      <c r="D32" s="39">
        <v>82</v>
      </c>
      <c r="E32" s="39">
        <v>54</v>
      </c>
      <c r="F32" s="39">
        <v>6</v>
      </c>
      <c r="G32" s="39">
        <v>48</v>
      </c>
      <c r="H32" s="39">
        <v>83</v>
      </c>
      <c r="I32" s="39">
        <v>38</v>
      </c>
      <c r="J32" s="39">
        <v>28</v>
      </c>
      <c r="K32" s="55"/>
      <c r="L32" s="41" t="s">
        <v>69</v>
      </c>
      <c r="M32" s="34"/>
      <c r="N32" s="34"/>
      <c r="O32" s="34"/>
      <c r="P32" s="34" t="s">
        <v>26</v>
      </c>
      <c r="Q32" s="92"/>
    </row>
    <row r="33" spans="1:17" s="93" customFormat="1" ht="12.6" customHeight="1" x14ac:dyDescent="0.25">
      <c r="A33" s="37" t="s">
        <v>70</v>
      </c>
      <c r="B33" s="39">
        <v>100</v>
      </c>
      <c r="C33" s="39">
        <v>95</v>
      </c>
      <c r="D33" s="39">
        <v>94</v>
      </c>
      <c r="E33" s="39">
        <v>91</v>
      </c>
      <c r="F33" s="39">
        <v>19</v>
      </c>
      <c r="G33" s="39">
        <v>72</v>
      </c>
      <c r="H33" s="39">
        <v>205</v>
      </c>
      <c r="I33" s="39">
        <v>5</v>
      </c>
      <c r="J33" s="39">
        <v>4</v>
      </c>
      <c r="K33" s="55"/>
      <c r="L33" s="41" t="s">
        <v>71</v>
      </c>
      <c r="M33" s="34"/>
      <c r="N33" s="34"/>
      <c r="O33" s="34"/>
      <c r="P33" s="34" t="s">
        <v>26</v>
      </c>
      <c r="Q33" s="92"/>
    </row>
    <row r="34" spans="1:17" s="96" customFormat="1" ht="12.6" customHeight="1" x14ac:dyDescent="0.25">
      <c r="A34" s="37" t="s">
        <v>72</v>
      </c>
      <c r="B34" s="39">
        <v>434</v>
      </c>
      <c r="C34" s="39">
        <v>327</v>
      </c>
      <c r="D34" s="39">
        <v>350</v>
      </c>
      <c r="E34" s="39">
        <v>273</v>
      </c>
      <c r="F34" s="39">
        <v>46</v>
      </c>
      <c r="G34" s="39">
        <v>227</v>
      </c>
      <c r="H34" s="39">
        <v>572</v>
      </c>
      <c r="I34" s="39">
        <v>84</v>
      </c>
      <c r="J34" s="39">
        <v>54</v>
      </c>
      <c r="K34" s="55"/>
      <c r="L34" s="41" t="s">
        <v>73</v>
      </c>
      <c r="M34" s="34"/>
      <c r="N34" s="34"/>
      <c r="O34" s="34"/>
      <c r="P34" s="34" t="s">
        <v>26</v>
      </c>
      <c r="Q34" s="92"/>
    </row>
    <row r="35" spans="1:17" s="96" customFormat="1" ht="12.6" customHeight="1" x14ac:dyDescent="0.25">
      <c r="A35" s="37" t="s">
        <v>74</v>
      </c>
      <c r="B35" s="39">
        <v>15</v>
      </c>
      <c r="C35" s="39">
        <v>9</v>
      </c>
      <c r="D35" s="39">
        <v>15</v>
      </c>
      <c r="E35" s="39">
        <v>9</v>
      </c>
      <c r="F35" s="39">
        <v>0</v>
      </c>
      <c r="G35" s="39">
        <v>9</v>
      </c>
      <c r="H35" s="39">
        <v>9</v>
      </c>
      <c r="I35" s="39">
        <v>0</v>
      </c>
      <c r="J35" s="39">
        <v>0</v>
      </c>
      <c r="K35" s="55"/>
      <c r="L35" s="41" t="s">
        <v>75</v>
      </c>
      <c r="M35" s="34"/>
      <c r="N35" s="34"/>
      <c r="O35" s="34"/>
      <c r="P35" s="34" t="s">
        <v>26</v>
      </c>
      <c r="Q35" s="92"/>
    </row>
    <row r="36" spans="1:17" s="96" customFormat="1" ht="12.6" customHeight="1" x14ac:dyDescent="0.25">
      <c r="A36" s="37" t="s">
        <v>76</v>
      </c>
      <c r="B36" s="39">
        <v>47</v>
      </c>
      <c r="C36" s="39">
        <v>47</v>
      </c>
      <c r="D36" s="39">
        <v>47</v>
      </c>
      <c r="E36" s="39">
        <v>47</v>
      </c>
      <c r="F36" s="39">
        <v>0</v>
      </c>
      <c r="G36" s="39">
        <v>47</v>
      </c>
      <c r="H36" s="39">
        <v>47</v>
      </c>
      <c r="I36" s="39">
        <v>0</v>
      </c>
      <c r="J36" s="39">
        <v>0</v>
      </c>
      <c r="K36" s="55"/>
      <c r="L36" s="41" t="s">
        <v>77</v>
      </c>
      <c r="M36" s="34"/>
      <c r="N36" s="34"/>
      <c r="O36" s="34"/>
      <c r="P36" s="34" t="s">
        <v>26</v>
      </c>
      <c r="Q36" s="92"/>
    </row>
    <row r="37" spans="1:17" s="96" customFormat="1" ht="12.6" customHeight="1" x14ac:dyDescent="0.25">
      <c r="A37" s="37" t="s">
        <v>78</v>
      </c>
      <c r="B37" s="39">
        <v>72</v>
      </c>
      <c r="C37" s="39">
        <v>44</v>
      </c>
      <c r="D37" s="39">
        <v>43</v>
      </c>
      <c r="E37" s="39">
        <v>26</v>
      </c>
      <c r="F37" s="39">
        <v>2</v>
      </c>
      <c r="G37" s="39">
        <v>24</v>
      </c>
      <c r="H37" s="39">
        <v>28</v>
      </c>
      <c r="I37" s="39">
        <v>20</v>
      </c>
      <c r="J37" s="39">
        <v>18</v>
      </c>
      <c r="K37" s="55"/>
      <c r="L37" s="41" t="s">
        <v>79</v>
      </c>
      <c r="M37" s="34"/>
      <c r="N37" s="34"/>
      <c r="O37" s="34"/>
      <c r="P37" s="34" t="s">
        <v>26</v>
      </c>
      <c r="Q37" s="92"/>
    </row>
    <row r="38" spans="1:17" s="96" customFormat="1" ht="12.6" customHeight="1" x14ac:dyDescent="0.25">
      <c r="A38" s="37" t="s">
        <v>80</v>
      </c>
      <c r="B38" s="39">
        <v>473</v>
      </c>
      <c r="C38" s="39">
        <v>301</v>
      </c>
      <c r="D38" s="39">
        <v>335</v>
      </c>
      <c r="E38" s="39">
        <v>218</v>
      </c>
      <c r="F38" s="39">
        <v>37</v>
      </c>
      <c r="G38" s="39">
        <v>181</v>
      </c>
      <c r="H38" s="39">
        <v>497</v>
      </c>
      <c r="I38" s="39">
        <v>112</v>
      </c>
      <c r="J38" s="39">
        <v>83</v>
      </c>
      <c r="K38" s="55"/>
      <c r="L38" s="41" t="s">
        <v>81</v>
      </c>
      <c r="M38" s="34"/>
      <c r="N38" s="34"/>
      <c r="O38" s="34"/>
      <c r="P38" s="34" t="s">
        <v>26</v>
      </c>
      <c r="Q38" s="92"/>
    </row>
    <row r="39" spans="1:17" s="96" customFormat="1" ht="12.6" customHeight="1" x14ac:dyDescent="0.25">
      <c r="A39" s="37" t="s">
        <v>82</v>
      </c>
      <c r="B39" s="39">
        <v>87</v>
      </c>
      <c r="C39" s="39">
        <v>78</v>
      </c>
      <c r="D39" s="39">
        <v>71</v>
      </c>
      <c r="E39" s="39">
        <v>67</v>
      </c>
      <c r="F39" s="39">
        <v>16</v>
      </c>
      <c r="G39" s="39">
        <v>51</v>
      </c>
      <c r="H39" s="39">
        <v>139</v>
      </c>
      <c r="I39" s="39">
        <v>16</v>
      </c>
      <c r="J39" s="39">
        <v>11</v>
      </c>
      <c r="K39" s="55"/>
      <c r="L39" s="41" t="s">
        <v>83</v>
      </c>
      <c r="M39" s="34"/>
      <c r="N39" s="34"/>
      <c r="O39" s="34"/>
      <c r="P39" s="34" t="s">
        <v>26</v>
      </c>
      <c r="Q39" s="92"/>
    </row>
    <row r="40" spans="1:17" s="96" customFormat="1" ht="12.6" customHeight="1" x14ac:dyDescent="0.25">
      <c r="A40" s="28" t="s">
        <v>84</v>
      </c>
      <c r="B40" s="30">
        <v>3162</v>
      </c>
      <c r="C40" s="30">
        <v>2592</v>
      </c>
      <c r="D40" s="30">
        <v>2338</v>
      </c>
      <c r="E40" s="30">
        <v>2061</v>
      </c>
      <c r="F40" s="30">
        <v>443</v>
      </c>
      <c r="G40" s="30">
        <v>1618</v>
      </c>
      <c r="H40" s="30">
        <v>8768</v>
      </c>
      <c r="I40" s="30">
        <v>691</v>
      </c>
      <c r="J40" s="30">
        <v>531</v>
      </c>
      <c r="K40" s="55"/>
      <c r="L40" s="33" t="s">
        <v>85</v>
      </c>
      <c r="M40" s="34"/>
      <c r="N40" s="34"/>
      <c r="O40" s="34" t="s">
        <v>26</v>
      </c>
      <c r="P40" s="34"/>
      <c r="Q40" s="92"/>
    </row>
    <row r="41" spans="1:17" s="96" customFormat="1" ht="12.6" customHeight="1" x14ac:dyDescent="0.25">
      <c r="A41" s="37" t="s">
        <v>86</v>
      </c>
      <c r="B41" s="39">
        <v>139</v>
      </c>
      <c r="C41" s="39">
        <v>100</v>
      </c>
      <c r="D41" s="39">
        <v>100</v>
      </c>
      <c r="E41" s="39">
        <v>66</v>
      </c>
      <c r="F41" s="39">
        <v>3</v>
      </c>
      <c r="G41" s="39">
        <v>63</v>
      </c>
      <c r="H41" s="39">
        <v>77</v>
      </c>
      <c r="I41" s="39">
        <v>39</v>
      </c>
      <c r="J41" s="39">
        <v>34</v>
      </c>
      <c r="K41" s="55"/>
      <c r="L41" s="41" t="s">
        <v>87</v>
      </c>
      <c r="M41" s="34"/>
      <c r="N41" s="34"/>
      <c r="O41" s="34"/>
      <c r="P41" s="34" t="s">
        <v>26</v>
      </c>
      <c r="Q41" s="92"/>
    </row>
    <row r="42" spans="1:17" s="93" customFormat="1" ht="12.6" customHeight="1" x14ac:dyDescent="0.25">
      <c r="A42" s="37" t="s">
        <v>88</v>
      </c>
      <c r="B42" s="39">
        <v>26</v>
      </c>
      <c r="C42" s="39">
        <v>18</v>
      </c>
      <c r="D42" s="39">
        <v>20</v>
      </c>
      <c r="E42" s="39">
        <v>16</v>
      </c>
      <c r="F42" s="39">
        <v>7</v>
      </c>
      <c r="G42" s="39">
        <v>9</v>
      </c>
      <c r="H42" s="39">
        <v>80</v>
      </c>
      <c r="I42" s="39">
        <v>3</v>
      </c>
      <c r="J42" s="39">
        <v>2</v>
      </c>
      <c r="K42" s="55"/>
      <c r="L42" s="41" t="s">
        <v>89</v>
      </c>
      <c r="M42" s="34"/>
      <c r="N42" s="34"/>
      <c r="O42" s="34"/>
      <c r="P42" s="34" t="s">
        <v>26</v>
      </c>
      <c r="Q42" s="92"/>
    </row>
    <row r="43" spans="1:17" s="96" customFormat="1" ht="12.6" customHeight="1" x14ac:dyDescent="0.25">
      <c r="A43" s="37" t="s">
        <v>90</v>
      </c>
      <c r="B43" s="39">
        <v>127</v>
      </c>
      <c r="C43" s="39">
        <v>122</v>
      </c>
      <c r="D43" s="39">
        <v>127</v>
      </c>
      <c r="E43" s="39">
        <v>122</v>
      </c>
      <c r="F43" s="39">
        <v>19</v>
      </c>
      <c r="G43" s="39">
        <v>103</v>
      </c>
      <c r="H43" s="39">
        <v>399</v>
      </c>
      <c r="I43" s="39">
        <v>0</v>
      </c>
      <c r="J43" s="39">
        <v>0</v>
      </c>
      <c r="K43" s="55"/>
      <c r="L43" s="41" t="s">
        <v>91</v>
      </c>
      <c r="M43" s="34"/>
      <c r="N43" s="34"/>
      <c r="O43" s="34"/>
      <c r="P43" s="34" t="s">
        <v>26</v>
      </c>
      <c r="Q43" s="92"/>
    </row>
    <row r="44" spans="1:17" s="96" customFormat="1" ht="12.6" customHeight="1" x14ac:dyDescent="0.25">
      <c r="A44" s="37" t="s">
        <v>92</v>
      </c>
      <c r="B44" s="39">
        <v>279</v>
      </c>
      <c r="C44" s="39">
        <v>227</v>
      </c>
      <c r="D44" s="39">
        <v>202</v>
      </c>
      <c r="E44" s="39">
        <v>179</v>
      </c>
      <c r="F44" s="39">
        <v>37</v>
      </c>
      <c r="G44" s="39">
        <v>142</v>
      </c>
      <c r="H44" s="39">
        <v>1097</v>
      </c>
      <c r="I44" s="39">
        <v>71</v>
      </c>
      <c r="J44" s="39">
        <v>48</v>
      </c>
      <c r="K44" s="55"/>
      <c r="L44" s="41" t="s">
        <v>93</v>
      </c>
      <c r="M44" s="34"/>
      <c r="N44" s="34"/>
      <c r="O44" s="34"/>
      <c r="P44" s="34" t="s">
        <v>26</v>
      </c>
      <c r="Q44" s="92"/>
    </row>
    <row r="45" spans="1:17" s="96" customFormat="1" ht="12.6" customHeight="1" x14ac:dyDescent="0.25">
      <c r="A45" s="37" t="s">
        <v>94</v>
      </c>
      <c r="B45" s="39">
        <v>204</v>
      </c>
      <c r="C45" s="39">
        <v>153</v>
      </c>
      <c r="D45" s="39">
        <v>128</v>
      </c>
      <c r="E45" s="39">
        <v>121</v>
      </c>
      <c r="F45" s="39">
        <v>36</v>
      </c>
      <c r="G45" s="39">
        <v>85</v>
      </c>
      <c r="H45" s="39">
        <v>673</v>
      </c>
      <c r="I45" s="39">
        <v>44</v>
      </c>
      <c r="J45" s="39">
        <v>32</v>
      </c>
      <c r="K45" s="55"/>
      <c r="L45" s="41" t="s">
        <v>95</v>
      </c>
      <c r="M45" s="34"/>
      <c r="N45" s="34"/>
      <c r="O45" s="34"/>
      <c r="P45" s="34" t="s">
        <v>26</v>
      </c>
      <c r="Q45" s="92"/>
    </row>
    <row r="46" spans="1:17" s="96" customFormat="1" ht="12.6" customHeight="1" x14ac:dyDescent="0.25">
      <c r="A46" s="37" t="s">
        <v>96</v>
      </c>
      <c r="B46" s="39">
        <v>53</v>
      </c>
      <c r="C46" s="39">
        <v>46</v>
      </c>
      <c r="D46" s="39">
        <v>48</v>
      </c>
      <c r="E46" s="39">
        <v>41</v>
      </c>
      <c r="F46" s="39">
        <v>9</v>
      </c>
      <c r="G46" s="39">
        <v>32</v>
      </c>
      <c r="H46" s="39">
        <v>197</v>
      </c>
      <c r="I46" s="39">
        <v>5</v>
      </c>
      <c r="J46" s="39">
        <v>5</v>
      </c>
      <c r="K46" s="55"/>
      <c r="L46" s="41" t="s">
        <v>97</v>
      </c>
      <c r="M46" s="34"/>
      <c r="N46" s="34"/>
      <c r="O46" s="34"/>
      <c r="P46" s="34" t="s">
        <v>26</v>
      </c>
      <c r="Q46" s="92"/>
    </row>
    <row r="47" spans="1:17" s="96" customFormat="1" ht="12.6" customHeight="1" x14ac:dyDescent="0.25">
      <c r="A47" s="37" t="s">
        <v>98</v>
      </c>
      <c r="B47" s="39">
        <v>249</v>
      </c>
      <c r="C47" s="39">
        <v>201</v>
      </c>
      <c r="D47" s="39">
        <v>240</v>
      </c>
      <c r="E47" s="39">
        <v>195</v>
      </c>
      <c r="F47" s="39">
        <v>35</v>
      </c>
      <c r="G47" s="39">
        <v>160</v>
      </c>
      <c r="H47" s="39">
        <v>378</v>
      </c>
      <c r="I47" s="39">
        <v>8</v>
      </c>
      <c r="J47" s="39">
        <v>6</v>
      </c>
      <c r="K47" s="55"/>
      <c r="L47" s="41" t="s">
        <v>99</v>
      </c>
      <c r="M47" s="34"/>
      <c r="N47" s="34"/>
      <c r="O47" s="34"/>
      <c r="P47" s="34" t="s">
        <v>26</v>
      </c>
      <c r="Q47" s="92"/>
    </row>
    <row r="48" spans="1:17" s="96" customFormat="1" ht="12.6" customHeight="1" x14ac:dyDescent="0.25">
      <c r="A48" s="37" t="s">
        <v>100</v>
      </c>
      <c r="B48" s="39">
        <v>530</v>
      </c>
      <c r="C48" s="39">
        <v>399</v>
      </c>
      <c r="D48" s="39">
        <v>246</v>
      </c>
      <c r="E48" s="39">
        <v>226</v>
      </c>
      <c r="F48" s="39">
        <v>151</v>
      </c>
      <c r="G48" s="39">
        <v>75</v>
      </c>
      <c r="H48" s="39">
        <v>2523</v>
      </c>
      <c r="I48" s="39">
        <v>230</v>
      </c>
      <c r="J48" s="39">
        <v>173</v>
      </c>
      <c r="K48" s="55"/>
      <c r="L48" s="41" t="s">
        <v>101</v>
      </c>
      <c r="M48" s="34"/>
      <c r="N48" s="34"/>
      <c r="O48" s="34"/>
      <c r="P48" s="34" t="s">
        <v>26</v>
      </c>
      <c r="Q48" s="92"/>
    </row>
    <row r="49" spans="1:17" s="96" customFormat="1" ht="12.6" customHeight="1" x14ac:dyDescent="0.25">
      <c r="A49" s="37" t="s">
        <v>102</v>
      </c>
      <c r="B49" s="39">
        <v>71</v>
      </c>
      <c r="C49" s="39">
        <v>71</v>
      </c>
      <c r="D49" s="39">
        <v>70</v>
      </c>
      <c r="E49" s="39">
        <v>70</v>
      </c>
      <c r="F49" s="39">
        <v>8</v>
      </c>
      <c r="G49" s="39">
        <v>62</v>
      </c>
      <c r="H49" s="39">
        <v>182</v>
      </c>
      <c r="I49" s="39">
        <v>1</v>
      </c>
      <c r="J49" s="39">
        <v>1</v>
      </c>
      <c r="K49" s="55"/>
      <c r="L49" s="41" t="s">
        <v>103</v>
      </c>
      <c r="M49" s="34"/>
      <c r="N49" s="34"/>
      <c r="O49" s="34"/>
      <c r="P49" s="34" t="s">
        <v>26</v>
      </c>
      <c r="Q49" s="92"/>
    </row>
    <row r="50" spans="1:17" s="96" customFormat="1" ht="12.6" customHeight="1" x14ac:dyDescent="0.25">
      <c r="A50" s="37" t="s">
        <v>104</v>
      </c>
      <c r="B50" s="39">
        <v>246</v>
      </c>
      <c r="C50" s="39">
        <v>222</v>
      </c>
      <c r="D50" s="39">
        <v>237</v>
      </c>
      <c r="E50" s="39">
        <v>217</v>
      </c>
      <c r="F50" s="39">
        <v>15</v>
      </c>
      <c r="G50" s="39">
        <v>202</v>
      </c>
      <c r="H50" s="39">
        <v>269</v>
      </c>
      <c r="I50" s="39">
        <v>8</v>
      </c>
      <c r="J50" s="39">
        <v>5</v>
      </c>
      <c r="K50" s="55"/>
      <c r="L50" s="41" t="s">
        <v>105</v>
      </c>
      <c r="M50" s="34"/>
      <c r="N50" s="34"/>
      <c r="O50" s="34"/>
      <c r="P50" s="34" t="s">
        <v>26</v>
      </c>
      <c r="Q50" s="92"/>
    </row>
    <row r="51" spans="1:17" s="96" customFormat="1" ht="12.6" customHeight="1" x14ac:dyDescent="0.25">
      <c r="A51" s="37" t="s">
        <v>106</v>
      </c>
      <c r="B51" s="39">
        <v>209</v>
      </c>
      <c r="C51" s="39">
        <v>159</v>
      </c>
      <c r="D51" s="39">
        <v>180</v>
      </c>
      <c r="E51" s="39">
        <v>135</v>
      </c>
      <c r="F51" s="39">
        <v>15</v>
      </c>
      <c r="G51" s="39">
        <v>120</v>
      </c>
      <c r="H51" s="39">
        <v>257</v>
      </c>
      <c r="I51" s="39">
        <v>29</v>
      </c>
      <c r="J51" s="39">
        <v>24</v>
      </c>
      <c r="K51" s="55"/>
      <c r="L51" s="41" t="s">
        <v>107</v>
      </c>
      <c r="M51" s="34"/>
      <c r="N51" s="34"/>
      <c r="O51" s="34"/>
      <c r="P51" s="34" t="s">
        <v>26</v>
      </c>
      <c r="Q51" s="92"/>
    </row>
    <row r="52" spans="1:17" s="93" customFormat="1" ht="12.6" customHeight="1" x14ac:dyDescent="0.25">
      <c r="A52" s="37" t="s">
        <v>108</v>
      </c>
      <c r="B52" s="39">
        <v>17</v>
      </c>
      <c r="C52" s="39">
        <v>12</v>
      </c>
      <c r="D52" s="39">
        <v>15</v>
      </c>
      <c r="E52" s="39">
        <v>11</v>
      </c>
      <c r="F52" s="39">
        <v>6</v>
      </c>
      <c r="G52" s="39">
        <v>5</v>
      </c>
      <c r="H52" s="39">
        <v>186</v>
      </c>
      <c r="I52" s="39">
        <v>1</v>
      </c>
      <c r="J52" s="39">
        <v>1</v>
      </c>
      <c r="K52" s="55"/>
      <c r="L52" s="41" t="s">
        <v>109</v>
      </c>
      <c r="M52" s="34"/>
      <c r="N52" s="34"/>
      <c r="O52" s="34"/>
      <c r="P52" s="34" t="s">
        <v>26</v>
      </c>
      <c r="Q52" s="92"/>
    </row>
    <row r="53" spans="1:17" s="96" customFormat="1" ht="12.6" customHeight="1" x14ac:dyDescent="0.25">
      <c r="A53" s="37" t="s">
        <v>110</v>
      </c>
      <c r="B53" s="39">
        <v>53</v>
      </c>
      <c r="C53" s="39">
        <v>35</v>
      </c>
      <c r="D53" s="39">
        <v>35</v>
      </c>
      <c r="E53" s="39">
        <v>24</v>
      </c>
      <c r="F53" s="39">
        <v>1</v>
      </c>
      <c r="G53" s="39">
        <v>23</v>
      </c>
      <c r="H53" s="39">
        <v>37</v>
      </c>
      <c r="I53" s="39">
        <v>17</v>
      </c>
      <c r="J53" s="39">
        <v>11</v>
      </c>
      <c r="K53" s="55"/>
      <c r="L53" s="41" t="s">
        <v>111</v>
      </c>
      <c r="M53" s="34"/>
      <c r="N53" s="34"/>
      <c r="O53" s="34"/>
      <c r="P53" s="34" t="s">
        <v>26</v>
      </c>
      <c r="Q53" s="92"/>
    </row>
    <row r="54" spans="1:17" s="96" customFormat="1" ht="12.6" customHeight="1" x14ac:dyDescent="0.25">
      <c r="A54" s="37" t="s">
        <v>112</v>
      </c>
      <c r="B54" s="39">
        <v>78</v>
      </c>
      <c r="C54" s="39">
        <v>51</v>
      </c>
      <c r="D54" s="39">
        <v>26</v>
      </c>
      <c r="E54" s="39">
        <v>22</v>
      </c>
      <c r="F54" s="39">
        <v>3</v>
      </c>
      <c r="G54" s="39">
        <v>19</v>
      </c>
      <c r="H54" s="39">
        <v>71</v>
      </c>
      <c r="I54" s="39">
        <v>41</v>
      </c>
      <c r="J54" s="39">
        <v>29</v>
      </c>
      <c r="K54" s="55"/>
      <c r="L54" s="41" t="s">
        <v>113</v>
      </c>
      <c r="M54" s="34"/>
      <c r="N54" s="34"/>
      <c r="O54" s="34"/>
      <c r="P54" s="34" t="s">
        <v>26</v>
      </c>
      <c r="Q54" s="92"/>
    </row>
    <row r="55" spans="1:17" s="96" customFormat="1" ht="12.6" customHeight="1" x14ac:dyDescent="0.25">
      <c r="A55" s="37" t="s">
        <v>114</v>
      </c>
      <c r="B55" s="39">
        <v>85</v>
      </c>
      <c r="C55" s="39">
        <v>80</v>
      </c>
      <c r="D55" s="39">
        <v>74</v>
      </c>
      <c r="E55" s="39">
        <v>70</v>
      </c>
      <c r="F55" s="39">
        <v>10</v>
      </c>
      <c r="G55" s="39">
        <v>60</v>
      </c>
      <c r="H55" s="39">
        <v>97</v>
      </c>
      <c r="I55" s="39">
        <v>11</v>
      </c>
      <c r="J55" s="39">
        <v>10</v>
      </c>
      <c r="K55" s="55"/>
      <c r="L55" s="41" t="s">
        <v>115</v>
      </c>
      <c r="M55" s="34"/>
      <c r="N55" s="34"/>
      <c r="O55" s="34"/>
      <c r="P55" s="34" t="s">
        <v>26</v>
      </c>
      <c r="Q55" s="92"/>
    </row>
    <row r="56" spans="1:17" s="96" customFormat="1" ht="12.6" customHeight="1" x14ac:dyDescent="0.25">
      <c r="A56" s="37" t="s">
        <v>116</v>
      </c>
      <c r="B56" s="39">
        <v>344</v>
      </c>
      <c r="C56" s="39">
        <v>295</v>
      </c>
      <c r="D56" s="39">
        <v>191</v>
      </c>
      <c r="E56" s="39">
        <v>181</v>
      </c>
      <c r="F56" s="39">
        <v>17</v>
      </c>
      <c r="G56" s="39">
        <v>164</v>
      </c>
      <c r="H56" s="39">
        <v>348</v>
      </c>
      <c r="I56" s="39">
        <v>135</v>
      </c>
      <c r="J56" s="39">
        <v>114</v>
      </c>
      <c r="K56" s="55"/>
      <c r="L56" s="41" t="s">
        <v>117</v>
      </c>
      <c r="M56" s="34"/>
      <c r="N56" s="34"/>
      <c r="O56" s="34"/>
      <c r="P56" s="34" t="s">
        <v>26</v>
      </c>
      <c r="Q56" s="92"/>
    </row>
    <row r="57" spans="1:17" s="96" customFormat="1" ht="12.6" customHeight="1" x14ac:dyDescent="0.25">
      <c r="A57" s="37" t="s">
        <v>118</v>
      </c>
      <c r="B57" s="39">
        <v>452</v>
      </c>
      <c r="C57" s="39">
        <v>401</v>
      </c>
      <c r="D57" s="39">
        <v>399</v>
      </c>
      <c r="E57" s="39">
        <v>365</v>
      </c>
      <c r="F57" s="39">
        <v>71</v>
      </c>
      <c r="G57" s="39">
        <v>294</v>
      </c>
      <c r="H57" s="39">
        <v>1897</v>
      </c>
      <c r="I57" s="39">
        <v>48</v>
      </c>
      <c r="J57" s="39">
        <v>36</v>
      </c>
      <c r="K57" s="55"/>
      <c r="L57" s="41" t="s">
        <v>119</v>
      </c>
      <c r="M57" s="34"/>
      <c r="N57" s="34"/>
      <c r="O57" s="34"/>
      <c r="P57" s="34" t="s">
        <v>26</v>
      </c>
      <c r="Q57" s="92"/>
    </row>
    <row r="58" spans="1:17" s="96" customFormat="1" ht="12.6" customHeight="1" x14ac:dyDescent="0.25">
      <c r="A58" s="28" t="s">
        <v>120</v>
      </c>
      <c r="B58" s="30">
        <v>261</v>
      </c>
      <c r="C58" s="30">
        <v>186</v>
      </c>
      <c r="D58" s="30">
        <v>232</v>
      </c>
      <c r="E58" s="30">
        <v>170</v>
      </c>
      <c r="F58" s="30">
        <v>13</v>
      </c>
      <c r="G58" s="30">
        <v>157</v>
      </c>
      <c r="H58" s="30">
        <v>215</v>
      </c>
      <c r="I58" s="30">
        <v>18</v>
      </c>
      <c r="J58" s="30">
        <v>16</v>
      </c>
      <c r="K58" s="55"/>
      <c r="L58" s="33" t="s">
        <v>121</v>
      </c>
      <c r="M58" s="34"/>
      <c r="N58" s="34"/>
      <c r="O58" s="34" t="s">
        <v>26</v>
      </c>
      <c r="P58" s="34"/>
      <c r="Q58" s="92"/>
    </row>
    <row r="59" spans="1:17" s="96" customFormat="1" ht="12.6" customHeight="1" x14ac:dyDescent="0.25">
      <c r="A59" s="37" t="s">
        <v>122</v>
      </c>
      <c r="B59" s="39">
        <v>20</v>
      </c>
      <c r="C59" s="39">
        <v>13</v>
      </c>
      <c r="D59" s="39">
        <v>20</v>
      </c>
      <c r="E59" s="39">
        <v>13</v>
      </c>
      <c r="F59" s="39">
        <v>0</v>
      </c>
      <c r="G59" s="39">
        <v>13</v>
      </c>
      <c r="H59" s="39">
        <v>13</v>
      </c>
      <c r="I59" s="39">
        <v>0</v>
      </c>
      <c r="J59" s="39">
        <v>0</v>
      </c>
      <c r="K59" s="55"/>
      <c r="L59" s="41" t="s">
        <v>123</v>
      </c>
      <c r="M59" s="34"/>
      <c r="N59" s="34"/>
      <c r="O59" s="34"/>
      <c r="P59" s="34" t="s">
        <v>26</v>
      </c>
      <c r="Q59" s="92"/>
    </row>
    <row r="60" spans="1:17" s="96" customFormat="1" ht="12.6" customHeight="1" x14ac:dyDescent="0.25">
      <c r="A60" s="37" t="s">
        <v>124</v>
      </c>
      <c r="B60" s="39">
        <v>87</v>
      </c>
      <c r="C60" s="39">
        <v>75</v>
      </c>
      <c r="D60" s="39">
        <v>87</v>
      </c>
      <c r="E60" s="39">
        <v>75</v>
      </c>
      <c r="F60" s="39">
        <v>10</v>
      </c>
      <c r="G60" s="39">
        <v>65</v>
      </c>
      <c r="H60" s="39">
        <v>100</v>
      </c>
      <c r="I60" s="39">
        <v>0</v>
      </c>
      <c r="J60" s="39">
        <v>0</v>
      </c>
      <c r="K60" s="55"/>
      <c r="L60" s="41" t="s">
        <v>125</v>
      </c>
      <c r="M60" s="34"/>
      <c r="N60" s="34"/>
      <c r="O60" s="34"/>
      <c r="P60" s="34" t="s">
        <v>26</v>
      </c>
      <c r="Q60" s="92"/>
    </row>
    <row r="61" spans="1:17" s="96" customFormat="1" ht="12.6" customHeight="1" x14ac:dyDescent="0.25">
      <c r="A61" s="37" t="s">
        <v>126</v>
      </c>
      <c r="B61" s="39">
        <v>41</v>
      </c>
      <c r="C61" s="39">
        <v>24</v>
      </c>
      <c r="D61" s="39">
        <v>41</v>
      </c>
      <c r="E61" s="39">
        <v>24</v>
      </c>
      <c r="F61" s="39">
        <v>0</v>
      </c>
      <c r="G61" s="39">
        <v>24</v>
      </c>
      <c r="H61" s="39">
        <v>24</v>
      </c>
      <c r="I61" s="39">
        <v>0</v>
      </c>
      <c r="J61" s="39">
        <v>0</v>
      </c>
      <c r="K61" s="55"/>
      <c r="L61" s="41" t="s">
        <v>127</v>
      </c>
      <c r="M61" s="34"/>
      <c r="N61" s="34"/>
      <c r="O61" s="34"/>
      <c r="P61" s="34" t="s">
        <v>26</v>
      </c>
      <c r="Q61" s="92"/>
    </row>
    <row r="62" spans="1:17" s="96" customFormat="1" ht="12.6" customHeight="1" x14ac:dyDescent="0.25">
      <c r="A62" s="37" t="s">
        <v>128</v>
      </c>
      <c r="B62" s="39">
        <v>20</v>
      </c>
      <c r="C62" s="39">
        <v>16</v>
      </c>
      <c r="D62" s="39">
        <v>18</v>
      </c>
      <c r="E62" s="39">
        <v>15</v>
      </c>
      <c r="F62" s="39">
        <v>0</v>
      </c>
      <c r="G62" s="39">
        <v>15</v>
      </c>
      <c r="H62" s="39">
        <v>15</v>
      </c>
      <c r="I62" s="39">
        <v>1</v>
      </c>
      <c r="J62" s="39">
        <v>1</v>
      </c>
      <c r="K62" s="55"/>
      <c r="L62" s="41" t="s">
        <v>129</v>
      </c>
      <c r="M62" s="34"/>
      <c r="N62" s="34"/>
      <c r="O62" s="34"/>
      <c r="P62" s="34" t="s">
        <v>26</v>
      </c>
      <c r="Q62" s="92"/>
    </row>
    <row r="63" spans="1:17" s="96" customFormat="1" ht="12.6" customHeight="1" x14ac:dyDescent="0.25">
      <c r="A63" s="37" t="s">
        <v>130</v>
      </c>
      <c r="B63" s="39">
        <v>48</v>
      </c>
      <c r="C63" s="39">
        <v>32</v>
      </c>
      <c r="D63" s="39">
        <v>37</v>
      </c>
      <c r="E63" s="39">
        <v>25</v>
      </c>
      <c r="F63" s="39">
        <v>2</v>
      </c>
      <c r="G63" s="39">
        <v>23</v>
      </c>
      <c r="H63" s="39">
        <v>37</v>
      </c>
      <c r="I63" s="39">
        <v>8</v>
      </c>
      <c r="J63" s="39">
        <v>7</v>
      </c>
      <c r="K63" s="55"/>
      <c r="L63" s="41" t="s">
        <v>131</v>
      </c>
      <c r="M63" s="34"/>
      <c r="N63" s="34"/>
      <c r="O63" s="34"/>
      <c r="P63" s="34" t="s">
        <v>26</v>
      </c>
      <c r="Q63" s="92"/>
    </row>
    <row r="64" spans="1:17" s="96" customFormat="1" ht="12.6" customHeight="1" x14ac:dyDescent="0.25">
      <c r="A64" s="37" t="s">
        <v>132</v>
      </c>
      <c r="B64" s="39">
        <v>45</v>
      </c>
      <c r="C64" s="39">
        <v>26</v>
      </c>
      <c r="D64" s="39">
        <v>29</v>
      </c>
      <c r="E64" s="39">
        <v>18</v>
      </c>
      <c r="F64" s="39">
        <v>1</v>
      </c>
      <c r="G64" s="39">
        <v>17</v>
      </c>
      <c r="H64" s="39">
        <v>26</v>
      </c>
      <c r="I64" s="39">
        <v>9</v>
      </c>
      <c r="J64" s="39">
        <v>8</v>
      </c>
      <c r="K64" s="55"/>
      <c r="L64" s="41" t="s">
        <v>133</v>
      </c>
      <c r="M64" s="34"/>
      <c r="N64" s="34"/>
      <c r="O64" s="34"/>
      <c r="P64" s="34" t="s">
        <v>26</v>
      </c>
      <c r="Q64" s="92"/>
    </row>
    <row r="65" spans="1:17" s="96" customFormat="1" ht="12.6" customHeight="1" x14ac:dyDescent="0.25">
      <c r="A65" s="28" t="s">
        <v>134</v>
      </c>
      <c r="B65" s="30">
        <v>1435</v>
      </c>
      <c r="C65" s="30">
        <v>1069</v>
      </c>
      <c r="D65" s="30">
        <v>1023</v>
      </c>
      <c r="E65" s="30">
        <v>818</v>
      </c>
      <c r="F65" s="30">
        <v>109</v>
      </c>
      <c r="G65" s="30">
        <v>709</v>
      </c>
      <c r="H65" s="30">
        <v>1456</v>
      </c>
      <c r="I65" s="30">
        <v>327</v>
      </c>
      <c r="J65" s="30">
        <v>251</v>
      </c>
      <c r="K65" s="55"/>
      <c r="L65" s="33" t="s">
        <v>135</v>
      </c>
      <c r="M65" s="34"/>
      <c r="N65" s="34"/>
      <c r="O65" s="34" t="s">
        <v>26</v>
      </c>
      <c r="P65" s="34"/>
      <c r="Q65" s="92"/>
    </row>
    <row r="66" spans="1:17" s="96" customFormat="1" ht="12.6" customHeight="1" x14ac:dyDescent="0.25">
      <c r="A66" s="37" t="s">
        <v>136</v>
      </c>
      <c r="B66" s="39">
        <v>209</v>
      </c>
      <c r="C66" s="39">
        <v>135</v>
      </c>
      <c r="D66" s="39">
        <v>133</v>
      </c>
      <c r="E66" s="39">
        <v>99</v>
      </c>
      <c r="F66" s="39">
        <v>16</v>
      </c>
      <c r="G66" s="39">
        <v>83</v>
      </c>
      <c r="H66" s="39">
        <v>158</v>
      </c>
      <c r="I66" s="39">
        <v>71</v>
      </c>
      <c r="J66" s="39">
        <v>36</v>
      </c>
      <c r="K66" s="55"/>
      <c r="L66" s="41" t="s">
        <v>137</v>
      </c>
      <c r="M66" s="34"/>
      <c r="N66" s="34"/>
      <c r="O66" s="34"/>
      <c r="P66" s="34" t="s">
        <v>26</v>
      </c>
      <c r="Q66" s="92"/>
    </row>
    <row r="67" spans="1:17" s="96" customFormat="1" ht="12.6" customHeight="1" x14ac:dyDescent="0.25">
      <c r="A67" s="37" t="s">
        <v>138</v>
      </c>
      <c r="B67" s="39">
        <v>69</v>
      </c>
      <c r="C67" s="39">
        <v>44</v>
      </c>
      <c r="D67" s="39">
        <v>38</v>
      </c>
      <c r="E67" s="39">
        <v>25</v>
      </c>
      <c r="F67" s="39">
        <v>2</v>
      </c>
      <c r="G67" s="39">
        <v>23</v>
      </c>
      <c r="H67" s="39">
        <v>27</v>
      </c>
      <c r="I67" s="39">
        <v>25</v>
      </c>
      <c r="J67" s="39">
        <v>19</v>
      </c>
      <c r="K67" s="55"/>
      <c r="L67" s="41" t="s">
        <v>139</v>
      </c>
      <c r="M67" s="34"/>
      <c r="N67" s="34"/>
      <c r="O67" s="34"/>
      <c r="P67" s="34" t="s">
        <v>26</v>
      </c>
      <c r="Q67" s="92"/>
    </row>
    <row r="68" spans="1:17" s="93" customFormat="1" ht="12.6" customHeight="1" x14ac:dyDescent="0.25">
      <c r="A68" s="37" t="s">
        <v>140</v>
      </c>
      <c r="B68" s="39">
        <v>49</v>
      </c>
      <c r="C68" s="39">
        <v>37</v>
      </c>
      <c r="D68" s="39">
        <v>33</v>
      </c>
      <c r="E68" s="39">
        <v>29</v>
      </c>
      <c r="F68" s="39">
        <v>3</v>
      </c>
      <c r="G68" s="39">
        <v>26</v>
      </c>
      <c r="H68" s="39">
        <v>51</v>
      </c>
      <c r="I68" s="39">
        <v>11</v>
      </c>
      <c r="J68" s="39">
        <v>8</v>
      </c>
      <c r="K68" s="55"/>
      <c r="L68" s="41" t="s">
        <v>141</v>
      </c>
      <c r="M68" s="34"/>
      <c r="N68" s="34"/>
      <c r="O68" s="34"/>
      <c r="P68" s="34" t="s">
        <v>26</v>
      </c>
      <c r="Q68" s="92"/>
    </row>
    <row r="69" spans="1:17" s="96" customFormat="1" ht="12.6" customHeight="1" x14ac:dyDescent="0.25">
      <c r="A69" s="37" t="s">
        <v>142</v>
      </c>
      <c r="B69" s="39">
        <v>92</v>
      </c>
      <c r="C69" s="39">
        <v>76</v>
      </c>
      <c r="D69" s="39">
        <v>88</v>
      </c>
      <c r="E69" s="39">
        <v>76</v>
      </c>
      <c r="F69" s="39">
        <v>3</v>
      </c>
      <c r="G69" s="39">
        <v>73</v>
      </c>
      <c r="H69" s="39">
        <v>81</v>
      </c>
      <c r="I69" s="39">
        <v>0</v>
      </c>
      <c r="J69" s="39">
        <v>0</v>
      </c>
      <c r="K69" s="55"/>
      <c r="L69" s="41" t="s">
        <v>143</v>
      </c>
      <c r="M69" s="34"/>
      <c r="N69" s="34"/>
      <c r="O69" s="34"/>
      <c r="P69" s="34" t="s">
        <v>26</v>
      </c>
      <c r="Q69" s="92"/>
    </row>
    <row r="70" spans="1:17" s="96" customFormat="1" ht="12.6" customHeight="1" x14ac:dyDescent="0.25">
      <c r="A70" s="37" t="s">
        <v>144</v>
      </c>
      <c r="B70" s="39">
        <v>27</v>
      </c>
      <c r="C70" s="39">
        <v>19</v>
      </c>
      <c r="D70" s="39">
        <v>12</v>
      </c>
      <c r="E70" s="39">
        <v>9</v>
      </c>
      <c r="F70" s="39">
        <v>1</v>
      </c>
      <c r="G70" s="39">
        <v>8</v>
      </c>
      <c r="H70" s="39">
        <v>10</v>
      </c>
      <c r="I70" s="39">
        <v>15</v>
      </c>
      <c r="J70" s="39">
        <v>10</v>
      </c>
      <c r="K70" s="55"/>
      <c r="L70" s="41" t="s">
        <v>145</v>
      </c>
      <c r="M70" s="34"/>
      <c r="N70" s="34"/>
      <c r="O70" s="34"/>
      <c r="P70" s="34" t="s">
        <v>26</v>
      </c>
      <c r="Q70" s="92"/>
    </row>
    <row r="71" spans="1:17" s="96" customFormat="1" ht="12.6" customHeight="1" x14ac:dyDescent="0.25">
      <c r="A71" s="37" t="s">
        <v>146</v>
      </c>
      <c r="B71" s="39">
        <v>127</v>
      </c>
      <c r="C71" s="39">
        <v>93</v>
      </c>
      <c r="D71" s="39">
        <v>106</v>
      </c>
      <c r="E71" s="39">
        <v>78</v>
      </c>
      <c r="F71" s="39">
        <v>19</v>
      </c>
      <c r="G71" s="39">
        <v>59</v>
      </c>
      <c r="H71" s="39">
        <v>190</v>
      </c>
      <c r="I71" s="39">
        <v>19</v>
      </c>
      <c r="J71" s="39">
        <v>15</v>
      </c>
      <c r="K71" s="55"/>
      <c r="L71" s="41" t="s">
        <v>147</v>
      </c>
      <c r="M71" s="34"/>
      <c r="N71" s="34"/>
      <c r="O71" s="34"/>
      <c r="P71" s="34" t="s">
        <v>26</v>
      </c>
      <c r="Q71" s="92"/>
    </row>
    <row r="72" spans="1:17" s="96" customFormat="1" ht="12.6" customHeight="1" x14ac:dyDescent="0.25">
      <c r="A72" s="37" t="s">
        <v>148</v>
      </c>
      <c r="B72" s="39">
        <v>200</v>
      </c>
      <c r="C72" s="39">
        <v>167</v>
      </c>
      <c r="D72" s="39">
        <v>178</v>
      </c>
      <c r="E72" s="39">
        <v>150</v>
      </c>
      <c r="F72" s="39">
        <v>12</v>
      </c>
      <c r="G72" s="39">
        <v>138</v>
      </c>
      <c r="H72" s="39">
        <v>211</v>
      </c>
      <c r="I72" s="39">
        <v>22</v>
      </c>
      <c r="J72" s="39">
        <v>17</v>
      </c>
      <c r="K72" s="55"/>
      <c r="L72" s="41" t="s">
        <v>149</v>
      </c>
      <c r="M72" s="34"/>
      <c r="N72" s="34"/>
      <c r="O72" s="34"/>
      <c r="P72" s="34" t="s">
        <v>26</v>
      </c>
      <c r="Q72" s="92"/>
    </row>
    <row r="73" spans="1:17" s="96" customFormat="1" ht="12.6" customHeight="1" x14ac:dyDescent="0.25">
      <c r="A73" s="37" t="s">
        <v>150</v>
      </c>
      <c r="B73" s="39">
        <v>99</v>
      </c>
      <c r="C73" s="39">
        <v>98</v>
      </c>
      <c r="D73" s="39">
        <v>89</v>
      </c>
      <c r="E73" s="39">
        <v>89</v>
      </c>
      <c r="F73" s="39">
        <v>15</v>
      </c>
      <c r="G73" s="39">
        <v>74</v>
      </c>
      <c r="H73" s="39">
        <v>166</v>
      </c>
      <c r="I73" s="39">
        <v>9</v>
      </c>
      <c r="J73" s="39">
        <v>9</v>
      </c>
      <c r="K73" s="55"/>
      <c r="L73" s="41" t="s">
        <v>151</v>
      </c>
      <c r="M73" s="34"/>
      <c r="N73" s="34"/>
      <c r="O73" s="34"/>
      <c r="P73" s="34" t="s">
        <v>26</v>
      </c>
      <c r="Q73" s="92"/>
    </row>
    <row r="74" spans="1:17" s="93" customFormat="1" ht="12.6" customHeight="1" x14ac:dyDescent="0.25">
      <c r="A74" s="37" t="s">
        <v>152</v>
      </c>
      <c r="B74" s="39">
        <v>170</v>
      </c>
      <c r="C74" s="39">
        <v>136</v>
      </c>
      <c r="D74" s="39">
        <v>121</v>
      </c>
      <c r="E74" s="39">
        <v>105</v>
      </c>
      <c r="F74" s="39">
        <v>10</v>
      </c>
      <c r="G74" s="39">
        <v>95</v>
      </c>
      <c r="H74" s="39">
        <v>219</v>
      </c>
      <c r="I74" s="39">
        <v>41</v>
      </c>
      <c r="J74" s="39">
        <v>31</v>
      </c>
      <c r="K74" s="55"/>
      <c r="L74" s="41" t="s">
        <v>153</v>
      </c>
      <c r="M74" s="34"/>
      <c r="N74" s="34"/>
      <c r="O74" s="34"/>
      <c r="P74" s="34" t="s">
        <v>26</v>
      </c>
      <c r="Q74" s="92"/>
    </row>
    <row r="75" spans="1:17" s="96" customFormat="1" ht="12.6" customHeight="1" x14ac:dyDescent="0.25">
      <c r="A75" s="37" t="s">
        <v>154</v>
      </c>
      <c r="B75" s="39">
        <v>365</v>
      </c>
      <c r="C75" s="39">
        <v>243</v>
      </c>
      <c r="D75" s="39">
        <v>211</v>
      </c>
      <c r="E75" s="39">
        <v>147</v>
      </c>
      <c r="F75" s="39">
        <v>28</v>
      </c>
      <c r="G75" s="39">
        <v>119</v>
      </c>
      <c r="H75" s="39">
        <v>332</v>
      </c>
      <c r="I75" s="39">
        <v>104</v>
      </c>
      <c r="J75" s="39">
        <v>96</v>
      </c>
      <c r="K75" s="55"/>
      <c r="L75" s="41" t="s">
        <v>155</v>
      </c>
      <c r="M75" s="34"/>
      <c r="N75" s="34"/>
      <c r="O75" s="34"/>
      <c r="P75" s="34" t="s">
        <v>26</v>
      </c>
      <c r="Q75" s="92"/>
    </row>
    <row r="76" spans="1:17" s="96" customFormat="1" ht="12.6" customHeight="1" x14ac:dyDescent="0.25">
      <c r="A76" s="37" t="s">
        <v>156</v>
      </c>
      <c r="B76" s="39">
        <v>28</v>
      </c>
      <c r="C76" s="39">
        <v>21</v>
      </c>
      <c r="D76" s="39">
        <v>14</v>
      </c>
      <c r="E76" s="39">
        <v>11</v>
      </c>
      <c r="F76" s="39">
        <v>0</v>
      </c>
      <c r="G76" s="39">
        <v>11</v>
      </c>
      <c r="H76" s="39">
        <v>11</v>
      </c>
      <c r="I76" s="39">
        <v>10</v>
      </c>
      <c r="J76" s="39">
        <v>10</v>
      </c>
      <c r="K76" s="55"/>
      <c r="L76" s="41" t="s">
        <v>157</v>
      </c>
      <c r="M76" s="34"/>
      <c r="N76" s="34"/>
      <c r="O76" s="34"/>
      <c r="P76" s="34" t="s">
        <v>26</v>
      </c>
      <c r="Q76" s="92"/>
    </row>
    <row r="77" spans="1:17" s="96" customFormat="1" ht="12.6" customHeight="1" x14ac:dyDescent="0.25">
      <c r="A77" s="28" t="s">
        <v>158</v>
      </c>
      <c r="B77" s="30">
        <v>638</v>
      </c>
      <c r="C77" s="30">
        <v>372</v>
      </c>
      <c r="D77" s="30">
        <v>385</v>
      </c>
      <c r="E77" s="30">
        <v>264</v>
      </c>
      <c r="F77" s="30">
        <v>13</v>
      </c>
      <c r="G77" s="30">
        <v>251</v>
      </c>
      <c r="H77" s="30">
        <v>337</v>
      </c>
      <c r="I77" s="30">
        <v>159</v>
      </c>
      <c r="J77" s="30">
        <v>108</v>
      </c>
      <c r="K77" s="55"/>
      <c r="L77" s="33" t="s">
        <v>159</v>
      </c>
      <c r="M77" s="34"/>
      <c r="N77" s="34"/>
      <c r="O77" s="34" t="s">
        <v>26</v>
      </c>
      <c r="P77" s="34"/>
      <c r="Q77" s="92"/>
    </row>
    <row r="78" spans="1:17" s="96" customFormat="1" ht="12.6" customHeight="1" x14ac:dyDescent="0.25">
      <c r="A78" s="37" t="s">
        <v>160</v>
      </c>
      <c r="B78" s="39">
        <v>51</v>
      </c>
      <c r="C78" s="39">
        <v>21</v>
      </c>
      <c r="D78" s="39">
        <v>17</v>
      </c>
      <c r="E78" s="39">
        <v>8</v>
      </c>
      <c r="F78" s="39">
        <v>0</v>
      </c>
      <c r="G78" s="39">
        <v>8</v>
      </c>
      <c r="H78" s="39">
        <v>8</v>
      </c>
      <c r="I78" s="39">
        <v>17</v>
      </c>
      <c r="J78" s="39">
        <v>13</v>
      </c>
      <c r="K78" s="55"/>
      <c r="L78" s="41" t="s">
        <v>161</v>
      </c>
      <c r="M78" s="34"/>
      <c r="N78" s="34"/>
      <c r="O78" s="34"/>
      <c r="P78" s="34" t="s">
        <v>26</v>
      </c>
      <c r="Q78" s="92"/>
    </row>
    <row r="79" spans="1:17" s="96" customFormat="1" ht="12.6" customHeight="1" x14ac:dyDescent="0.25">
      <c r="A79" s="37" t="s">
        <v>162</v>
      </c>
      <c r="B79" s="39">
        <v>24</v>
      </c>
      <c r="C79" s="39">
        <v>16</v>
      </c>
      <c r="D79" s="39">
        <v>17</v>
      </c>
      <c r="E79" s="39">
        <v>12</v>
      </c>
      <c r="F79" s="39">
        <v>0</v>
      </c>
      <c r="G79" s="39">
        <v>12</v>
      </c>
      <c r="H79" s="39">
        <v>12</v>
      </c>
      <c r="I79" s="39">
        <v>6</v>
      </c>
      <c r="J79" s="39">
        <v>4</v>
      </c>
      <c r="K79" s="55"/>
      <c r="L79" s="41" t="s">
        <v>163</v>
      </c>
      <c r="M79" s="34"/>
      <c r="N79" s="34"/>
      <c r="O79" s="34"/>
      <c r="P79" s="34" t="s">
        <v>26</v>
      </c>
      <c r="Q79" s="92"/>
    </row>
    <row r="80" spans="1:17" s="96" customFormat="1" ht="12.6" customHeight="1" x14ac:dyDescent="0.25">
      <c r="A80" s="37" t="s">
        <v>164</v>
      </c>
      <c r="B80" s="39">
        <v>35</v>
      </c>
      <c r="C80" s="39">
        <v>13</v>
      </c>
      <c r="D80" s="39">
        <v>30</v>
      </c>
      <c r="E80" s="39">
        <v>8</v>
      </c>
      <c r="F80" s="39">
        <v>1</v>
      </c>
      <c r="G80" s="39">
        <v>7</v>
      </c>
      <c r="H80" s="39">
        <v>9</v>
      </c>
      <c r="I80" s="39">
        <v>5</v>
      </c>
      <c r="J80" s="39">
        <v>5</v>
      </c>
      <c r="K80" s="55"/>
      <c r="L80" s="41" t="s">
        <v>165</v>
      </c>
      <c r="M80" s="34"/>
      <c r="N80" s="34"/>
      <c r="O80" s="34"/>
      <c r="P80" s="34" t="s">
        <v>26</v>
      </c>
      <c r="Q80" s="92"/>
    </row>
    <row r="81" spans="1:17" s="96" customFormat="1" ht="12.6" customHeight="1" x14ac:dyDescent="0.25">
      <c r="A81" s="37" t="s">
        <v>166</v>
      </c>
      <c r="B81" s="39">
        <v>2</v>
      </c>
      <c r="C81" s="39">
        <v>1</v>
      </c>
      <c r="D81" s="39">
        <v>1</v>
      </c>
      <c r="E81" s="39">
        <v>0</v>
      </c>
      <c r="F81" s="39">
        <v>0</v>
      </c>
      <c r="G81" s="39">
        <v>0</v>
      </c>
      <c r="H81" s="39">
        <v>0</v>
      </c>
      <c r="I81" s="39">
        <v>1</v>
      </c>
      <c r="J81" s="39">
        <v>1</v>
      </c>
      <c r="K81" s="55"/>
      <c r="L81" s="41" t="s">
        <v>167</v>
      </c>
      <c r="M81" s="34"/>
      <c r="N81" s="34"/>
      <c r="O81" s="34"/>
      <c r="P81" s="34" t="s">
        <v>26</v>
      </c>
      <c r="Q81" s="92"/>
    </row>
    <row r="82" spans="1:17" s="96" customFormat="1" ht="12.6" customHeight="1" x14ac:dyDescent="0.25">
      <c r="A82" s="37" t="s">
        <v>168</v>
      </c>
      <c r="B82" s="39">
        <v>86</v>
      </c>
      <c r="C82" s="39">
        <v>51</v>
      </c>
      <c r="D82" s="39">
        <v>32</v>
      </c>
      <c r="E82" s="39">
        <v>25</v>
      </c>
      <c r="F82" s="39">
        <v>1</v>
      </c>
      <c r="G82" s="39">
        <v>24</v>
      </c>
      <c r="H82" s="39">
        <v>40</v>
      </c>
      <c r="I82" s="39">
        <v>28</v>
      </c>
      <c r="J82" s="39">
        <v>26</v>
      </c>
      <c r="K82" s="55"/>
      <c r="L82" s="41" t="s">
        <v>169</v>
      </c>
      <c r="M82" s="34"/>
      <c r="N82" s="34"/>
      <c r="O82" s="34"/>
      <c r="P82" s="34" t="s">
        <v>26</v>
      </c>
      <c r="Q82" s="92"/>
    </row>
    <row r="83" spans="1:17" s="96" customFormat="1" ht="12.6" customHeight="1" x14ac:dyDescent="0.25">
      <c r="A83" s="37" t="s">
        <v>170</v>
      </c>
      <c r="B83" s="39">
        <v>12</v>
      </c>
      <c r="C83" s="39">
        <v>10</v>
      </c>
      <c r="D83" s="39">
        <v>5</v>
      </c>
      <c r="E83" s="39">
        <v>5</v>
      </c>
      <c r="F83" s="39">
        <v>0</v>
      </c>
      <c r="G83" s="39">
        <v>5</v>
      </c>
      <c r="H83" s="39">
        <v>5</v>
      </c>
      <c r="I83" s="39">
        <v>5</v>
      </c>
      <c r="J83" s="39">
        <v>5</v>
      </c>
      <c r="K83" s="55"/>
      <c r="L83" s="41" t="s">
        <v>171</v>
      </c>
      <c r="M83" s="34"/>
      <c r="N83" s="34"/>
      <c r="O83" s="34"/>
      <c r="P83" s="34" t="s">
        <v>26</v>
      </c>
      <c r="Q83" s="92"/>
    </row>
    <row r="84" spans="1:17" s="96" customFormat="1" ht="12.6" customHeight="1" x14ac:dyDescent="0.25">
      <c r="A84" s="37" t="s">
        <v>172</v>
      </c>
      <c r="B84" s="39">
        <v>29</v>
      </c>
      <c r="C84" s="39">
        <v>16</v>
      </c>
      <c r="D84" s="39">
        <v>19</v>
      </c>
      <c r="E84" s="39">
        <v>13</v>
      </c>
      <c r="F84" s="39">
        <v>0</v>
      </c>
      <c r="G84" s="39">
        <v>13</v>
      </c>
      <c r="H84" s="39">
        <v>13</v>
      </c>
      <c r="I84" s="39">
        <v>5</v>
      </c>
      <c r="J84" s="39">
        <v>3</v>
      </c>
      <c r="K84" s="55"/>
      <c r="L84" s="41" t="s">
        <v>173</v>
      </c>
      <c r="M84" s="34"/>
      <c r="N84" s="34"/>
      <c r="O84" s="34"/>
      <c r="P84" s="34" t="s">
        <v>26</v>
      </c>
      <c r="Q84" s="92"/>
    </row>
    <row r="85" spans="1:17" s="96" customFormat="1" ht="12.6" customHeight="1" x14ac:dyDescent="0.25">
      <c r="A85" s="37" t="s">
        <v>174</v>
      </c>
      <c r="B85" s="39">
        <v>7</v>
      </c>
      <c r="C85" s="39">
        <v>2</v>
      </c>
      <c r="D85" s="39">
        <v>7</v>
      </c>
      <c r="E85" s="39">
        <v>2</v>
      </c>
      <c r="F85" s="39">
        <v>0</v>
      </c>
      <c r="G85" s="39">
        <v>2</v>
      </c>
      <c r="H85" s="39">
        <v>2</v>
      </c>
      <c r="I85" s="39">
        <v>0</v>
      </c>
      <c r="J85" s="39">
        <v>0</v>
      </c>
      <c r="K85" s="55"/>
      <c r="L85" s="41" t="s">
        <v>175</v>
      </c>
      <c r="M85" s="34"/>
      <c r="N85" s="34"/>
      <c r="O85" s="34"/>
      <c r="P85" s="34" t="s">
        <v>26</v>
      </c>
      <c r="Q85" s="92"/>
    </row>
    <row r="86" spans="1:17" s="96" customFormat="1" ht="12.6" customHeight="1" x14ac:dyDescent="0.25">
      <c r="A86" s="37" t="s">
        <v>176</v>
      </c>
      <c r="B86" s="39">
        <v>11</v>
      </c>
      <c r="C86" s="39">
        <v>7</v>
      </c>
      <c r="D86" s="39">
        <v>10</v>
      </c>
      <c r="E86" s="39">
        <v>7</v>
      </c>
      <c r="F86" s="39">
        <v>0</v>
      </c>
      <c r="G86" s="39">
        <v>7</v>
      </c>
      <c r="H86" s="39">
        <v>7</v>
      </c>
      <c r="I86" s="39">
        <v>1</v>
      </c>
      <c r="J86" s="39">
        <v>0</v>
      </c>
      <c r="K86" s="55"/>
      <c r="L86" s="41" t="s">
        <v>177</v>
      </c>
      <c r="M86" s="34"/>
      <c r="N86" s="34"/>
      <c r="O86" s="34"/>
      <c r="P86" s="34" t="s">
        <v>26</v>
      </c>
      <c r="Q86" s="92"/>
    </row>
    <row r="87" spans="1:17" s="96" customFormat="1" ht="12.6" customHeight="1" x14ac:dyDescent="0.25">
      <c r="A87" s="37" t="s">
        <v>178</v>
      </c>
      <c r="B87" s="39">
        <v>20</v>
      </c>
      <c r="C87" s="39">
        <v>17</v>
      </c>
      <c r="D87" s="39">
        <v>17</v>
      </c>
      <c r="E87" s="39">
        <v>14</v>
      </c>
      <c r="F87" s="39">
        <v>0</v>
      </c>
      <c r="G87" s="39">
        <v>14</v>
      </c>
      <c r="H87" s="39">
        <v>14</v>
      </c>
      <c r="I87" s="39">
        <v>3</v>
      </c>
      <c r="J87" s="39">
        <v>3</v>
      </c>
      <c r="K87" s="55"/>
      <c r="L87" s="41" t="s">
        <v>179</v>
      </c>
      <c r="M87" s="34"/>
      <c r="N87" s="34"/>
      <c r="O87" s="34"/>
      <c r="P87" s="34" t="s">
        <v>26</v>
      </c>
      <c r="Q87" s="92"/>
    </row>
    <row r="88" spans="1:17" s="96" customFormat="1" ht="12.6" customHeight="1" x14ac:dyDescent="0.25">
      <c r="A88" s="37" t="s">
        <v>180</v>
      </c>
      <c r="B88" s="39">
        <v>66</v>
      </c>
      <c r="C88" s="39">
        <v>25</v>
      </c>
      <c r="D88" s="39">
        <v>24</v>
      </c>
      <c r="E88" s="39">
        <v>15</v>
      </c>
      <c r="F88" s="39">
        <v>1</v>
      </c>
      <c r="G88" s="39">
        <v>14</v>
      </c>
      <c r="H88" s="39">
        <v>16</v>
      </c>
      <c r="I88" s="39">
        <v>28</v>
      </c>
      <c r="J88" s="39">
        <v>10</v>
      </c>
      <c r="K88" s="55"/>
      <c r="L88" s="41" t="s">
        <v>181</v>
      </c>
      <c r="M88" s="34"/>
      <c r="N88" s="34"/>
      <c r="O88" s="34"/>
      <c r="P88" s="34" t="s">
        <v>26</v>
      </c>
      <c r="Q88" s="92"/>
    </row>
    <row r="89" spans="1:17" s="96" customFormat="1" ht="12.6" customHeight="1" x14ac:dyDescent="0.25">
      <c r="A89" s="37" t="s">
        <v>182</v>
      </c>
      <c r="B89" s="39">
        <v>11</v>
      </c>
      <c r="C89" s="39">
        <v>10</v>
      </c>
      <c r="D89" s="39">
        <v>11</v>
      </c>
      <c r="E89" s="39">
        <v>10</v>
      </c>
      <c r="F89" s="39">
        <v>0</v>
      </c>
      <c r="G89" s="39">
        <v>10</v>
      </c>
      <c r="H89" s="39">
        <v>10</v>
      </c>
      <c r="I89" s="39">
        <v>0</v>
      </c>
      <c r="J89" s="39">
        <v>0</v>
      </c>
      <c r="K89" s="55"/>
      <c r="L89" s="41" t="s">
        <v>183</v>
      </c>
      <c r="M89" s="34"/>
      <c r="N89" s="34"/>
      <c r="O89" s="34"/>
      <c r="P89" s="34" t="s">
        <v>26</v>
      </c>
      <c r="Q89" s="92"/>
    </row>
    <row r="90" spans="1:17" s="96" customFormat="1" ht="12.6" customHeight="1" x14ac:dyDescent="0.25">
      <c r="A90" s="37" t="s">
        <v>184</v>
      </c>
      <c r="B90" s="39">
        <v>37</v>
      </c>
      <c r="C90" s="39">
        <v>19</v>
      </c>
      <c r="D90" s="39">
        <v>21</v>
      </c>
      <c r="E90" s="39">
        <v>13</v>
      </c>
      <c r="F90" s="39">
        <v>1</v>
      </c>
      <c r="G90" s="39">
        <v>12</v>
      </c>
      <c r="H90" s="39">
        <v>15</v>
      </c>
      <c r="I90" s="39">
        <v>10</v>
      </c>
      <c r="J90" s="39">
        <v>6</v>
      </c>
      <c r="K90" s="55"/>
      <c r="L90" s="41" t="s">
        <v>185</v>
      </c>
      <c r="M90" s="34"/>
      <c r="N90" s="34"/>
      <c r="O90" s="34"/>
      <c r="P90" s="34" t="s">
        <v>26</v>
      </c>
      <c r="Q90" s="92"/>
    </row>
    <row r="91" spans="1:17" s="96" customFormat="1" ht="12.6" customHeight="1" x14ac:dyDescent="0.25">
      <c r="A91" s="37" t="s">
        <v>186</v>
      </c>
      <c r="B91" s="39">
        <v>33</v>
      </c>
      <c r="C91" s="39">
        <v>18</v>
      </c>
      <c r="D91" s="39">
        <v>18</v>
      </c>
      <c r="E91" s="39">
        <v>9</v>
      </c>
      <c r="F91" s="39">
        <v>1</v>
      </c>
      <c r="G91" s="39">
        <v>8</v>
      </c>
      <c r="H91" s="39">
        <v>15</v>
      </c>
      <c r="I91" s="39">
        <v>14</v>
      </c>
      <c r="J91" s="39">
        <v>9</v>
      </c>
      <c r="K91" s="55"/>
      <c r="L91" s="41" t="s">
        <v>187</v>
      </c>
      <c r="M91" s="34"/>
      <c r="N91" s="34"/>
      <c r="O91" s="34"/>
      <c r="P91" s="34" t="s">
        <v>26</v>
      </c>
      <c r="Q91" s="92"/>
    </row>
    <row r="92" spans="1:17" s="96" customFormat="1" ht="12.6" customHeight="1" x14ac:dyDescent="0.25">
      <c r="A92" s="37" t="s">
        <v>188</v>
      </c>
      <c r="B92" s="39">
        <v>9</v>
      </c>
      <c r="C92" s="39">
        <v>5</v>
      </c>
      <c r="D92" s="39">
        <v>6</v>
      </c>
      <c r="E92" s="39">
        <v>3</v>
      </c>
      <c r="F92" s="39">
        <v>0</v>
      </c>
      <c r="G92" s="39">
        <v>3</v>
      </c>
      <c r="H92" s="39">
        <v>3</v>
      </c>
      <c r="I92" s="39">
        <v>2</v>
      </c>
      <c r="J92" s="39">
        <v>2</v>
      </c>
      <c r="K92" s="55"/>
      <c r="L92" s="41" t="s">
        <v>189</v>
      </c>
      <c r="M92" s="34"/>
      <c r="N92" s="34"/>
      <c r="O92" s="34"/>
      <c r="P92" s="34" t="s">
        <v>26</v>
      </c>
      <c r="Q92" s="92"/>
    </row>
    <row r="93" spans="1:17" s="96" customFormat="1" ht="12.6" customHeight="1" x14ac:dyDescent="0.25">
      <c r="A93" s="37" t="s">
        <v>190</v>
      </c>
      <c r="B93" s="39">
        <v>35</v>
      </c>
      <c r="C93" s="39">
        <v>27</v>
      </c>
      <c r="D93" s="39">
        <v>27</v>
      </c>
      <c r="E93" s="39">
        <v>22</v>
      </c>
      <c r="F93" s="39">
        <v>2</v>
      </c>
      <c r="G93" s="39">
        <v>20</v>
      </c>
      <c r="H93" s="39">
        <v>38</v>
      </c>
      <c r="I93" s="39">
        <v>5</v>
      </c>
      <c r="J93" s="39">
        <v>5</v>
      </c>
      <c r="K93" s="55"/>
      <c r="L93" s="41" t="s">
        <v>191</v>
      </c>
      <c r="M93" s="34"/>
      <c r="N93" s="34"/>
      <c r="O93" s="34"/>
      <c r="P93" s="34" t="s">
        <v>26</v>
      </c>
      <c r="Q93" s="92"/>
    </row>
    <row r="94" spans="1:17" s="93" customFormat="1" ht="12.6" customHeight="1" x14ac:dyDescent="0.25">
      <c r="A94" s="37" t="s">
        <v>192</v>
      </c>
      <c r="B94" s="39">
        <v>22</v>
      </c>
      <c r="C94" s="39">
        <v>10</v>
      </c>
      <c r="D94" s="39">
        <v>7</v>
      </c>
      <c r="E94" s="39">
        <v>3</v>
      </c>
      <c r="F94" s="39">
        <v>0</v>
      </c>
      <c r="G94" s="39">
        <v>3</v>
      </c>
      <c r="H94" s="39">
        <v>3</v>
      </c>
      <c r="I94" s="39">
        <v>10</v>
      </c>
      <c r="J94" s="39">
        <v>7</v>
      </c>
      <c r="K94" s="55"/>
      <c r="L94" s="41" t="s">
        <v>193</v>
      </c>
      <c r="M94" s="34"/>
      <c r="N94" s="34"/>
      <c r="O94" s="34"/>
      <c r="P94" s="34" t="s">
        <v>26</v>
      </c>
      <c r="Q94" s="92"/>
    </row>
    <row r="95" spans="1:17" s="96" customFormat="1" ht="12.6" customHeight="1" x14ac:dyDescent="0.25">
      <c r="A95" s="37" t="s">
        <v>194</v>
      </c>
      <c r="B95" s="39">
        <v>44</v>
      </c>
      <c r="C95" s="39">
        <v>10</v>
      </c>
      <c r="D95" s="39">
        <v>12</v>
      </c>
      <c r="E95" s="39">
        <v>1</v>
      </c>
      <c r="F95" s="39">
        <v>0</v>
      </c>
      <c r="G95" s="39">
        <v>1</v>
      </c>
      <c r="H95" s="39">
        <v>1</v>
      </c>
      <c r="I95" s="39">
        <v>19</v>
      </c>
      <c r="J95" s="39">
        <v>9</v>
      </c>
      <c r="K95" s="55"/>
      <c r="L95" s="41" t="s">
        <v>195</v>
      </c>
      <c r="M95" s="34"/>
      <c r="N95" s="34"/>
      <c r="O95" s="34"/>
      <c r="P95" s="34" t="s">
        <v>26</v>
      </c>
      <c r="Q95" s="92"/>
    </row>
    <row r="96" spans="1:17" s="96" customFormat="1" ht="12.6" customHeight="1" x14ac:dyDescent="0.25">
      <c r="A96" s="37" t="s">
        <v>196</v>
      </c>
      <c r="B96" s="39">
        <v>104</v>
      </c>
      <c r="C96" s="39">
        <v>94</v>
      </c>
      <c r="D96" s="39">
        <v>104</v>
      </c>
      <c r="E96" s="39">
        <v>94</v>
      </c>
      <c r="F96" s="39">
        <v>6</v>
      </c>
      <c r="G96" s="39">
        <v>88</v>
      </c>
      <c r="H96" s="39">
        <v>126</v>
      </c>
      <c r="I96" s="39">
        <v>0</v>
      </c>
      <c r="J96" s="39">
        <v>0</v>
      </c>
      <c r="K96" s="55"/>
      <c r="L96" s="41" t="s">
        <v>197</v>
      </c>
      <c r="M96" s="34"/>
      <c r="N96" s="34"/>
      <c r="O96" s="34"/>
      <c r="P96" s="34" t="s">
        <v>26</v>
      </c>
      <c r="Q96" s="92"/>
    </row>
    <row r="97" spans="1:17" s="96" customFormat="1" ht="12.6" customHeight="1" x14ac:dyDescent="0.25">
      <c r="A97" s="28" t="s">
        <v>198</v>
      </c>
      <c r="B97" s="30">
        <v>361</v>
      </c>
      <c r="C97" s="30">
        <v>170</v>
      </c>
      <c r="D97" s="30">
        <v>275</v>
      </c>
      <c r="E97" s="30">
        <v>134</v>
      </c>
      <c r="F97" s="30">
        <v>28</v>
      </c>
      <c r="G97" s="30">
        <v>106</v>
      </c>
      <c r="H97" s="30">
        <v>311</v>
      </c>
      <c r="I97" s="30">
        <v>51</v>
      </c>
      <c r="J97" s="30">
        <v>36</v>
      </c>
      <c r="K97" s="55"/>
      <c r="L97" s="33" t="s">
        <v>199</v>
      </c>
      <c r="M97" s="34"/>
      <c r="N97" s="34"/>
      <c r="O97" s="34" t="s">
        <v>26</v>
      </c>
      <c r="P97" s="34"/>
      <c r="Q97" s="92"/>
    </row>
    <row r="98" spans="1:17" s="96" customFormat="1" ht="12.6" customHeight="1" x14ac:dyDescent="0.25">
      <c r="A98" s="37" t="s">
        <v>200</v>
      </c>
      <c r="B98" s="39">
        <v>6</v>
      </c>
      <c r="C98" s="39">
        <v>3</v>
      </c>
      <c r="D98" s="39">
        <v>4</v>
      </c>
      <c r="E98" s="39">
        <v>3</v>
      </c>
      <c r="F98" s="39">
        <v>0</v>
      </c>
      <c r="G98" s="39">
        <v>3</v>
      </c>
      <c r="H98" s="39">
        <v>3</v>
      </c>
      <c r="I98" s="39">
        <v>2</v>
      </c>
      <c r="J98" s="39">
        <v>0</v>
      </c>
      <c r="K98" s="55"/>
      <c r="L98" s="41" t="s">
        <v>201</v>
      </c>
      <c r="M98" s="34"/>
      <c r="N98" s="34"/>
      <c r="O98" s="34"/>
      <c r="P98" s="34" t="s">
        <v>26</v>
      </c>
      <c r="Q98" s="92"/>
    </row>
    <row r="99" spans="1:17" s="96" customFormat="1" ht="12.6" customHeight="1" x14ac:dyDescent="0.25">
      <c r="A99" s="37" t="s">
        <v>202</v>
      </c>
      <c r="B99" s="39">
        <v>99</v>
      </c>
      <c r="C99" s="39">
        <v>60</v>
      </c>
      <c r="D99" s="39">
        <v>57</v>
      </c>
      <c r="E99" s="39">
        <v>42</v>
      </c>
      <c r="F99" s="39">
        <v>11</v>
      </c>
      <c r="G99" s="39">
        <v>31</v>
      </c>
      <c r="H99" s="39">
        <v>177</v>
      </c>
      <c r="I99" s="39">
        <v>23</v>
      </c>
      <c r="J99" s="39">
        <v>18</v>
      </c>
      <c r="K99" s="55"/>
      <c r="L99" s="41" t="s">
        <v>203</v>
      </c>
      <c r="M99" s="34"/>
      <c r="N99" s="34"/>
      <c r="O99" s="34"/>
      <c r="P99" s="34" t="s">
        <v>26</v>
      </c>
      <c r="Q99" s="92"/>
    </row>
    <row r="100" spans="1:17" s="96" customFormat="1" ht="12.6" customHeight="1" x14ac:dyDescent="0.25">
      <c r="A100" s="37" t="s">
        <v>204</v>
      </c>
      <c r="B100" s="39">
        <v>59</v>
      </c>
      <c r="C100" s="39">
        <v>23</v>
      </c>
      <c r="D100" s="39">
        <v>52</v>
      </c>
      <c r="E100" s="39">
        <v>20</v>
      </c>
      <c r="F100" s="39">
        <v>2</v>
      </c>
      <c r="G100" s="39">
        <v>18</v>
      </c>
      <c r="H100" s="39">
        <v>29</v>
      </c>
      <c r="I100" s="39">
        <v>7</v>
      </c>
      <c r="J100" s="39">
        <v>3</v>
      </c>
      <c r="K100" s="55"/>
      <c r="L100" s="41" t="s">
        <v>205</v>
      </c>
      <c r="M100" s="34"/>
      <c r="N100" s="34"/>
      <c r="O100" s="34"/>
      <c r="P100" s="34" t="s">
        <v>26</v>
      </c>
      <c r="Q100" s="92"/>
    </row>
    <row r="101" spans="1:17" s="96" customFormat="1" ht="12.6" customHeight="1" x14ac:dyDescent="0.25">
      <c r="A101" s="37" t="s">
        <v>206</v>
      </c>
      <c r="B101" s="39">
        <v>40</v>
      </c>
      <c r="C101" s="39">
        <v>11</v>
      </c>
      <c r="D101" s="39">
        <v>30</v>
      </c>
      <c r="E101" s="39">
        <v>9</v>
      </c>
      <c r="F101" s="39">
        <v>0</v>
      </c>
      <c r="G101" s="39">
        <v>9</v>
      </c>
      <c r="H101" s="39">
        <v>9</v>
      </c>
      <c r="I101" s="39">
        <v>5</v>
      </c>
      <c r="J101" s="39">
        <v>2</v>
      </c>
      <c r="K101" s="55"/>
      <c r="L101" s="41" t="s">
        <v>207</v>
      </c>
      <c r="M101" s="34"/>
      <c r="N101" s="34"/>
      <c r="O101" s="34"/>
      <c r="P101" s="34" t="s">
        <v>26</v>
      </c>
      <c r="Q101" s="92"/>
    </row>
    <row r="102" spans="1:17" s="96" customFormat="1" ht="12.6" customHeight="1" x14ac:dyDescent="0.25">
      <c r="A102" s="37" t="s">
        <v>208</v>
      </c>
      <c r="B102" s="39">
        <v>48</v>
      </c>
      <c r="C102" s="39">
        <v>28</v>
      </c>
      <c r="D102" s="39">
        <v>45</v>
      </c>
      <c r="E102" s="39">
        <v>26</v>
      </c>
      <c r="F102" s="39">
        <v>15</v>
      </c>
      <c r="G102" s="39">
        <v>11</v>
      </c>
      <c r="H102" s="39">
        <v>59</v>
      </c>
      <c r="I102" s="39">
        <v>2</v>
      </c>
      <c r="J102" s="39">
        <v>2</v>
      </c>
      <c r="K102" s="55"/>
      <c r="L102" s="41" t="s">
        <v>209</v>
      </c>
      <c r="M102" s="34"/>
      <c r="N102" s="34"/>
      <c r="O102" s="34"/>
      <c r="P102" s="34" t="s">
        <v>26</v>
      </c>
      <c r="Q102" s="92"/>
    </row>
    <row r="103" spans="1:17" s="99" customFormat="1" ht="12.6" customHeight="1" x14ac:dyDescent="0.25">
      <c r="A103" s="37" t="s">
        <v>210</v>
      </c>
      <c r="B103" s="39">
        <v>34</v>
      </c>
      <c r="C103" s="39">
        <v>15</v>
      </c>
      <c r="D103" s="39">
        <v>34</v>
      </c>
      <c r="E103" s="39">
        <v>15</v>
      </c>
      <c r="F103" s="39">
        <v>0</v>
      </c>
      <c r="G103" s="39">
        <v>15</v>
      </c>
      <c r="H103" s="39">
        <v>15</v>
      </c>
      <c r="I103" s="39">
        <v>0</v>
      </c>
      <c r="J103" s="39">
        <v>0</v>
      </c>
      <c r="K103" s="97"/>
      <c r="L103" s="41" t="s">
        <v>211</v>
      </c>
      <c r="M103" s="34"/>
      <c r="N103" s="34"/>
      <c r="O103" s="34"/>
      <c r="P103" s="34" t="s">
        <v>26</v>
      </c>
      <c r="Q103" s="98"/>
    </row>
    <row r="104" spans="1:17" s="99" customFormat="1" ht="12.6" customHeight="1" x14ac:dyDescent="0.25">
      <c r="A104" s="37" t="s">
        <v>212</v>
      </c>
      <c r="B104" s="39">
        <v>40</v>
      </c>
      <c r="C104" s="39">
        <v>18</v>
      </c>
      <c r="D104" s="39">
        <v>20</v>
      </c>
      <c r="E104" s="39">
        <v>8</v>
      </c>
      <c r="F104" s="39">
        <v>0</v>
      </c>
      <c r="G104" s="39">
        <v>8</v>
      </c>
      <c r="H104" s="39">
        <v>8</v>
      </c>
      <c r="I104" s="39">
        <v>11</v>
      </c>
      <c r="J104" s="39">
        <v>10</v>
      </c>
      <c r="K104" s="97"/>
      <c r="L104" s="41" t="s">
        <v>213</v>
      </c>
      <c r="M104" s="34"/>
      <c r="N104" s="34"/>
      <c r="O104" s="34"/>
      <c r="P104" s="34" t="s">
        <v>26</v>
      </c>
      <c r="Q104" s="98"/>
    </row>
    <row r="105" spans="1:17" s="96" customFormat="1" ht="12.6" customHeight="1" x14ac:dyDescent="0.25">
      <c r="A105" s="37" t="s">
        <v>214</v>
      </c>
      <c r="B105" s="39">
        <v>12</v>
      </c>
      <c r="C105" s="39">
        <v>4</v>
      </c>
      <c r="D105" s="39">
        <v>10</v>
      </c>
      <c r="E105" s="39">
        <v>3</v>
      </c>
      <c r="F105" s="39">
        <v>0</v>
      </c>
      <c r="G105" s="39">
        <v>3</v>
      </c>
      <c r="H105" s="39">
        <v>3</v>
      </c>
      <c r="I105" s="39">
        <v>1</v>
      </c>
      <c r="J105" s="39">
        <v>1</v>
      </c>
      <c r="K105" s="55"/>
      <c r="L105" s="41" t="s">
        <v>215</v>
      </c>
      <c r="M105" s="34"/>
      <c r="N105" s="34"/>
      <c r="O105" s="34"/>
      <c r="P105" s="34" t="s">
        <v>26</v>
      </c>
      <c r="Q105" s="92"/>
    </row>
    <row r="106" spans="1:17" s="96" customFormat="1" ht="12.6" customHeight="1" x14ac:dyDescent="0.25">
      <c r="A106" s="37" t="s">
        <v>216</v>
      </c>
      <c r="B106" s="39">
        <v>23</v>
      </c>
      <c r="C106" s="39">
        <v>8</v>
      </c>
      <c r="D106" s="39">
        <v>23</v>
      </c>
      <c r="E106" s="39">
        <v>8</v>
      </c>
      <c r="F106" s="39">
        <v>0</v>
      </c>
      <c r="G106" s="39">
        <v>8</v>
      </c>
      <c r="H106" s="39">
        <v>8</v>
      </c>
      <c r="I106" s="39">
        <v>0</v>
      </c>
      <c r="J106" s="39">
        <v>0</v>
      </c>
      <c r="K106" s="55"/>
      <c r="L106" s="41" t="s">
        <v>217</v>
      </c>
      <c r="M106" s="34"/>
      <c r="N106" s="34"/>
      <c r="O106" s="34"/>
      <c r="P106" s="34" t="s">
        <v>26</v>
      </c>
      <c r="Q106" s="92"/>
    </row>
    <row r="107" spans="1:17" s="96" customFormat="1" ht="12.6" customHeight="1" x14ac:dyDescent="0.25">
      <c r="A107" s="47" t="s">
        <v>218</v>
      </c>
      <c r="B107" s="30">
        <v>4853</v>
      </c>
      <c r="C107" s="30">
        <v>3349</v>
      </c>
      <c r="D107" s="30">
        <v>3548</v>
      </c>
      <c r="E107" s="30">
        <v>2689</v>
      </c>
      <c r="F107" s="30">
        <v>337</v>
      </c>
      <c r="G107" s="30">
        <v>2352</v>
      </c>
      <c r="H107" s="30">
        <v>5074</v>
      </c>
      <c r="I107" s="30">
        <v>963</v>
      </c>
      <c r="J107" s="30">
        <v>660</v>
      </c>
      <c r="K107" s="55"/>
      <c r="L107" s="33" t="s">
        <v>219</v>
      </c>
      <c r="M107" s="34"/>
      <c r="N107" s="34" t="s">
        <v>26</v>
      </c>
      <c r="O107" s="34"/>
      <c r="P107" s="34"/>
      <c r="Q107" s="92"/>
    </row>
    <row r="108" spans="1:17" s="99" customFormat="1" ht="12.6" customHeight="1" x14ac:dyDescent="0.25">
      <c r="A108" s="48" t="s">
        <v>220</v>
      </c>
      <c r="B108" s="30">
        <v>1130</v>
      </c>
      <c r="C108" s="30">
        <v>807</v>
      </c>
      <c r="D108" s="30">
        <v>876</v>
      </c>
      <c r="E108" s="30">
        <v>682</v>
      </c>
      <c r="F108" s="30">
        <v>70</v>
      </c>
      <c r="G108" s="30">
        <v>612</v>
      </c>
      <c r="H108" s="30">
        <v>1154</v>
      </c>
      <c r="I108" s="30">
        <v>196</v>
      </c>
      <c r="J108" s="30">
        <v>125</v>
      </c>
      <c r="K108" s="97"/>
      <c r="L108" s="33" t="s">
        <v>221</v>
      </c>
      <c r="M108" s="34"/>
      <c r="N108" s="34"/>
      <c r="O108" s="34" t="s">
        <v>26</v>
      </c>
      <c r="P108" s="34"/>
      <c r="Q108" s="98"/>
    </row>
    <row r="109" spans="1:17" s="93" customFormat="1" ht="12.6" customHeight="1" x14ac:dyDescent="0.25">
      <c r="A109" s="37" t="s">
        <v>222</v>
      </c>
      <c r="B109" s="39">
        <v>142</v>
      </c>
      <c r="C109" s="39">
        <v>98</v>
      </c>
      <c r="D109" s="39">
        <v>88</v>
      </c>
      <c r="E109" s="39">
        <v>67</v>
      </c>
      <c r="F109" s="39">
        <v>3</v>
      </c>
      <c r="G109" s="39">
        <v>64</v>
      </c>
      <c r="H109" s="39">
        <v>116</v>
      </c>
      <c r="I109" s="39">
        <v>54</v>
      </c>
      <c r="J109" s="39">
        <v>31</v>
      </c>
      <c r="K109" s="55"/>
      <c r="L109" s="41" t="s">
        <v>223</v>
      </c>
      <c r="M109" s="34"/>
      <c r="N109" s="34"/>
      <c r="O109" s="34"/>
      <c r="P109" s="34" t="s">
        <v>26</v>
      </c>
      <c r="Q109" s="92"/>
    </row>
    <row r="110" spans="1:17" s="93" customFormat="1" ht="12.6" customHeight="1" x14ac:dyDescent="0.25">
      <c r="A110" s="37" t="s">
        <v>224</v>
      </c>
      <c r="B110" s="39">
        <v>68</v>
      </c>
      <c r="C110" s="39">
        <v>37</v>
      </c>
      <c r="D110" s="39">
        <v>61</v>
      </c>
      <c r="E110" s="39">
        <v>36</v>
      </c>
      <c r="F110" s="39">
        <v>2</v>
      </c>
      <c r="G110" s="39">
        <v>34</v>
      </c>
      <c r="H110" s="39">
        <v>42</v>
      </c>
      <c r="I110" s="39">
        <v>4</v>
      </c>
      <c r="J110" s="39">
        <v>1</v>
      </c>
      <c r="K110" s="55"/>
      <c r="L110" s="41" t="s">
        <v>225</v>
      </c>
      <c r="M110" s="34"/>
      <c r="N110" s="34"/>
      <c r="O110" s="34"/>
      <c r="P110" s="34" t="s">
        <v>26</v>
      </c>
      <c r="Q110" s="92"/>
    </row>
    <row r="111" spans="1:17" s="96" customFormat="1" ht="12.6" customHeight="1" x14ac:dyDescent="0.25">
      <c r="A111" s="37" t="s">
        <v>226</v>
      </c>
      <c r="B111" s="39">
        <v>60</v>
      </c>
      <c r="C111" s="39">
        <v>46</v>
      </c>
      <c r="D111" s="39">
        <v>47</v>
      </c>
      <c r="E111" s="39">
        <v>39</v>
      </c>
      <c r="F111" s="39">
        <v>4</v>
      </c>
      <c r="G111" s="39">
        <v>35</v>
      </c>
      <c r="H111" s="39">
        <v>51</v>
      </c>
      <c r="I111" s="39">
        <v>11</v>
      </c>
      <c r="J111" s="39">
        <v>7</v>
      </c>
      <c r="K111" s="55"/>
      <c r="L111" s="41" t="s">
        <v>227</v>
      </c>
      <c r="M111" s="34"/>
      <c r="N111" s="34"/>
      <c r="O111" s="34"/>
      <c r="P111" s="34" t="s">
        <v>26</v>
      </c>
      <c r="Q111" s="92"/>
    </row>
    <row r="112" spans="1:17" s="96" customFormat="1" ht="12.6" customHeight="1" x14ac:dyDescent="0.25">
      <c r="A112" s="37" t="s">
        <v>228</v>
      </c>
      <c r="B112" s="39">
        <v>200</v>
      </c>
      <c r="C112" s="39">
        <v>143</v>
      </c>
      <c r="D112" s="39">
        <v>182</v>
      </c>
      <c r="E112" s="39">
        <v>139</v>
      </c>
      <c r="F112" s="39">
        <v>22</v>
      </c>
      <c r="G112" s="39">
        <v>117</v>
      </c>
      <c r="H112" s="39">
        <v>316</v>
      </c>
      <c r="I112" s="39">
        <v>6</v>
      </c>
      <c r="J112" s="39">
        <v>4</v>
      </c>
      <c r="K112" s="55"/>
      <c r="L112" s="41" t="s">
        <v>229</v>
      </c>
      <c r="M112" s="34"/>
      <c r="N112" s="34"/>
      <c r="O112" s="34"/>
      <c r="P112" s="34" t="s">
        <v>26</v>
      </c>
      <c r="Q112" s="92"/>
    </row>
    <row r="113" spans="1:17" s="96" customFormat="1" ht="12.6" customHeight="1" x14ac:dyDescent="0.25">
      <c r="A113" s="37" t="s">
        <v>230</v>
      </c>
      <c r="B113" s="39">
        <v>57</v>
      </c>
      <c r="C113" s="39">
        <v>37</v>
      </c>
      <c r="D113" s="39">
        <v>46</v>
      </c>
      <c r="E113" s="39">
        <v>30</v>
      </c>
      <c r="F113" s="39">
        <v>5</v>
      </c>
      <c r="G113" s="39">
        <v>25</v>
      </c>
      <c r="H113" s="39">
        <v>55</v>
      </c>
      <c r="I113" s="39">
        <v>7</v>
      </c>
      <c r="J113" s="39">
        <v>7</v>
      </c>
      <c r="K113" s="55"/>
      <c r="L113" s="41" t="s">
        <v>231</v>
      </c>
      <c r="M113" s="34"/>
      <c r="N113" s="34"/>
      <c r="O113" s="34"/>
      <c r="P113" s="34" t="s">
        <v>26</v>
      </c>
      <c r="Q113" s="92"/>
    </row>
    <row r="114" spans="1:17" s="96" customFormat="1" ht="12.6" customHeight="1" x14ac:dyDescent="0.25">
      <c r="A114" s="37" t="s">
        <v>232</v>
      </c>
      <c r="B114" s="39">
        <v>193</v>
      </c>
      <c r="C114" s="39">
        <v>141</v>
      </c>
      <c r="D114" s="39">
        <v>158</v>
      </c>
      <c r="E114" s="39">
        <v>122</v>
      </c>
      <c r="F114" s="39">
        <v>13</v>
      </c>
      <c r="G114" s="39">
        <v>109</v>
      </c>
      <c r="H114" s="39">
        <v>234</v>
      </c>
      <c r="I114" s="39">
        <v>27</v>
      </c>
      <c r="J114" s="39">
        <v>19</v>
      </c>
      <c r="K114" s="55"/>
      <c r="L114" s="41" t="s">
        <v>233</v>
      </c>
      <c r="M114" s="34"/>
      <c r="N114" s="34"/>
      <c r="O114" s="34"/>
      <c r="P114" s="34" t="s">
        <v>26</v>
      </c>
      <c r="Q114" s="92"/>
    </row>
    <row r="115" spans="1:17" s="96" customFormat="1" ht="12.6" customHeight="1" x14ac:dyDescent="0.25">
      <c r="A115" s="37" t="s">
        <v>234</v>
      </c>
      <c r="B115" s="39">
        <v>108</v>
      </c>
      <c r="C115" s="39">
        <v>48</v>
      </c>
      <c r="D115" s="39">
        <v>56</v>
      </c>
      <c r="E115" s="39">
        <v>24</v>
      </c>
      <c r="F115" s="39">
        <v>1</v>
      </c>
      <c r="G115" s="39">
        <v>23</v>
      </c>
      <c r="H115" s="39">
        <v>25</v>
      </c>
      <c r="I115" s="39">
        <v>40</v>
      </c>
      <c r="J115" s="39">
        <v>24</v>
      </c>
      <c r="K115" s="55"/>
      <c r="L115" s="41" t="s">
        <v>235</v>
      </c>
      <c r="M115" s="34"/>
      <c r="N115" s="34"/>
      <c r="O115" s="34"/>
      <c r="P115" s="34" t="s">
        <v>26</v>
      </c>
      <c r="Q115" s="92"/>
    </row>
    <row r="116" spans="1:17" s="96" customFormat="1" ht="12.6" customHeight="1" x14ac:dyDescent="0.25">
      <c r="A116" s="37" t="s">
        <v>236</v>
      </c>
      <c r="B116" s="39">
        <v>83</v>
      </c>
      <c r="C116" s="39">
        <v>61</v>
      </c>
      <c r="D116" s="39">
        <v>47</v>
      </c>
      <c r="E116" s="39">
        <v>44</v>
      </c>
      <c r="F116" s="39">
        <v>6</v>
      </c>
      <c r="G116" s="39">
        <v>38</v>
      </c>
      <c r="H116" s="39">
        <v>92</v>
      </c>
      <c r="I116" s="39">
        <v>24</v>
      </c>
      <c r="J116" s="39">
        <v>17</v>
      </c>
      <c r="K116" s="55"/>
      <c r="L116" s="41" t="s">
        <v>237</v>
      </c>
      <c r="M116" s="34"/>
      <c r="N116" s="34"/>
      <c r="O116" s="34"/>
      <c r="P116" s="34" t="s">
        <v>26</v>
      </c>
      <c r="Q116" s="92"/>
    </row>
    <row r="117" spans="1:17" s="96" customFormat="1" ht="12.6" customHeight="1" x14ac:dyDescent="0.25">
      <c r="A117" s="37" t="s">
        <v>238</v>
      </c>
      <c r="B117" s="39">
        <v>92</v>
      </c>
      <c r="C117" s="39">
        <v>88</v>
      </c>
      <c r="D117" s="39">
        <v>89</v>
      </c>
      <c r="E117" s="39">
        <v>87</v>
      </c>
      <c r="F117" s="39">
        <v>10</v>
      </c>
      <c r="G117" s="39">
        <v>77</v>
      </c>
      <c r="H117" s="39">
        <v>112</v>
      </c>
      <c r="I117" s="39">
        <v>3</v>
      </c>
      <c r="J117" s="39">
        <v>1</v>
      </c>
      <c r="K117" s="55"/>
      <c r="L117" s="41" t="s">
        <v>239</v>
      </c>
      <c r="M117" s="34"/>
      <c r="N117" s="34"/>
      <c r="O117" s="34"/>
      <c r="P117" s="34" t="s">
        <v>26</v>
      </c>
      <c r="Q117" s="92"/>
    </row>
    <row r="118" spans="1:17" s="96" customFormat="1" ht="12.6" customHeight="1" x14ac:dyDescent="0.25">
      <c r="A118" s="37" t="s">
        <v>240</v>
      </c>
      <c r="B118" s="39">
        <v>32</v>
      </c>
      <c r="C118" s="39">
        <v>20</v>
      </c>
      <c r="D118" s="39">
        <v>15</v>
      </c>
      <c r="E118" s="39">
        <v>11</v>
      </c>
      <c r="F118" s="39">
        <v>0</v>
      </c>
      <c r="G118" s="39">
        <v>11</v>
      </c>
      <c r="H118" s="39">
        <v>11</v>
      </c>
      <c r="I118" s="39">
        <v>13</v>
      </c>
      <c r="J118" s="39">
        <v>9</v>
      </c>
      <c r="K118" s="55"/>
      <c r="L118" s="41" t="s">
        <v>241</v>
      </c>
      <c r="M118" s="34"/>
      <c r="N118" s="34"/>
      <c r="O118" s="34"/>
      <c r="P118" s="34" t="s">
        <v>26</v>
      </c>
      <c r="Q118" s="92"/>
    </row>
    <row r="119" spans="1:17" s="96" customFormat="1" ht="12.6" customHeight="1" x14ac:dyDescent="0.25">
      <c r="A119" s="37" t="s">
        <v>242</v>
      </c>
      <c r="B119" s="39">
        <v>95</v>
      </c>
      <c r="C119" s="39">
        <v>88</v>
      </c>
      <c r="D119" s="39">
        <v>87</v>
      </c>
      <c r="E119" s="39">
        <v>83</v>
      </c>
      <c r="F119" s="39">
        <v>4</v>
      </c>
      <c r="G119" s="39">
        <v>79</v>
      </c>
      <c r="H119" s="39">
        <v>100</v>
      </c>
      <c r="I119" s="39">
        <v>7</v>
      </c>
      <c r="J119" s="39">
        <v>5</v>
      </c>
      <c r="K119" s="55"/>
      <c r="L119" s="41" t="s">
        <v>243</v>
      </c>
      <c r="M119" s="34"/>
      <c r="N119" s="34"/>
      <c r="O119" s="34"/>
      <c r="P119" s="34" t="s">
        <v>26</v>
      </c>
      <c r="Q119" s="92"/>
    </row>
    <row r="120" spans="1:17" s="96" customFormat="1" ht="12.6" customHeight="1" x14ac:dyDescent="0.25">
      <c r="A120" s="28" t="s">
        <v>244</v>
      </c>
      <c r="B120" s="30">
        <v>1396</v>
      </c>
      <c r="C120" s="30">
        <v>937</v>
      </c>
      <c r="D120" s="30">
        <v>1010</v>
      </c>
      <c r="E120" s="30">
        <v>743</v>
      </c>
      <c r="F120" s="30">
        <v>133</v>
      </c>
      <c r="G120" s="30">
        <v>610</v>
      </c>
      <c r="H120" s="30">
        <v>1669</v>
      </c>
      <c r="I120" s="30">
        <v>289</v>
      </c>
      <c r="J120" s="30">
        <v>194</v>
      </c>
      <c r="K120" s="55"/>
      <c r="L120" s="33" t="s">
        <v>245</v>
      </c>
      <c r="M120" s="34"/>
      <c r="N120" s="34"/>
      <c r="O120" s="34" t="s">
        <v>26</v>
      </c>
      <c r="P120" s="34"/>
      <c r="Q120" s="92"/>
    </row>
    <row r="121" spans="1:17" s="96" customFormat="1" ht="12.6" customHeight="1" x14ac:dyDescent="0.25">
      <c r="A121" s="37" t="s">
        <v>246</v>
      </c>
      <c r="B121" s="39">
        <v>19</v>
      </c>
      <c r="C121" s="39">
        <v>16</v>
      </c>
      <c r="D121" s="39">
        <v>12</v>
      </c>
      <c r="E121" s="39">
        <v>11</v>
      </c>
      <c r="F121" s="39">
        <v>1</v>
      </c>
      <c r="G121" s="39">
        <v>10</v>
      </c>
      <c r="H121" s="39">
        <v>12</v>
      </c>
      <c r="I121" s="39">
        <v>7</v>
      </c>
      <c r="J121" s="39">
        <v>5</v>
      </c>
      <c r="K121" s="55"/>
      <c r="L121" s="41" t="s">
        <v>247</v>
      </c>
      <c r="M121" s="34"/>
      <c r="N121" s="34"/>
      <c r="O121" s="34"/>
      <c r="P121" s="34" t="s">
        <v>26</v>
      </c>
      <c r="Q121" s="92"/>
    </row>
    <row r="122" spans="1:17" s="96" customFormat="1" ht="12.6" customHeight="1" x14ac:dyDescent="0.25">
      <c r="A122" s="37" t="s">
        <v>248</v>
      </c>
      <c r="B122" s="39">
        <v>157</v>
      </c>
      <c r="C122" s="39">
        <v>116</v>
      </c>
      <c r="D122" s="39">
        <v>112</v>
      </c>
      <c r="E122" s="39">
        <v>87</v>
      </c>
      <c r="F122" s="39">
        <v>8</v>
      </c>
      <c r="G122" s="39">
        <v>79</v>
      </c>
      <c r="H122" s="39">
        <v>122</v>
      </c>
      <c r="I122" s="39">
        <v>42</v>
      </c>
      <c r="J122" s="39">
        <v>29</v>
      </c>
      <c r="K122" s="55"/>
      <c r="L122" s="41" t="s">
        <v>249</v>
      </c>
      <c r="M122" s="34"/>
      <c r="N122" s="34"/>
      <c r="O122" s="34"/>
      <c r="P122" s="34" t="s">
        <v>26</v>
      </c>
      <c r="Q122" s="92"/>
    </row>
    <row r="123" spans="1:17" s="93" customFormat="1" ht="12.6" customHeight="1" x14ac:dyDescent="0.25">
      <c r="A123" s="37" t="s">
        <v>250</v>
      </c>
      <c r="B123" s="39">
        <v>409</v>
      </c>
      <c r="C123" s="39">
        <v>327</v>
      </c>
      <c r="D123" s="39">
        <v>350</v>
      </c>
      <c r="E123" s="39">
        <v>289</v>
      </c>
      <c r="F123" s="39">
        <v>78</v>
      </c>
      <c r="G123" s="39">
        <v>211</v>
      </c>
      <c r="H123" s="39">
        <v>912</v>
      </c>
      <c r="I123" s="39">
        <v>53</v>
      </c>
      <c r="J123" s="39">
        <v>38</v>
      </c>
      <c r="K123" s="55"/>
      <c r="L123" s="41" t="s">
        <v>251</v>
      </c>
      <c r="M123" s="34"/>
      <c r="N123" s="34"/>
      <c r="O123" s="34"/>
      <c r="P123" s="34" t="s">
        <v>26</v>
      </c>
      <c r="Q123" s="92"/>
    </row>
    <row r="124" spans="1:17" s="96" customFormat="1" ht="12.6" customHeight="1" x14ac:dyDescent="0.25">
      <c r="A124" s="37" t="s">
        <v>252</v>
      </c>
      <c r="B124" s="39">
        <v>49</v>
      </c>
      <c r="C124" s="39">
        <v>36</v>
      </c>
      <c r="D124" s="39">
        <v>39</v>
      </c>
      <c r="E124" s="39">
        <v>30</v>
      </c>
      <c r="F124" s="39">
        <v>10</v>
      </c>
      <c r="G124" s="39">
        <v>20</v>
      </c>
      <c r="H124" s="39">
        <v>80</v>
      </c>
      <c r="I124" s="39">
        <v>10</v>
      </c>
      <c r="J124" s="39">
        <v>6</v>
      </c>
      <c r="K124" s="55"/>
      <c r="L124" s="41" t="s">
        <v>253</v>
      </c>
      <c r="M124" s="34"/>
      <c r="N124" s="34"/>
      <c r="O124" s="34"/>
      <c r="P124" s="34" t="s">
        <v>26</v>
      </c>
      <c r="Q124" s="92"/>
    </row>
    <row r="125" spans="1:17" s="96" customFormat="1" ht="12.6" customHeight="1" x14ac:dyDescent="0.25">
      <c r="A125" s="37" t="s">
        <v>254</v>
      </c>
      <c r="B125" s="39">
        <v>221</v>
      </c>
      <c r="C125" s="39">
        <v>134</v>
      </c>
      <c r="D125" s="39">
        <v>130</v>
      </c>
      <c r="E125" s="39">
        <v>100</v>
      </c>
      <c r="F125" s="39">
        <v>22</v>
      </c>
      <c r="G125" s="39">
        <v>78</v>
      </c>
      <c r="H125" s="39">
        <v>257</v>
      </c>
      <c r="I125" s="39">
        <v>51</v>
      </c>
      <c r="J125" s="39">
        <v>34</v>
      </c>
      <c r="K125" s="55"/>
      <c r="L125" s="41" t="s">
        <v>255</v>
      </c>
      <c r="M125" s="34"/>
      <c r="N125" s="34"/>
      <c r="O125" s="34"/>
      <c r="P125" s="34" t="s">
        <v>26</v>
      </c>
      <c r="Q125" s="92"/>
    </row>
    <row r="126" spans="1:17" s="96" customFormat="1" ht="12.6" customHeight="1" x14ac:dyDescent="0.25">
      <c r="A126" s="37" t="s">
        <v>256</v>
      </c>
      <c r="B126" s="39">
        <v>20</v>
      </c>
      <c r="C126" s="39">
        <v>11</v>
      </c>
      <c r="D126" s="39">
        <v>13</v>
      </c>
      <c r="E126" s="39">
        <v>10</v>
      </c>
      <c r="F126" s="39">
        <v>0</v>
      </c>
      <c r="G126" s="39">
        <v>10</v>
      </c>
      <c r="H126" s="39">
        <v>10</v>
      </c>
      <c r="I126" s="39">
        <v>4</v>
      </c>
      <c r="J126" s="39">
        <v>1</v>
      </c>
      <c r="K126" s="55"/>
      <c r="L126" s="41" t="s">
        <v>257</v>
      </c>
      <c r="M126" s="34"/>
      <c r="N126" s="34"/>
      <c r="O126" s="34"/>
      <c r="P126" s="34" t="s">
        <v>26</v>
      </c>
      <c r="Q126" s="92"/>
    </row>
    <row r="127" spans="1:17" s="96" customFormat="1" ht="12.6" customHeight="1" x14ac:dyDescent="0.25">
      <c r="A127" s="37" t="s">
        <v>258</v>
      </c>
      <c r="B127" s="39">
        <v>45</v>
      </c>
      <c r="C127" s="39">
        <v>24</v>
      </c>
      <c r="D127" s="39">
        <v>32</v>
      </c>
      <c r="E127" s="39">
        <v>19</v>
      </c>
      <c r="F127" s="39">
        <v>1</v>
      </c>
      <c r="G127" s="39">
        <v>18</v>
      </c>
      <c r="H127" s="39">
        <v>20</v>
      </c>
      <c r="I127" s="39">
        <v>9</v>
      </c>
      <c r="J127" s="39">
        <v>5</v>
      </c>
      <c r="K127" s="55"/>
      <c r="L127" s="41" t="s">
        <v>259</v>
      </c>
      <c r="M127" s="34"/>
      <c r="N127" s="34"/>
      <c r="O127" s="34"/>
      <c r="P127" s="34" t="s">
        <v>26</v>
      </c>
      <c r="Q127" s="92"/>
    </row>
    <row r="128" spans="1:17" s="96" customFormat="1" ht="12.6" customHeight="1" x14ac:dyDescent="0.25">
      <c r="A128" s="37" t="s">
        <v>260</v>
      </c>
      <c r="B128" s="39">
        <v>110</v>
      </c>
      <c r="C128" s="39">
        <v>47</v>
      </c>
      <c r="D128" s="39">
        <v>80</v>
      </c>
      <c r="E128" s="39">
        <v>38</v>
      </c>
      <c r="F128" s="39">
        <v>3</v>
      </c>
      <c r="G128" s="39">
        <v>35</v>
      </c>
      <c r="H128" s="39">
        <v>51</v>
      </c>
      <c r="I128" s="39">
        <v>17</v>
      </c>
      <c r="J128" s="39">
        <v>9</v>
      </c>
      <c r="K128" s="55"/>
      <c r="L128" s="41" t="s">
        <v>261</v>
      </c>
      <c r="M128" s="34"/>
      <c r="N128" s="34"/>
      <c r="O128" s="34"/>
      <c r="P128" s="34" t="s">
        <v>26</v>
      </c>
      <c r="Q128" s="92"/>
    </row>
    <row r="129" spans="1:17" s="96" customFormat="1" ht="12.6" customHeight="1" x14ac:dyDescent="0.25">
      <c r="A129" s="37" t="s">
        <v>262</v>
      </c>
      <c r="B129" s="39">
        <v>59</v>
      </c>
      <c r="C129" s="39">
        <v>37</v>
      </c>
      <c r="D129" s="39">
        <v>50</v>
      </c>
      <c r="E129" s="39">
        <v>33</v>
      </c>
      <c r="F129" s="39">
        <v>3</v>
      </c>
      <c r="G129" s="39">
        <v>30</v>
      </c>
      <c r="H129" s="39">
        <v>55</v>
      </c>
      <c r="I129" s="39">
        <v>8</v>
      </c>
      <c r="J129" s="39">
        <v>4</v>
      </c>
      <c r="K129" s="55"/>
      <c r="L129" s="41" t="s">
        <v>263</v>
      </c>
      <c r="M129" s="34"/>
      <c r="N129" s="34"/>
      <c r="O129" s="34"/>
      <c r="P129" s="34" t="s">
        <v>26</v>
      </c>
      <c r="Q129" s="92"/>
    </row>
    <row r="130" spans="1:17" s="96" customFormat="1" ht="12.6" customHeight="1" x14ac:dyDescent="0.25">
      <c r="A130" s="37" t="s">
        <v>264</v>
      </c>
      <c r="B130" s="39">
        <v>34</v>
      </c>
      <c r="C130" s="39">
        <v>25</v>
      </c>
      <c r="D130" s="39">
        <v>27</v>
      </c>
      <c r="E130" s="39">
        <v>20</v>
      </c>
      <c r="F130" s="39">
        <v>2</v>
      </c>
      <c r="G130" s="39">
        <v>18</v>
      </c>
      <c r="H130" s="39">
        <v>27</v>
      </c>
      <c r="I130" s="39">
        <v>5</v>
      </c>
      <c r="J130" s="39">
        <v>5</v>
      </c>
      <c r="K130" s="55"/>
      <c r="L130" s="41" t="s">
        <v>265</v>
      </c>
      <c r="M130" s="34"/>
      <c r="N130" s="34"/>
      <c r="O130" s="34"/>
      <c r="P130" s="34" t="s">
        <v>26</v>
      </c>
      <c r="Q130" s="92"/>
    </row>
    <row r="131" spans="1:17" s="96" customFormat="1" ht="12.6" customHeight="1" x14ac:dyDescent="0.25">
      <c r="A131" s="37" t="s">
        <v>266</v>
      </c>
      <c r="B131" s="39">
        <v>54</v>
      </c>
      <c r="C131" s="39">
        <v>29</v>
      </c>
      <c r="D131" s="39">
        <v>38</v>
      </c>
      <c r="E131" s="39">
        <v>25</v>
      </c>
      <c r="F131" s="39">
        <v>0</v>
      </c>
      <c r="G131" s="39">
        <v>25</v>
      </c>
      <c r="H131" s="39">
        <v>25</v>
      </c>
      <c r="I131" s="39">
        <v>6</v>
      </c>
      <c r="J131" s="39">
        <v>4</v>
      </c>
      <c r="K131" s="55"/>
      <c r="L131" s="41" t="s">
        <v>267</v>
      </c>
      <c r="M131" s="34"/>
      <c r="N131" s="34"/>
      <c r="O131" s="34"/>
      <c r="P131" s="34" t="s">
        <v>26</v>
      </c>
      <c r="Q131" s="92"/>
    </row>
    <row r="132" spans="1:17" s="93" customFormat="1" ht="12.6" customHeight="1" x14ac:dyDescent="0.25">
      <c r="A132" s="37" t="s">
        <v>268</v>
      </c>
      <c r="B132" s="39">
        <v>56</v>
      </c>
      <c r="C132" s="39">
        <v>26</v>
      </c>
      <c r="D132" s="39">
        <v>37</v>
      </c>
      <c r="E132" s="39">
        <v>14</v>
      </c>
      <c r="F132" s="39">
        <v>1</v>
      </c>
      <c r="G132" s="39">
        <v>13</v>
      </c>
      <c r="H132" s="39">
        <v>15</v>
      </c>
      <c r="I132" s="39">
        <v>17</v>
      </c>
      <c r="J132" s="39">
        <v>12</v>
      </c>
      <c r="K132" s="55"/>
      <c r="L132" s="41" t="s">
        <v>269</v>
      </c>
      <c r="M132" s="34"/>
      <c r="N132" s="34"/>
      <c r="O132" s="34"/>
      <c r="P132" s="34" t="s">
        <v>26</v>
      </c>
      <c r="Q132" s="92"/>
    </row>
    <row r="133" spans="1:17" s="96" customFormat="1" ht="12.6" customHeight="1" x14ac:dyDescent="0.25">
      <c r="A133" s="37" t="s">
        <v>270</v>
      </c>
      <c r="B133" s="39">
        <v>44</v>
      </c>
      <c r="C133" s="39">
        <v>33</v>
      </c>
      <c r="D133" s="39">
        <v>24</v>
      </c>
      <c r="E133" s="39">
        <v>17</v>
      </c>
      <c r="F133" s="39">
        <v>1</v>
      </c>
      <c r="G133" s="39">
        <v>16</v>
      </c>
      <c r="H133" s="39">
        <v>23</v>
      </c>
      <c r="I133" s="39">
        <v>19</v>
      </c>
      <c r="J133" s="39">
        <v>16</v>
      </c>
      <c r="K133" s="55"/>
      <c r="L133" s="41" t="s">
        <v>271</v>
      </c>
      <c r="M133" s="34"/>
      <c r="N133" s="34"/>
      <c r="O133" s="34"/>
      <c r="P133" s="34" t="s">
        <v>26</v>
      </c>
      <c r="Q133" s="92"/>
    </row>
    <row r="134" spans="1:17" s="96" customFormat="1" ht="12.6" customHeight="1" x14ac:dyDescent="0.25">
      <c r="A134" s="37" t="s">
        <v>272</v>
      </c>
      <c r="B134" s="39">
        <v>8</v>
      </c>
      <c r="C134" s="39">
        <v>5</v>
      </c>
      <c r="D134" s="39">
        <v>2</v>
      </c>
      <c r="E134" s="39">
        <v>0</v>
      </c>
      <c r="F134" s="39">
        <v>0</v>
      </c>
      <c r="G134" s="39">
        <v>0</v>
      </c>
      <c r="H134" s="39">
        <v>0</v>
      </c>
      <c r="I134" s="39">
        <v>5</v>
      </c>
      <c r="J134" s="39">
        <v>5</v>
      </c>
      <c r="K134" s="55"/>
      <c r="L134" s="41" t="s">
        <v>273</v>
      </c>
      <c r="M134" s="34"/>
      <c r="N134" s="34"/>
      <c r="O134" s="34"/>
      <c r="P134" s="34" t="s">
        <v>26</v>
      </c>
      <c r="Q134" s="92"/>
    </row>
    <row r="135" spans="1:17" s="96" customFormat="1" ht="12.6" customHeight="1" x14ac:dyDescent="0.25">
      <c r="A135" s="37" t="s">
        <v>274</v>
      </c>
      <c r="B135" s="39">
        <v>49</v>
      </c>
      <c r="C135" s="39">
        <v>25</v>
      </c>
      <c r="D135" s="39">
        <v>17</v>
      </c>
      <c r="E135" s="39">
        <v>13</v>
      </c>
      <c r="F135" s="39">
        <v>0</v>
      </c>
      <c r="G135" s="39">
        <v>13</v>
      </c>
      <c r="H135" s="39">
        <v>13</v>
      </c>
      <c r="I135" s="39">
        <v>22</v>
      </c>
      <c r="J135" s="39">
        <v>12</v>
      </c>
      <c r="K135" s="55"/>
      <c r="L135" s="41" t="s">
        <v>275</v>
      </c>
      <c r="M135" s="34"/>
      <c r="N135" s="34"/>
      <c r="O135" s="34"/>
      <c r="P135" s="34" t="s">
        <v>26</v>
      </c>
      <c r="Q135" s="92"/>
    </row>
    <row r="136" spans="1:17" s="96" customFormat="1" ht="12.6" customHeight="1" x14ac:dyDescent="0.25">
      <c r="A136" s="37" t="s">
        <v>276</v>
      </c>
      <c r="B136" s="39">
        <v>16</v>
      </c>
      <c r="C136" s="39">
        <v>10</v>
      </c>
      <c r="D136" s="39">
        <v>12</v>
      </c>
      <c r="E136" s="39">
        <v>8</v>
      </c>
      <c r="F136" s="39">
        <v>0</v>
      </c>
      <c r="G136" s="39">
        <v>8</v>
      </c>
      <c r="H136" s="39">
        <v>8</v>
      </c>
      <c r="I136" s="39">
        <v>3</v>
      </c>
      <c r="J136" s="39">
        <v>2</v>
      </c>
      <c r="K136" s="55"/>
      <c r="L136" s="41" t="s">
        <v>277</v>
      </c>
      <c r="M136" s="34"/>
      <c r="N136" s="34"/>
      <c r="O136" s="34"/>
      <c r="P136" s="34" t="s">
        <v>26</v>
      </c>
      <c r="Q136" s="92"/>
    </row>
    <row r="137" spans="1:17" s="96" customFormat="1" ht="12.6" customHeight="1" x14ac:dyDescent="0.25">
      <c r="A137" s="37" t="s">
        <v>278</v>
      </c>
      <c r="B137" s="39">
        <v>16</v>
      </c>
      <c r="C137" s="39">
        <v>15</v>
      </c>
      <c r="D137" s="39">
        <v>13</v>
      </c>
      <c r="E137" s="39">
        <v>12</v>
      </c>
      <c r="F137" s="39">
        <v>0</v>
      </c>
      <c r="G137" s="39">
        <v>12</v>
      </c>
      <c r="H137" s="39">
        <v>12</v>
      </c>
      <c r="I137" s="39">
        <v>3</v>
      </c>
      <c r="J137" s="39">
        <v>3</v>
      </c>
      <c r="K137" s="55"/>
      <c r="L137" s="41" t="s">
        <v>279</v>
      </c>
      <c r="M137" s="34"/>
      <c r="N137" s="34"/>
      <c r="O137" s="34"/>
      <c r="P137" s="34" t="s">
        <v>26</v>
      </c>
      <c r="Q137" s="92"/>
    </row>
    <row r="138" spans="1:17" s="93" customFormat="1" ht="12.6" customHeight="1" x14ac:dyDescent="0.25">
      <c r="A138" s="37" t="s">
        <v>280</v>
      </c>
      <c r="B138" s="39">
        <v>10</v>
      </c>
      <c r="C138" s="39">
        <v>9</v>
      </c>
      <c r="D138" s="39">
        <v>9</v>
      </c>
      <c r="E138" s="39">
        <v>8</v>
      </c>
      <c r="F138" s="39">
        <v>2</v>
      </c>
      <c r="G138" s="39">
        <v>6</v>
      </c>
      <c r="H138" s="39">
        <v>15</v>
      </c>
      <c r="I138" s="39">
        <v>1</v>
      </c>
      <c r="J138" s="39">
        <v>1</v>
      </c>
      <c r="K138" s="55"/>
      <c r="L138" s="41" t="s">
        <v>281</v>
      </c>
      <c r="M138" s="34"/>
      <c r="N138" s="34"/>
      <c r="O138" s="34"/>
      <c r="P138" s="34" t="s">
        <v>26</v>
      </c>
      <c r="Q138" s="92"/>
    </row>
    <row r="139" spans="1:17" s="96" customFormat="1" ht="12.6" customHeight="1" x14ac:dyDescent="0.25">
      <c r="A139" s="37" t="s">
        <v>282</v>
      </c>
      <c r="B139" s="39">
        <v>20</v>
      </c>
      <c r="C139" s="39">
        <v>12</v>
      </c>
      <c r="D139" s="39">
        <v>13</v>
      </c>
      <c r="E139" s="39">
        <v>9</v>
      </c>
      <c r="F139" s="39">
        <v>1</v>
      </c>
      <c r="G139" s="39">
        <v>8</v>
      </c>
      <c r="H139" s="39">
        <v>12</v>
      </c>
      <c r="I139" s="39">
        <v>7</v>
      </c>
      <c r="J139" s="39">
        <v>3</v>
      </c>
      <c r="K139" s="55"/>
      <c r="L139" s="41" t="s">
        <v>283</v>
      </c>
      <c r="M139" s="34"/>
      <c r="N139" s="34"/>
      <c r="O139" s="34"/>
      <c r="P139" s="34" t="s">
        <v>26</v>
      </c>
      <c r="Q139" s="92"/>
    </row>
    <row r="140" spans="1:17" s="96" customFormat="1" ht="12.6" customHeight="1" x14ac:dyDescent="0.25">
      <c r="A140" s="28" t="s">
        <v>284</v>
      </c>
      <c r="B140" s="30">
        <v>743</v>
      </c>
      <c r="C140" s="30">
        <v>552</v>
      </c>
      <c r="D140" s="30">
        <v>571</v>
      </c>
      <c r="E140" s="30">
        <v>477</v>
      </c>
      <c r="F140" s="30">
        <v>69</v>
      </c>
      <c r="G140" s="30">
        <v>408</v>
      </c>
      <c r="H140" s="30">
        <v>1003</v>
      </c>
      <c r="I140" s="30">
        <v>131</v>
      </c>
      <c r="J140" s="30">
        <v>75</v>
      </c>
      <c r="K140" s="55"/>
      <c r="L140" s="33" t="s">
        <v>285</v>
      </c>
      <c r="M140" s="34"/>
      <c r="N140" s="34"/>
      <c r="O140" s="34" t="s">
        <v>26</v>
      </c>
      <c r="P140" s="34"/>
      <c r="Q140" s="92"/>
    </row>
    <row r="141" spans="1:17" s="96" customFormat="1" ht="12.6" customHeight="1" x14ac:dyDescent="0.25">
      <c r="A141" s="37" t="s">
        <v>286</v>
      </c>
      <c r="B141" s="39">
        <v>34</v>
      </c>
      <c r="C141" s="39">
        <v>23</v>
      </c>
      <c r="D141" s="39">
        <v>14</v>
      </c>
      <c r="E141" s="39">
        <v>14</v>
      </c>
      <c r="F141" s="39">
        <v>1</v>
      </c>
      <c r="G141" s="39">
        <v>13</v>
      </c>
      <c r="H141" s="39">
        <v>15</v>
      </c>
      <c r="I141" s="39">
        <v>11</v>
      </c>
      <c r="J141" s="39">
        <v>9</v>
      </c>
      <c r="K141" s="55"/>
      <c r="L141" s="41" t="s">
        <v>287</v>
      </c>
      <c r="M141" s="34"/>
      <c r="N141" s="34"/>
      <c r="O141" s="34"/>
      <c r="P141" s="34" t="s">
        <v>26</v>
      </c>
      <c r="Q141" s="92"/>
    </row>
    <row r="142" spans="1:17" s="96" customFormat="1" ht="12.6" customHeight="1" x14ac:dyDescent="0.25">
      <c r="A142" s="37" t="s">
        <v>288</v>
      </c>
      <c r="B142" s="39">
        <v>50</v>
      </c>
      <c r="C142" s="39">
        <v>33</v>
      </c>
      <c r="D142" s="39">
        <v>38</v>
      </c>
      <c r="E142" s="39">
        <v>24</v>
      </c>
      <c r="F142" s="39">
        <v>3</v>
      </c>
      <c r="G142" s="39">
        <v>21</v>
      </c>
      <c r="H142" s="39">
        <v>35</v>
      </c>
      <c r="I142" s="39">
        <v>10</v>
      </c>
      <c r="J142" s="39">
        <v>9</v>
      </c>
      <c r="K142" s="55"/>
      <c r="L142" s="41" t="s">
        <v>289</v>
      </c>
      <c r="M142" s="34"/>
      <c r="N142" s="34"/>
      <c r="O142" s="34"/>
      <c r="P142" s="34" t="s">
        <v>26</v>
      </c>
      <c r="Q142" s="92"/>
    </row>
    <row r="143" spans="1:17" s="96" customFormat="1" ht="12.6" customHeight="1" x14ac:dyDescent="0.25">
      <c r="A143" s="37" t="s">
        <v>290</v>
      </c>
      <c r="B143" s="39">
        <v>82</v>
      </c>
      <c r="C143" s="39">
        <v>59</v>
      </c>
      <c r="D143" s="39">
        <v>71</v>
      </c>
      <c r="E143" s="39">
        <v>59</v>
      </c>
      <c r="F143" s="39">
        <v>12</v>
      </c>
      <c r="G143" s="39">
        <v>47</v>
      </c>
      <c r="H143" s="39">
        <v>98</v>
      </c>
      <c r="I143" s="39">
        <v>11</v>
      </c>
      <c r="J143" s="39">
        <v>0</v>
      </c>
      <c r="K143" s="55"/>
      <c r="L143" s="41" t="s">
        <v>291</v>
      </c>
      <c r="M143" s="34"/>
      <c r="N143" s="34"/>
      <c r="O143" s="34"/>
      <c r="P143" s="34" t="s">
        <v>26</v>
      </c>
      <c r="Q143" s="92"/>
    </row>
    <row r="144" spans="1:17" s="96" customFormat="1" ht="12.6" customHeight="1" x14ac:dyDescent="0.25">
      <c r="A144" s="37" t="s">
        <v>292</v>
      </c>
      <c r="B144" s="39">
        <v>21</v>
      </c>
      <c r="C144" s="39">
        <v>6</v>
      </c>
      <c r="D144" s="39">
        <v>7</v>
      </c>
      <c r="E144" s="39">
        <v>3</v>
      </c>
      <c r="F144" s="39">
        <v>0</v>
      </c>
      <c r="G144" s="39">
        <v>3</v>
      </c>
      <c r="H144" s="39">
        <v>3</v>
      </c>
      <c r="I144" s="39">
        <v>7</v>
      </c>
      <c r="J144" s="39">
        <v>3</v>
      </c>
      <c r="K144" s="55"/>
      <c r="L144" s="41" t="s">
        <v>293</v>
      </c>
      <c r="M144" s="34"/>
      <c r="N144" s="34"/>
      <c r="O144" s="34"/>
      <c r="P144" s="34" t="s">
        <v>26</v>
      </c>
      <c r="Q144" s="92"/>
    </row>
    <row r="145" spans="1:17" s="96" customFormat="1" ht="12.6" customHeight="1" x14ac:dyDescent="0.25">
      <c r="A145" s="37" t="s">
        <v>294</v>
      </c>
      <c r="B145" s="39">
        <v>4</v>
      </c>
      <c r="C145" s="39">
        <v>4</v>
      </c>
      <c r="D145" s="39">
        <v>4</v>
      </c>
      <c r="E145" s="39">
        <v>4</v>
      </c>
      <c r="F145" s="39">
        <v>0</v>
      </c>
      <c r="G145" s="39">
        <v>4</v>
      </c>
      <c r="H145" s="39">
        <v>4</v>
      </c>
      <c r="I145" s="39">
        <v>0</v>
      </c>
      <c r="J145" s="39">
        <v>0</v>
      </c>
      <c r="K145" s="55"/>
      <c r="L145" s="41" t="s">
        <v>295</v>
      </c>
      <c r="M145" s="34"/>
      <c r="N145" s="34"/>
      <c r="O145" s="34"/>
      <c r="P145" s="34" t="s">
        <v>26</v>
      </c>
      <c r="Q145" s="92"/>
    </row>
    <row r="146" spans="1:17" s="96" customFormat="1" ht="12.6" customHeight="1" x14ac:dyDescent="0.25">
      <c r="A146" s="37" t="s">
        <v>296</v>
      </c>
      <c r="B146" s="39">
        <v>266</v>
      </c>
      <c r="C146" s="39">
        <v>222</v>
      </c>
      <c r="D146" s="39">
        <v>216</v>
      </c>
      <c r="E146" s="39">
        <v>187</v>
      </c>
      <c r="F146" s="39">
        <v>30</v>
      </c>
      <c r="G146" s="39">
        <v>157</v>
      </c>
      <c r="H146" s="39">
        <v>540</v>
      </c>
      <c r="I146" s="39">
        <v>50</v>
      </c>
      <c r="J146" s="39">
        <v>35</v>
      </c>
      <c r="K146" s="55"/>
      <c r="L146" s="41" t="s">
        <v>297</v>
      </c>
      <c r="M146" s="34"/>
      <c r="N146" s="34"/>
      <c r="O146" s="34"/>
      <c r="P146" s="34" t="s">
        <v>26</v>
      </c>
      <c r="Q146" s="92"/>
    </row>
    <row r="147" spans="1:17" s="96" customFormat="1" ht="12.6" customHeight="1" x14ac:dyDescent="0.25">
      <c r="A147" s="37" t="s">
        <v>298</v>
      </c>
      <c r="B147" s="39">
        <v>70</v>
      </c>
      <c r="C147" s="39">
        <v>47</v>
      </c>
      <c r="D147" s="39">
        <v>51</v>
      </c>
      <c r="E147" s="39">
        <v>41</v>
      </c>
      <c r="F147" s="39">
        <v>9</v>
      </c>
      <c r="G147" s="39">
        <v>32</v>
      </c>
      <c r="H147" s="39">
        <v>62</v>
      </c>
      <c r="I147" s="39">
        <v>17</v>
      </c>
      <c r="J147" s="39">
        <v>6</v>
      </c>
      <c r="K147" s="55"/>
      <c r="L147" s="41" t="s">
        <v>299</v>
      </c>
      <c r="M147" s="34"/>
      <c r="N147" s="34"/>
      <c r="O147" s="34"/>
      <c r="P147" s="34" t="s">
        <v>26</v>
      </c>
      <c r="Q147" s="92"/>
    </row>
    <row r="148" spans="1:17" s="96" customFormat="1" ht="12.6" customHeight="1" x14ac:dyDescent="0.25">
      <c r="A148" s="37" t="s">
        <v>300</v>
      </c>
      <c r="B148" s="39">
        <v>5</v>
      </c>
      <c r="C148" s="39">
        <v>4</v>
      </c>
      <c r="D148" s="39">
        <v>3</v>
      </c>
      <c r="E148" s="39">
        <v>3</v>
      </c>
      <c r="F148" s="39">
        <v>0</v>
      </c>
      <c r="G148" s="39">
        <v>3</v>
      </c>
      <c r="H148" s="39">
        <v>3</v>
      </c>
      <c r="I148" s="39">
        <v>2</v>
      </c>
      <c r="J148" s="39">
        <v>1</v>
      </c>
      <c r="K148" s="55"/>
      <c r="L148" s="41" t="s">
        <v>301</v>
      </c>
      <c r="M148" s="34"/>
      <c r="N148" s="34"/>
      <c r="O148" s="34"/>
      <c r="P148" s="34" t="s">
        <v>26</v>
      </c>
      <c r="Q148" s="92"/>
    </row>
    <row r="149" spans="1:17" s="96" customFormat="1" ht="12.6" customHeight="1" x14ac:dyDescent="0.25">
      <c r="A149" s="37" t="s">
        <v>302</v>
      </c>
      <c r="B149" s="39">
        <v>126</v>
      </c>
      <c r="C149" s="39">
        <v>101</v>
      </c>
      <c r="D149" s="39">
        <v>111</v>
      </c>
      <c r="E149" s="39">
        <v>101</v>
      </c>
      <c r="F149" s="39">
        <v>13</v>
      </c>
      <c r="G149" s="39">
        <v>88</v>
      </c>
      <c r="H149" s="39">
        <v>201</v>
      </c>
      <c r="I149" s="39">
        <v>2</v>
      </c>
      <c r="J149" s="39">
        <v>0</v>
      </c>
      <c r="K149" s="55"/>
      <c r="L149" s="41" t="s">
        <v>303</v>
      </c>
      <c r="M149" s="34"/>
      <c r="N149" s="34"/>
      <c r="O149" s="34"/>
      <c r="P149" s="34" t="s">
        <v>26</v>
      </c>
      <c r="Q149" s="92"/>
    </row>
    <row r="150" spans="1:17" s="96" customFormat="1" ht="12.6" customHeight="1" x14ac:dyDescent="0.25">
      <c r="A150" s="37" t="s">
        <v>304</v>
      </c>
      <c r="B150" s="39">
        <v>85</v>
      </c>
      <c r="C150" s="39">
        <v>53</v>
      </c>
      <c r="D150" s="39">
        <v>56</v>
      </c>
      <c r="E150" s="39">
        <v>41</v>
      </c>
      <c r="F150" s="39">
        <v>1</v>
      </c>
      <c r="G150" s="39">
        <v>40</v>
      </c>
      <c r="H150" s="39">
        <v>42</v>
      </c>
      <c r="I150" s="39">
        <v>21</v>
      </c>
      <c r="J150" s="39">
        <v>12</v>
      </c>
      <c r="K150" s="55"/>
      <c r="L150" s="41" t="s">
        <v>305</v>
      </c>
      <c r="M150" s="34"/>
      <c r="N150" s="34"/>
      <c r="O150" s="34"/>
      <c r="P150" s="34" t="s">
        <v>26</v>
      </c>
      <c r="Q150" s="92"/>
    </row>
    <row r="151" spans="1:17" s="96" customFormat="1" ht="12.6" customHeight="1" x14ac:dyDescent="0.25">
      <c r="A151" s="28" t="s">
        <v>306</v>
      </c>
      <c r="B151" s="30">
        <v>900</v>
      </c>
      <c r="C151" s="30">
        <v>579</v>
      </c>
      <c r="D151" s="30">
        <v>562</v>
      </c>
      <c r="E151" s="30">
        <v>412</v>
      </c>
      <c r="F151" s="30">
        <v>31</v>
      </c>
      <c r="G151" s="30">
        <v>381</v>
      </c>
      <c r="H151" s="30">
        <v>605</v>
      </c>
      <c r="I151" s="30">
        <v>211</v>
      </c>
      <c r="J151" s="30">
        <v>167</v>
      </c>
      <c r="K151" s="55"/>
      <c r="L151" s="33" t="s">
        <v>307</v>
      </c>
      <c r="M151" s="34"/>
      <c r="N151" s="34"/>
      <c r="O151" s="34" t="s">
        <v>26</v>
      </c>
      <c r="P151" s="34"/>
      <c r="Q151" s="92"/>
    </row>
    <row r="152" spans="1:17" s="96" customFormat="1" ht="12.6" customHeight="1" x14ac:dyDescent="0.25">
      <c r="A152" s="37" t="s">
        <v>308</v>
      </c>
      <c r="B152" s="39">
        <v>19</v>
      </c>
      <c r="C152" s="39">
        <v>15</v>
      </c>
      <c r="D152" s="39">
        <v>15</v>
      </c>
      <c r="E152" s="39">
        <v>12</v>
      </c>
      <c r="F152" s="39">
        <v>1</v>
      </c>
      <c r="G152" s="39">
        <v>11</v>
      </c>
      <c r="H152" s="39">
        <v>13</v>
      </c>
      <c r="I152" s="39">
        <v>4</v>
      </c>
      <c r="J152" s="39">
        <v>3</v>
      </c>
      <c r="K152" s="55"/>
      <c r="L152" s="41" t="s">
        <v>309</v>
      </c>
      <c r="M152" s="34"/>
      <c r="N152" s="34"/>
      <c r="O152" s="34"/>
      <c r="P152" s="34" t="s">
        <v>26</v>
      </c>
      <c r="Q152" s="92"/>
    </row>
    <row r="153" spans="1:17" s="93" customFormat="1" ht="12.6" customHeight="1" x14ac:dyDescent="0.25">
      <c r="A153" s="37" t="s">
        <v>310</v>
      </c>
      <c r="B153" s="39">
        <v>52</v>
      </c>
      <c r="C153" s="39">
        <v>22</v>
      </c>
      <c r="D153" s="39">
        <v>41</v>
      </c>
      <c r="E153" s="39">
        <v>15</v>
      </c>
      <c r="F153" s="39">
        <v>1</v>
      </c>
      <c r="G153" s="39">
        <v>14</v>
      </c>
      <c r="H153" s="39">
        <v>28</v>
      </c>
      <c r="I153" s="39">
        <v>11</v>
      </c>
      <c r="J153" s="39">
        <v>7</v>
      </c>
      <c r="K153" s="55"/>
      <c r="L153" s="41" t="s">
        <v>311</v>
      </c>
      <c r="M153" s="34"/>
      <c r="N153" s="34"/>
      <c r="O153" s="34"/>
      <c r="P153" s="34" t="s">
        <v>26</v>
      </c>
      <c r="Q153" s="92"/>
    </row>
    <row r="154" spans="1:17" s="96" customFormat="1" ht="12.6" customHeight="1" x14ac:dyDescent="0.25">
      <c r="A154" s="37" t="s">
        <v>312</v>
      </c>
      <c r="B154" s="39">
        <v>58</v>
      </c>
      <c r="C154" s="39">
        <v>30</v>
      </c>
      <c r="D154" s="39">
        <v>29</v>
      </c>
      <c r="E154" s="39">
        <v>15</v>
      </c>
      <c r="F154" s="39">
        <v>2</v>
      </c>
      <c r="G154" s="39">
        <v>13</v>
      </c>
      <c r="H154" s="39">
        <v>17</v>
      </c>
      <c r="I154" s="39">
        <v>21</v>
      </c>
      <c r="J154" s="39">
        <v>15</v>
      </c>
      <c r="K154" s="55"/>
      <c r="L154" s="41" t="s">
        <v>313</v>
      </c>
      <c r="M154" s="34"/>
      <c r="N154" s="34"/>
      <c r="O154" s="34"/>
      <c r="P154" s="34" t="s">
        <v>26</v>
      </c>
      <c r="Q154" s="92"/>
    </row>
    <row r="155" spans="1:17" s="96" customFormat="1" ht="12.6" customHeight="1" x14ac:dyDescent="0.25">
      <c r="A155" s="37" t="s">
        <v>314</v>
      </c>
      <c r="B155" s="39">
        <v>63</v>
      </c>
      <c r="C155" s="39">
        <v>39</v>
      </c>
      <c r="D155" s="39">
        <v>46</v>
      </c>
      <c r="E155" s="39">
        <v>29</v>
      </c>
      <c r="F155" s="39">
        <v>1</v>
      </c>
      <c r="G155" s="39">
        <v>28</v>
      </c>
      <c r="H155" s="39">
        <v>40</v>
      </c>
      <c r="I155" s="39">
        <v>17</v>
      </c>
      <c r="J155" s="39">
        <v>10</v>
      </c>
      <c r="K155" s="55"/>
      <c r="L155" s="41" t="s">
        <v>315</v>
      </c>
      <c r="M155" s="34"/>
      <c r="N155" s="34"/>
      <c r="O155" s="34"/>
      <c r="P155" s="34" t="s">
        <v>26</v>
      </c>
      <c r="Q155" s="92"/>
    </row>
    <row r="156" spans="1:17" s="96" customFormat="1" ht="12.6" customHeight="1" x14ac:dyDescent="0.25">
      <c r="A156" s="37" t="s">
        <v>316</v>
      </c>
      <c r="B156" s="39">
        <v>67</v>
      </c>
      <c r="C156" s="39">
        <v>26</v>
      </c>
      <c r="D156" s="39">
        <v>33</v>
      </c>
      <c r="E156" s="39">
        <v>16</v>
      </c>
      <c r="F156" s="39">
        <v>0</v>
      </c>
      <c r="G156" s="39">
        <v>16</v>
      </c>
      <c r="H156" s="39">
        <v>16</v>
      </c>
      <c r="I156" s="39">
        <v>24</v>
      </c>
      <c r="J156" s="39">
        <v>10</v>
      </c>
      <c r="K156" s="55"/>
      <c r="L156" s="41" t="s">
        <v>317</v>
      </c>
      <c r="M156" s="34"/>
      <c r="N156" s="34"/>
      <c r="O156" s="34"/>
      <c r="P156" s="34" t="s">
        <v>26</v>
      </c>
      <c r="Q156" s="92"/>
    </row>
    <row r="157" spans="1:17" s="96" customFormat="1" ht="12.6" customHeight="1" x14ac:dyDescent="0.25">
      <c r="A157" s="37" t="s">
        <v>318</v>
      </c>
      <c r="B157" s="39">
        <v>44</v>
      </c>
      <c r="C157" s="39">
        <v>27</v>
      </c>
      <c r="D157" s="39">
        <v>29</v>
      </c>
      <c r="E157" s="39">
        <v>17</v>
      </c>
      <c r="F157" s="39">
        <v>2</v>
      </c>
      <c r="G157" s="39">
        <v>15</v>
      </c>
      <c r="H157" s="39">
        <v>36</v>
      </c>
      <c r="I157" s="39">
        <v>10</v>
      </c>
      <c r="J157" s="39">
        <v>10</v>
      </c>
      <c r="K157" s="55"/>
      <c r="L157" s="41" t="s">
        <v>319</v>
      </c>
      <c r="M157" s="34"/>
      <c r="N157" s="34"/>
      <c r="O157" s="34"/>
      <c r="P157" s="34" t="s">
        <v>26</v>
      </c>
      <c r="Q157" s="92"/>
    </row>
    <row r="158" spans="1:17" s="96" customFormat="1" ht="12.6" customHeight="1" x14ac:dyDescent="0.25">
      <c r="A158" s="37" t="s">
        <v>320</v>
      </c>
      <c r="B158" s="39">
        <v>53</v>
      </c>
      <c r="C158" s="39">
        <v>26</v>
      </c>
      <c r="D158" s="39">
        <v>14</v>
      </c>
      <c r="E158" s="39">
        <v>8</v>
      </c>
      <c r="F158" s="39">
        <v>0</v>
      </c>
      <c r="G158" s="39">
        <v>8</v>
      </c>
      <c r="H158" s="39">
        <v>8</v>
      </c>
      <c r="I158" s="39">
        <v>22</v>
      </c>
      <c r="J158" s="39">
        <v>18</v>
      </c>
      <c r="K158" s="55"/>
      <c r="L158" s="41" t="s">
        <v>321</v>
      </c>
      <c r="M158" s="34"/>
      <c r="N158" s="34"/>
      <c r="O158" s="34"/>
      <c r="P158" s="34" t="s">
        <v>26</v>
      </c>
      <c r="Q158" s="92"/>
    </row>
    <row r="159" spans="1:17" s="96" customFormat="1" ht="12.6" customHeight="1" x14ac:dyDescent="0.25">
      <c r="A159" s="37" t="s">
        <v>322</v>
      </c>
      <c r="B159" s="39">
        <v>42</v>
      </c>
      <c r="C159" s="39">
        <v>32</v>
      </c>
      <c r="D159" s="39">
        <v>33</v>
      </c>
      <c r="E159" s="39">
        <v>28</v>
      </c>
      <c r="F159" s="39">
        <v>2</v>
      </c>
      <c r="G159" s="39">
        <v>26</v>
      </c>
      <c r="H159" s="39">
        <v>64</v>
      </c>
      <c r="I159" s="39">
        <v>4</v>
      </c>
      <c r="J159" s="39">
        <v>4</v>
      </c>
      <c r="K159" s="55"/>
      <c r="L159" s="41" t="s">
        <v>323</v>
      </c>
      <c r="M159" s="34"/>
      <c r="N159" s="34"/>
      <c r="O159" s="34"/>
      <c r="P159" s="34" t="s">
        <v>26</v>
      </c>
      <c r="Q159" s="92"/>
    </row>
    <row r="160" spans="1:17" s="96" customFormat="1" ht="12.6" customHeight="1" x14ac:dyDescent="0.25">
      <c r="A160" s="37" t="s">
        <v>324</v>
      </c>
      <c r="B160" s="39">
        <v>48</v>
      </c>
      <c r="C160" s="39">
        <v>33</v>
      </c>
      <c r="D160" s="39">
        <v>28</v>
      </c>
      <c r="E160" s="39">
        <v>22</v>
      </c>
      <c r="F160" s="39">
        <v>1</v>
      </c>
      <c r="G160" s="39">
        <v>21</v>
      </c>
      <c r="H160" s="39">
        <v>23</v>
      </c>
      <c r="I160" s="39">
        <v>13</v>
      </c>
      <c r="J160" s="39">
        <v>11</v>
      </c>
      <c r="K160" s="55"/>
      <c r="L160" s="41" t="s">
        <v>325</v>
      </c>
      <c r="M160" s="34"/>
      <c r="N160" s="34"/>
      <c r="O160" s="34"/>
      <c r="P160" s="34" t="s">
        <v>26</v>
      </c>
      <c r="Q160" s="92"/>
    </row>
    <row r="161" spans="1:17" s="96" customFormat="1" ht="12.6" customHeight="1" x14ac:dyDescent="0.25">
      <c r="A161" s="37" t="s">
        <v>326</v>
      </c>
      <c r="B161" s="39">
        <v>49</v>
      </c>
      <c r="C161" s="39">
        <v>38</v>
      </c>
      <c r="D161" s="39">
        <v>49</v>
      </c>
      <c r="E161" s="39">
        <v>38</v>
      </c>
      <c r="F161" s="39">
        <v>1</v>
      </c>
      <c r="G161" s="39">
        <v>37</v>
      </c>
      <c r="H161" s="39">
        <v>40</v>
      </c>
      <c r="I161" s="39">
        <v>0</v>
      </c>
      <c r="J161" s="39">
        <v>0</v>
      </c>
      <c r="K161" s="55"/>
      <c r="L161" s="41" t="s">
        <v>327</v>
      </c>
      <c r="M161" s="34"/>
      <c r="N161" s="34"/>
      <c r="O161" s="34"/>
      <c r="P161" s="34" t="s">
        <v>26</v>
      </c>
      <c r="Q161" s="92"/>
    </row>
    <row r="162" spans="1:17" s="96" customFormat="1" ht="12.6" customHeight="1" x14ac:dyDescent="0.25">
      <c r="A162" s="37" t="s">
        <v>328</v>
      </c>
      <c r="B162" s="39">
        <v>39</v>
      </c>
      <c r="C162" s="39">
        <v>34</v>
      </c>
      <c r="D162" s="39">
        <v>39</v>
      </c>
      <c r="E162" s="39">
        <v>34</v>
      </c>
      <c r="F162" s="39">
        <v>1</v>
      </c>
      <c r="G162" s="39">
        <v>33</v>
      </c>
      <c r="H162" s="39">
        <v>35</v>
      </c>
      <c r="I162" s="39">
        <v>0</v>
      </c>
      <c r="J162" s="39">
        <v>0</v>
      </c>
      <c r="K162" s="55"/>
      <c r="L162" s="41" t="s">
        <v>329</v>
      </c>
      <c r="M162" s="34"/>
      <c r="N162" s="34"/>
      <c r="O162" s="34"/>
      <c r="P162" s="34" t="s">
        <v>26</v>
      </c>
      <c r="Q162" s="92"/>
    </row>
    <row r="163" spans="1:17" s="96" customFormat="1" ht="12.6" customHeight="1" x14ac:dyDescent="0.25">
      <c r="A163" s="37" t="s">
        <v>330</v>
      </c>
      <c r="B163" s="39">
        <v>27</v>
      </c>
      <c r="C163" s="39">
        <v>15</v>
      </c>
      <c r="D163" s="39">
        <v>13</v>
      </c>
      <c r="E163" s="39">
        <v>8</v>
      </c>
      <c r="F163" s="39">
        <v>0</v>
      </c>
      <c r="G163" s="39">
        <v>8</v>
      </c>
      <c r="H163" s="39">
        <v>8</v>
      </c>
      <c r="I163" s="39">
        <v>7</v>
      </c>
      <c r="J163" s="39">
        <v>7</v>
      </c>
      <c r="K163" s="55"/>
      <c r="L163" s="41" t="s">
        <v>331</v>
      </c>
      <c r="M163" s="34"/>
      <c r="N163" s="34"/>
      <c r="O163" s="34"/>
      <c r="P163" s="34" t="s">
        <v>26</v>
      </c>
      <c r="Q163" s="92"/>
    </row>
    <row r="164" spans="1:17" s="96" customFormat="1" ht="12.6" customHeight="1" x14ac:dyDescent="0.25">
      <c r="A164" s="37" t="s">
        <v>332</v>
      </c>
      <c r="B164" s="39">
        <v>310</v>
      </c>
      <c r="C164" s="39">
        <v>221</v>
      </c>
      <c r="D164" s="39">
        <v>174</v>
      </c>
      <c r="E164" s="39">
        <v>157</v>
      </c>
      <c r="F164" s="39">
        <v>17</v>
      </c>
      <c r="G164" s="39">
        <v>140</v>
      </c>
      <c r="H164" s="39">
        <v>260</v>
      </c>
      <c r="I164" s="39">
        <v>68</v>
      </c>
      <c r="J164" s="39">
        <v>64</v>
      </c>
      <c r="K164" s="55"/>
      <c r="L164" s="41" t="s">
        <v>333</v>
      </c>
      <c r="M164" s="34"/>
      <c r="N164" s="34"/>
      <c r="O164" s="34"/>
      <c r="P164" s="34" t="s">
        <v>26</v>
      </c>
      <c r="Q164" s="92"/>
    </row>
    <row r="165" spans="1:17" s="96" customFormat="1" ht="12.6" customHeight="1" x14ac:dyDescent="0.25">
      <c r="A165" s="37" t="s">
        <v>334</v>
      </c>
      <c r="B165" s="39">
        <v>29</v>
      </c>
      <c r="C165" s="39">
        <v>21</v>
      </c>
      <c r="D165" s="39">
        <v>19</v>
      </c>
      <c r="E165" s="39">
        <v>13</v>
      </c>
      <c r="F165" s="39">
        <v>2</v>
      </c>
      <c r="G165" s="39">
        <v>11</v>
      </c>
      <c r="H165" s="39">
        <v>17</v>
      </c>
      <c r="I165" s="39">
        <v>10</v>
      </c>
      <c r="J165" s="39">
        <v>8</v>
      </c>
      <c r="K165" s="55"/>
      <c r="L165" s="41" t="s">
        <v>335</v>
      </c>
      <c r="M165" s="34"/>
      <c r="N165" s="34"/>
      <c r="O165" s="34"/>
      <c r="P165" s="34" t="s">
        <v>26</v>
      </c>
      <c r="Q165" s="92"/>
    </row>
    <row r="166" spans="1:17" s="96" customFormat="1" ht="12.6" customHeight="1" x14ac:dyDescent="0.25">
      <c r="A166" s="28" t="s">
        <v>336</v>
      </c>
      <c r="B166" s="30">
        <v>256</v>
      </c>
      <c r="C166" s="30">
        <v>192</v>
      </c>
      <c r="D166" s="30">
        <v>216</v>
      </c>
      <c r="E166" s="30">
        <v>161</v>
      </c>
      <c r="F166" s="30">
        <v>12</v>
      </c>
      <c r="G166" s="30">
        <v>149</v>
      </c>
      <c r="H166" s="30">
        <v>252</v>
      </c>
      <c r="I166" s="30">
        <v>38</v>
      </c>
      <c r="J166" s="30">
        <v>31</v>
      </c>
      <c r="K166" s="55"/>
      <c r="L166" s="33" t="s">
        <v>337</v>
      </c>
      <c r="M166" s="34"/>
      <c r="N166" s="34"/>
      <c r="O166" s="34" t="s">
        <v>26</v>
      </c>
      <c r="P166" s="34"/>
      <c r="Q166" s="92"/>
    </row>
    <row r="167" spans="1:17" s="96" customFormat="1" ht="12.6" customHeight="1" x14ac:dyDescent="0.25">
      <c r="A167" s="37" t="s">
        <v>338</v>
      </c>
      <c r="B167" s="39">
        <v>80</v>
      </c>
      <c r="C167" s="39">
        <v>64</v>
      </c>
      <c r="D167" s="39">
        <v>78</v>
      </c>
      <c r="E167" s="39">
        <v>64</v>
      </c>
      <c r="F167" s="39">
        <v>10</v>
      </c>
      <c r="G167" s="39">
        <v>54</v>
      </c>
      <c r="H167" s="39">
        <v>151</v>
      </c>
      <c r="I167" s="39">
        <v>2</v>
      </c>
      <c r="J167" s="39">
        <v>0</v>
      </c>
      <c r="K167" s="55"/>
      <c r="L167" s="41" t="s">
        <v>339</v>
      </c>
      <c r="M167" s="34"/>
      <c r="N167" s="34"/>
      <c r="O167" s="34"/>
      <c r="P167" s="34" t="s">
        <v>26</v>
      </c>
      <c r="Q167" s="92"/>
    </row>
    <row r="168" spans="1:17" s="96" customFormat="1" ht="12.6" customHeight="1" x14ac:dyDescent="0.25">
      <c r="A168" s="37" t="s">
        <v>340</v>
      </c>
      <c r="B168" s="39">
        <v>64</v>
      </c>
      <c r="C168" s="39">
        <v>41</v>
      </c>
      <c r="D168" s="39">
        <v>54</v>
      </c>
      <c r="E168" s="39">
        <v>32</v>
      </c>
      <c r="F168" s="39">
        <v>0</v>
      </c>
      <c r="G168" s="39">
        <v>32</v>
      </c>
      <c r="H168" s="39">
        <v>32</v>
      </c>
      <c r="I168" s="39">
        <v>10</v>
      </c>
      <c r="J168" s="39">
        <v>9</v>
      </c>
      <c r="K168" s="55"/>
      <c r="L168" s="41" t="s">
        <v>341</v>
      </c>
      <c r="M168" s="34"/>
      <c r="N168" s="34"/>
      <c r="O168" s="34"/>
      <c r="P168" s="34" t="s">
        <v>26</v>
      </c>
      <c r="Q168" s="92"/>
    </row>
    <row r="169" spans="1:17" s="93" customFormat="1" ht="12.6" customHeight="1" x14ac:dyDescent="0.25">
      <c r="A169" s="37" t="s">
        <v>342</v>
      </c>
      <c r="B169" s="39">
        <v>9</v>
      </c>
      <c r="C169" s="39">
        <v>6</v>
      </c>
      <c r="D169" s="39">
        <v>8</v>
      </c>
      <c r="E169" s="39">
        <v>5</v>
      </c>
      <c r="F169" s="39">
        <v>0</v>
      </c>
      <c r="G169" s="39">
        <v>5</v>
      </c>
      <c r="H169" s="39">
        <v>5</v>
      </c>
      <c r="I169" s="39">
        <v>1</v>
      </c>
      <c r="J169" s="39">
        <v>1</v>
      </c>
      <c r="K169" s="55"/>
      <c r="L169" s="41" t="s">
        <v>343</v>
      </c>
      <c r="M169" s="34"/>
      <c r="N169" s="34"/>
      <c r="O169" s="34"/>
      <c r="P169" s="34" t="s">
        <v>26</v>
      </c>
      <c r="Q169" s="92"/>
    </row>
    <row r="170" spans="1:17" s="96" customFormat="1" ht="12.6" customHeight="1" x14ac:dyDescent="0.25">
      <c r="A170" s="37" t="s">
        <v>344</v>
      </c>
      <c r="B170" s="39">
        <v>7</v>
      </c>
      <c r="C170" s="39">
        <v>4</v>
      </c>
      <c r="D170" s="39">
        <v>3</v>
      </c>
      <c r="E170" s="39">
        <v>1</v>
      </c>
      <c r="F170" s="39">
        <v>0</v>
      </c>
      <c r="G170" s="39">
        <v>1</v>
      </c>
      <c r="H170" s="39">
        <v>1</v>
      </c>
      <c r="I170" s="39">
        <v>4</v>
      </c>
      <c r="J170" s="39">
        <v>3</v>
      </c>
      <c r="K170" s="55"/>
      <c r="L170" s="41" t="s">
        <v>345</v>
      </c>
      <c r="M170" s="34"/>
      <c r="N170" s="34"/>
      <c r="O170" s="34"/>
      <c r="P170" s="34" t="s">
        <v>26</v>
      </c>
      <c r="Q170" s="92"/>
    </row>
    <row r="171" spans="1:17" s="96" customFormat="1" ht="12.6" customHeight="1" x14ac:dyDescent="0.25">
      <c r="A171" s="37" t="s">
        <v>346</v>
      </c>
      <c r="B171" s="39">
        <v>10</v>
      </c>
      <c r="C171" s="39">
        <v>7</v>
      </c>
      <c r="D171" s="39">
        <v>5</v>
      </c>
      <c r="E171" s="39">
        <v>4</v>
      </c>
      <c r="F171" s="39">
        <v>0</v>
      </c>
      <c r="G171" s="39">
        <v>4</v>
      </c>
      <c r="H171" s="39">
        <v>4</v>
      </c>
      <c r="I171" s="39">
        <v>4</v>
      </c>
      <c r="J171" s="39">
        <v>3</v>
      </c>
      <c r="K171" s="55"/>
      <c r="L171" s="41" t="s">
        <v>347</v>
      </c>
      <c r="M171" s="34"/>
      <c r="N171" s="34"/>
      <c r="O171" s="34"/>
      <c r="P171" s="34" t="s">
        <v>26</v>
      </c>
      <c r="Q171" s="92"/>
    </row>
    <row r="172" spans="1:17" s="96" customFormat="1" ht="12.6" customHeight="1" x14ac:dyDescent="0.25">
      <c r="A172" s="37" t="s">
        <v>348</v>
      </c>
      <c r="B172" s="39">
        <v>45</v>
      </c>
      <c r="C172" s="39">
        <v>39</v>
      </c>
      <c r="D172" s="39">
        <v>43</v>
      </c>
      <c r="E172" s="39">
        <v>38</v>
      </c>
      <c r="F172" s="39">
        <v>1</v>
      </c>
      <c r="G172" s="39">
        <v>37</v>
      </c>
      <c r="H172" s="39">
        <v>41</v>
      </c>
      <c r="I172" s="39">
        <v>1</v>
      </c>
      <c r="J172" s="39">
        <v>1</v>
      </c>
      <c r="K172" s="55"/>
      <c r="L172" s="41" t="s">
        <v>349</v>
      </c>
      <c r="M172" s="34"/>
      <c r="N172" s="34"/>
      <c r="O172" s="34"/>
      <c r="P172" s="34" t="s">
        <v>26</v>
      </c>
      <c r="Q172" s="92"/>
    </row>
    <row r="173" spans="1:17" s="96" customFormat="1" ht="12.6" customHeight="1" x14ac:dyDescent="0.25">
      <c r="A173" s="37" t="s">
        <v>350</v>
      </c>
      <c r="B173" s="39">
        <v>25</v>
      </c>
      <c r="C173" s="39">
        <v>21</v>
      </c>
      <c r="D173" s="39">
        <v>14</v>
      </c>
      <c r="E173" s="39">
        <v>11</v>
      </c>
      <c r="F173" s="39">
        <v>1</v>
      </c>
      <c r="G173" s="39">
        <v>10</v>
      </c>
      <c r="H173" s="39">
        <v>12</v>
      </c>
      <c r="I173" s="39">
        <v>11</v>
      </c>
      <c r="J173" s="39">
        <v>10</v>
      </c>
      <c r="K173" s="55"/>
      <c r="L173" s="41" t="s">
        <v>351</v>
      </c>
      <c r="M173" s="34"/>
      <c r="N173" s="34"/>
      <c r="O173" s="34"/>
      <c r="P173" s="34" t="s">
        <v>26</v>
      </c>
      <c r="Q173" s="92"/>
    </row>
    <row r="174" spans="1:17" s="96" customFormat="1" ht="12.6" customHeight="1" x14ac:dyDescent="0.25">
      <c r="A174" s="37" t="s">
        <v>352</v>
      </c>
      <c r="B174" s="39">
        <v>16</v>
      </c>
      <c r="C174" s="39">
        <v>10</v>
      </c>
      <c r="D174" s="39">
        <v>11</v>
      </c>
      <c r="E174" s="39">
        <v>6</v>
      </c>
      <c r="F174" s="39">
        <v>0</v>
      </c>
      <c r="G174" s="39">
        <v>6</v>
      </c>
      <c r="H174" s="39">
        <v>6</v>
      </c>
      <c r="I174" s="39">
        <v>5</v>
      </c>
      <c r="J174" s="39">
        <v>4</v>
      </c>
      <c r="K174" s="55"/>
      <c r="L174" s="41" t="s">
        <v>353</v>
      </c>
      <c r="M174" s="34"/>
      <c r="N174" s="34"/>
      <c r="O174" s="34"/>
      <c r="P174" s="34" t="s">
        <v>26</v>
      </c>
      <c r="Q174" s="92"/>
    </row>
    <row r="175" spans="1:17" s="93" customFormat="1" ht="12.6" customHeight="1" x14ac:dyDescent="0.25">
      <c r="A175" s="28" t="s">
        <v>354</v>
      </c>
      <c r="B175" s="30">
        <v>428</v>
      </c>
      <c r="C175" s="30">
        <v>282</v>
      </c>
      <c r="D175" s="30">
        <v>313</v>
      </c>
      <c r="E175" s="30">
        <v>214</v>
      </c>
      <c r="F175" s="30">
        <v>22</v>
      </c>
      <c r="G175" s="30">
        <v>192</v>
      </c>
      <c r="H175" s="30">
        <v>391</v>
      </c>
      <c r="I175" s="30">
        <v>98</v>
      </c>
      <c r="J175" s="30">
        <v>68</v>
      </c>
      <c r="K175" s="55"/>
      <c r="L175" s="33" t="s">
        <v>355</v>
      </c>
      <c r="M175" s="34"/>
      <c r="N175" s="34"/>
      <c r="O175" s="34" t="s">
        <v>26</v>
      </c>
      <c r="P175" s="34"/>
      <c r="Q175" s="92"/>
    </row>
    <row r="176" spans="1:17" s="96" customFormat="1" ht="12.6" customHeight="1" x14ac:dyDescent="0.25">
      <c r="A176" s="37" t="s">
        <v>356</v>
      </c>
      <c r="B176" s="39">
        <v>31</v>
      </c>
      <c r="C176" s="39">
        <v>19</v>
      </c>
      <c r="D176" s="39">
        <v>25</v>
      </c>
      <c r="E176" s="39">
        <v>14</v>
      </c>
      <c r="F176" s="39">
        <v>1</v>
      </c>
      <c r="G176" s="39">
        <v>13</v>
      </c>
      <c r="H176" s="39">
        <v>15</v>
      </c>
      <c r="I176" s="39">
        <v>6</v>
      </c>
      <c r="J176" s="39">
        <v>5</v>
      </c>
      <c r="K176" s="55"/>
      <c r="L176" s="41" t="s">
        <v>357</v>
      </c>
      <c r="M176" s="34"/>
      <c r="N176" s="34"/>
      <c r="O176" s="34"/>
      <c r="P176" s="34" t="s">
        <v>26</v>
      </c>
      <c r="Q176" s="92"/>
    </row>
    <row r="177" spans="1:17" s="96" customFormat="1" ht="12.6" customHeight="1" x14ac:dyDescent="0.25">
      <c r="A177" s="37" t="s">
        <v>358</v>
      </c>
      <c r="B177" s="39">
        <v>6</v>
      </c>
      <c r="C177" s="39">
        <v>5</v>
      </c>
      <c r="D177" s="39">
        <v>6</v>
      </c>
      <c r="E177" s="39">
        <v>5</v>
      </c>
      <c r="F177" s="39">
        <v>1</v>
      </c>
      <c r="G177" s="39">
        <v>4</v>
      </c>
      <c r="H177" s="39">
        <v>12</v>
      </c>
      <c r="I177" s="39">
        <v>0</v>
      </c>
      <c r="J177" s="39">
        <v>0</v>
      </c>
      <c r="K177" s="55"/>
      <c r="L177" s="41" t="s">
        <v>359</v>
      </c>
      <c r="M177" s="34"/>
      <c r="N177" s="34"/>
      <c r="O177" s="34"/>
      <c r="P177" s="34" t="s">
        <v>26</v>
      </c>
      <c r="Q177" s="92"/>
    </row>
    <row r="178" spans="1:17" s="96" customFormat="1" ht="12.6" customHeight="1" x14ac:dyDescent="0.25">
      <c r="A178" s="37" t="s">
        <v>360</v>
      </c>
      <c r="B178" s="39">
        <v>20</v>
      </c>
      <c r="C178" s="39">
        <v>12</v>
      </c>
      <c r="D178" s="39">
        <v>5</v>
      </c>
      <c r="E178" s="39">
        <v>2</v>
      </c>
      <c r="F178" s="39">
        <v>0</v>
      </c>
      <c r="G178" s="39">
        <v>2</v>
      </c>
      <c r="H178" s="39">
        <v>2</v>
      </c>
      <c r="I178" s="39">
        <v>13</v>
      </c>
      <c r="J178" s="39">
        <v>10</v>
      </c>
      <c r="K178" s="55"/>
      <c r="L178" s="41" t="s">
        <v>361</v>
      </c>
      <c r="M178" s="34"/>
      <c r="N178" s="34"/>
      <c r="O178" s="34"/>
      <c r="P178" s="34" t="s">
        <v>26</v>
      </c>
      <c r="Q178" s="92"/>
    </row>
    <row r="179" spans="1:17" s="93" customFormat="1" ht="12.6" customHeight="1" x14ac:dyDescent="0.25">
      <c r="A179" s="37" t="s">
        <v>362</v>
      </c>
      <c r="B179" s="39">
        <v>53</v>
      </c>
      <c r="C179" s="39">
        <v>50</v>
      </c>
      <c r="D179" s="39">
        <v>50</v>
      </c>
      <c r="E179" s="39">
        <v>48</v>
      </c>
      <c r="F179" s="39">
        <v>15</v>
      </c>
      <c r="G179" s="39">
        <v>33</v>
      </c>
      <c r="H179" s="39">
        <v>182</v>
      </c>
      <c r="I179" s="39">
        <v>3</v>
      </c>
      <c r="J179" s="39">
        <v>2</v>
      </c>
      <c r="K179" s="55"/>
      <c r="L179" s="41" t="s">
        <v>363</v>
      </c>
      <c r="M179" s="34"/>
      <c r="N179" s="34"/>
      <c r="O179" s="34"/>
      <c r="P179" s="34" t="s">
        <v>26</v>
      </c>
      <c r="Q179" s="92"/>
    </row>
    <row r="180" spans="1:17" s="96" customFormat="1" ht="12.6" customHeight="1" x14ac:dyDescent="0.25">
      <c r="A180" s="37" t="s">
        <v>364</v>
      </c>
      <c r="B180" s="39">
        <v>10</v>
      </c>
      <c r="C180" s="39">
        <v>7</v>
      </c>
      <c r="D180" s="39">
        <v>10</v>
      </c>
      <c r="E180" s="39">
        <v>7</v>
      </c>
      <c r="F180" s="39">
        <v>0</v>
      </c>
      <c r="G180" s="39">
        <v>7</v>
      </c>
      <c r="H180" s="39">
        <v>7</v>
      </c>
      <c r="I180" s="39">
        <v>0</v>
      </c>
      <c r="J180" s="39">
        <v>0</v>
      </c>
      <c r="K180" s="55"/>
      <c r="L180" s="41" t="s">
        <v>365</v>
      </c>
      <c r="M180" s="34"/>
      <c r="N180" s="34"/>
      <c r="O180" s="34"/>
      <c r="P180" s="34" t="s">
        <v>26</v>
      </c>
      <c r="Q180" s="92"/>
    </row>
    <row r="181" spans="1:17" s="96" customFormat="1" ht="12.6" customHeight="1" x14ac:dyDescent="0.25">
      <c r="A181" s="37" t="s">
        <v>366</v>
      </c>
      <c r="B181" s="39">
        <v>9</v>
      </c>
      <c r="C181" s="39">
        <v>4</v>
      </c>
      <c r="D181" s="39">
        <v>1</v>
      </c>
      <c r="E181" s="39">
        <v>0</v>
      </c>
      <c r="F181" s="39">
        <v>0</v>
      </c>
      <c r="G181" s="39">
        <v>0</v>
      </c>
      <c r="H181" s="39">
        <v>0</v>
      </c>
      <c r="I181" s="39">
        <v>4</v>
      </c>
      <c r="J181" s="39">
        <v>4</v>
      </c>
      <c r="K181" s="55"/>
      <c r="L181" s="41" t="s">
        <v>367</v>
      </c>
      <c r="M181" s="34"/>
      <c r="N181" s="34"/>
      <c r="O181" s="34"/>
      <c r="P181" s="34" t="s">
        <v>26</v>
      </c>
      <c r="Q181" s="92"/>
    </row>
    <row r="182" spans="1:17" s="96" customFormat="1" ht="12.6" customHeight="1" x14ac:dyDescent="0.25">
      <c r="A182" s="37" t="s">
        <v>368</v>
      </c>
      <c r="B182" s="39">
        <v>72</v>
      </c>
      <c r="C182" s="39">
        <v>43</v>
      </c>
      <c r="D182" s="39">
        <v>54</v>
      </c>
      <c r="E182" s="39">
        <v>34</v>
      </c>
      <c r="F182" s="39">
        <v>2</v>
      </c>
      <c r="G182" s="39">
        <v>32</v>
      </c>
      <c r="H182" s="39">
        <v>57</v>
      </c>
      <c r="I182" s="39">
        <v>18</v>
      </c>
      <c r="J182" s="39">
        <v>9</v>
      </c>
      <c r="K182" s="55"/>
      <c r="L182" s="41" t="s">
        <v>369</v>
      </c>
      <c r="M182" s="34"/>
      <c r="N182" s="34"/>
      <c r="O182" s="34"/>
      <c r="P182" s="34" t="s">
        <v>26</v>
      </c>
      <c r="Q182" s="92"/>
    </row>
    <row r="183" spans="1:17" s="96" customFormat="1" ht="12.6" customHeight="1" x14ac:dyDescent="0.25">
      <c r="A183" s="37" t="s">
        <v>370</v>
      </c>
      <c r="B183" s="39">
        <v>29</v>
      </c>
      <c r="C183" s="39">
        <v>28</v>
      </c>
      <c r="D183" s="39">
        <v>29</v>
      </c>
      <c r="E183" s="39">
        <v>28</v>
      </c>
      <c r="F183" s="39">
        <v>1</v>
      </c>
      <c r="G183" s="39">
        <v>27</v>
      </c>
      <c r="H183" s="39">
        <v>29</v>
      </c>
      <c r="I183" s="39">
        <v>0</v>
      </c>
      <c r="J183" s="39">
        <v>0</v>
      </c>
      <c r="K183" s="55"/>
      <c r="L183" s="41" t="s">
        <v>371</v>
      </c>
      <c r="M183" s="34"/>
      <c r="N183" s="34"/>
      <c r="O183" s="34"/>
      <c r="P183" s="34" t="s">
        <v>26</v>
      </c>
      <c r="Q183" s="92"/>
    </row>
    <row r="184" spans="1:17" s="96" customFormat="1" ht="12.6" customHeight="1" x14ac:dyDescent="0.25">
      <c r="A184" s="37" t="s">
        <v>372</v>
      </c>
      <c r="B184" s="39">
        <v>55</v>
      </c>
      <c r="C184" s="39">
        <v>40</v>
      </c>
      <c r="D184" s="39">
        <v>33</v>
      </c>
      <c r="E184" s="39">
        <v>23</v>
      </c>
      <c r="F184" s="39">
        <v>1</v>
      </c>
      <c r="G184" s="39">
        <v>22</v>
      </c>
      <c r="H184" s="39">
        <v>33</v>
      </c>
      <c r="I184" s="39">
        <v>19</v>
      </c>
      <c r="J184" s="39">
        <v>17</v>
      </c>
      <c r="K184" s="55"/>
      <c r="L184" s="41" t="s">
        <v>373</v>
      </c>
      <c r="M184" s="34"/>
      <c r="N184" s="34"/>
      <c r="O184" s="34"/>
      <c r="P184" s="34" t="s">
        <v>26</v>
      </c>
      <c r="Q184" s="92"/>
    </row>
    <row r="185" spans="1:17" s="96" customFormat="1" ht="12.6" customHeight="1" x14ac:dyDescent="0.25">
      <c r="A185" s="37" t="s">
        <v>374</v>
      </c>
      <c r="B185" s="39">
        <v>8</v>
      </c>
      <c r="C185" s="39">
        <v>5</v>
      </c>
      <c r="D185" s="39">
        <v>3</v>
      </c>
      <c r="E185" s="39">
        <v>2</v>
      </c>
      <c r="F185" s="39">
        <v>0</v>
      </c>
      <c r="G185" s="39">
        <v>2</v>
      </c>
      <c r="H185" s="39">
        <v>2</v>
      </c>
      <c r="I185" s="39">
        <v>4</v>
      </c>
      <c r="J185" s="39">
        <v>3</v>
      </c>
      <c r="K185" s="55"/>
      <c r="L185" s="41" t="s">
        <v>375</v>
      </c>
      <c r="M185" s="34"/>
      <c r="N185" s="34"/>
      <c r="O185" s="34"/>
      <c r="P185" s="34" t="s">
        <v>26</v>
      </c>
      <c r="Q185" s="92"/>
    </row>
    <row r="186" spans="1:17" s="96" customFormat="1" ht="12.6" customHeight="1" x14ac:dyDescent="0.25">
      <c r="A186" s="37" t="s">
        <v>376</v>
      </c>
      <c r="B186" s="39">
        <v>9</v>
      </c>
      <c r="C186" s="39">
        <v>4</v>
      </c>
      <c r="D186" s="39">
        <v>9</v>
      </c>
      <c r="E186" s="39">
        <v>4</v>
      </c>
      <c r="F186" s="39">
        <v>0</v>
      </c>
      <c r="G186" s="39">
        <v>4</v>
      </c>
      <c r="H186" s="39">
        <v>4</v>
      </c>
      <c r="I186" s="39">
        <v>0</v>
      </c>
      <c r="J186" s="39">
        <v>0</v>
      </c>
      <c r="K186" s="55"/>
      <c r="L186" s="41" t="s">
        <v>377</v>
      </c>
      <c r="M186" s="34"/>
      <c r="N186" s="34"/>
      <c r="O186" s="34"/>
      <c r="P186" s="34" t="s">
        <v>26</v>
      </c>
      <c r="Q186" s="92"/>
    </row>
    <row r="187" spans="1:17" s="96" customFormat="1" ht="12.6" customHeight="1" x14ac:dyDescent="0.25">
      <c r="A187" s="37" t="s">
        <v>378</v>
      </c>
      <c r="B187" s="39">
        <v>30</v>
      </c>
      <c r="C187" s="39">
        <v>18</v>
      </c>
      <c r="D187" s="39">
        <v>30</v>
      </c>
      <c r="E187" s="39">
        <v>18</v>
      </c>
      <c r="F187" s="39">
        <v>1</v>
      </c>
      <c r="G187" s="39">
        <v>17</v>
      </c>
      <c r="H187" s="39">
        <v>19</v>
      </c>
      <c r="I187" s="39">
        <v>0</v>
      </c>
      <c r="J187" s="39">
        <v>0</v>
      </c>
      <c r="K187" s="55"/>
      <c r="L187" s="41" t="s">
        <v>379</v>
      </c>
      <c r="M187" s="34"/>
      <c r="N187" s="34"/>
      <c r="O187" s="34"/>
      <c r="P187" s="34" t="s">
        <v>26</v>
      </c>
      <c r="Q187" s="92"/>
    </row>
    <row r="188" spans="1:17" s="96" customFormat="1" ht="12.6" customHeight="1" x14ac:dyDescent="0.25">
      <c r="A188" s="37" t="s">
        <v>380</v>
      </c>
      <c r="B188" s="39">
        <v>17</v>
      </c>
      <c r="C188" s="39">
        <v>6</v>
      </c>
      <c r="D188" s="39">
        <v>11</v>
      </c>
      <c r="E188" s="39">
        <v>3</v>
      </c>
      <c r="F188" s="39">
        <v>0</v>
      </c>
      <c r="G188" s="39">
        <v>3</v>
      </c>
      <c r="H188" s="39">
        <v>3</v>
      </c>
      <c r="I188" s="39">
        <v>5</v>
      </c>
      <c r="J188" s="39">
        <v>3</v>
      </c>
      <c r="K188" s="55"/>
      <c r="L188" s="41" t="s">
        <v>381</v>
      </c>
      <c r="M188" s="34"/>
      <c r="N188" s="34"/>
      <c r="O188" s="34"/>
      <c r="P188" s="34" t="s">
        <v>26</v>
      </c>
      <c r="Q188" s="92"/>
    </row>
    <row r="189" spans="1:17" s="93" customFormat="1" ht="12.6" customHeight="1" x14ac:dyDescent="0.25">
      <c r="A189" s="37" t="s">
        <v>382</v>
      </c>
      <c r="B189" s="39">
        <v>47</v>
      </c>
      <c r="C189" s="39">
        <v>28</v>
      </c>
      <c r="D189" s="39">
        <v>34</v>
      </c>
      <c r="E189" s="39">
        <v>19</v>
      </c>
      <c r="F189" s="39">
        <v>0</v>
      </c>
      <c r="G189" s="39">
        <v>19</v>
      </c>
      <c r="H189" s="39">
        <v>19</v>
      </c>
      <c r="I189" s="39">
        <v>13</v>
      </c>
      <c r="J189" s="39">
        <v>9</v>
      </c>
      <c r="K189" s="55"/>
      <c r="L189" s="41" t="s">
        <v>383</v>
      </c>
      <c r="M189" s="34"/>
      <c r="N189" s="34"/>
      <c r="O189" s="34"/>
      <c r="P189" s="34" t="s">
        <v>26</v>
      </c>
      <c r="Q189" s="92"/>
    </row>
    <row r="190" spans="1:17" s="96" customFormat="1" ht="12.6" customHeight="1" x14ac:dyDescent="0.25">
      <c r="A190" s="37" t="s">
        <v>384</v>
      </c>
      <c r="B190" s="39">
        <v>32</v>
      </c>
      <c r="C190" s="39">
        <v>13</v>
      </c>
      <c r="D190" s="39">
        <v>13</v>
      </c>
      <c r="E190" s="39">
        <v>7</v>
      </c>
      <c r="F190" s="39">
        <v>0</v>
      </c>
      <c r="G190" s="39">
        <v>7</v>
      </c>
      <c r="H190" s="39">
        <v>7</v>
      </c>
      <c r="I190" s="39">
        <v>13</v>
      </c>
      <c r="J190" s="39">
        <v>6</v>
      </c>
      <c r="K190" s="55"/>
      <c r="L190" s="41" t="s">
        <v>385</v>
      </c>
      <c r="M190" s="34"/>
      <c r="N190" s="34"/>
      <c r="O190" s="34"/>
      <c r="P190" s="34" t="s">
        <v>26</v>
      </c>
      <c r="Q190" s="92"/>
    </row>
    <row r="191" spans="1:17" s="96" customFormat="1" ht="12.6" customHeight="1" x14ac:dyDescent="0.25">
      <c r="A191" s="28" t="s">
        <v>386</v>
      </c>
      <c r="B191" s="30">
        <v>2744</v>
      </c>
      <c r="C191" s="30">
        <v>2029</v>
      </c>
      <c r="D191" s="30">
        <v>2308</v>
      </c>
      <c r="E191" s="30">
        <v>1798</v>
      </c>
      <c r="F191" s="30">
        <v>188</v>
      </c>
      <c r="G191" s="30">
        <v>1610</v>
      </c>
      <c r="H191" s="30">
        <v>2637</v>
      </c>
      <c r="I191" s="30">
        <v>308</v>
      </c>
      <c r="J191" s="30">
        <v>231</v>
      </c>
      <c r="K191" s="55"/>
      <c r="L191" s="33" t="s">
        <v>387</v>
      </c>
      <c r="M191" s="34"/>
      <c r="N191" s="34" t="s">
        <v>26</v>
      </c>
      <c r="O191" s="34"/>
      <c r="P191" s="34"/>
      <c r="Q191" s="92"/>
    </row>
    <row r="192" spans="1:17" s="96" customFormat="1" ht="12.6" customHeight="1" x14ac:dyDescent="0.25">
      <c r="A192" s="28" t="s">
        <v>388</v>
      </c>
      <c r="B192" s="30">
        <v>1584</v>
      </c>
      <c r="C192" s="30">
        <v>1223</v>
      </c>
      <c r="D192" s="30">
        <v>1387</v>
      </c>
      <c r="E192" s="30">
        <v>1114</v>
      </c>
      <c r="F192" s="30">
        <v>132</v>
      </c>
      <c r="G192" s="30">
        <v>982</v>
      </c>
      <c r="H192" s="30">
        <v>1715</v>
      </c>
      <c r="I192" s="30">
        <v>141</v>
      </c>
      <c r="J192" s="30">
        <v>109</v>
      </c>
      <c r="K192" s="55"/>
      <c r="L192" s="33" t="s">
        <v>389</v>
      </c>
      <c r="M192" s="34"/>
      <c r="N192" s="34"/>
      <c r="O192" s="34" t="s">
        <v>26</v>
      </c>
      <c r="P192" s="34"/>
      <c r="Q192" s="92"/>
    </row>
    <row r="193" spans="1:17" s="96" customFormat="1" ht="12.6" customHeight="1" x14ac:dyDescent="0.25">
      <c r="A193" s="37" t="s">
        <v>390</v>
      </c>
      <c r="B193" s="39">
        <v>171</v>
      </c>
      <c r="C193" s="39">
        <v>156</v>
      </c>
      <c r="D193" s="39">
        <v>162</v>
      </c>
      <c r="E193" s="39">
        <v>154</v>
      </c>
      <c r="F193" s="39">
        <v>15</v>
      </c>
      <c r="G193" s="39">
        <v>139</v>
      </c>
      <c r="H193" s="39">
        <v>198</v>
      </c>
      <c r="I193" s="39">
        <v>2</v>
      </c>
      <c r="J193" s="39">
        <v>2</v>
      </c>
      <c r="K193" s="55"/>
      <c r="L193" s="41" t="s">
        <v>391</v>
      </c>
      <c r="M193" s="34"/>
      <c r="N193" s="34"/>
      <c r="O193" s="34"/>
      <c r="P193" s="34" t="s">
        <v>26</v>
      </c>
      <c r="Q193" s="92"/>
    </row>
    <row r="194" spans="1:17" s="93" customFormat="1" ht="12.6" customHeight="1" x14ac:dyDescent="0.25">
      <c r="A194" s="37" t="s">
        <v>392</v>
      </c>
      <c r="B194" s="39">
        <v>71</v>
      </c>
      <c r="C194" s="39">
        <v>36</v>
      </c>
      <c r="D194" s="39">
        <v>54</v>
      </c>
      <c r="E194" s="39">
        <v>31</v>
      </c>
      <c r="F194" s="39">
        <v>1</v>
      </c>
      <c r="G194" s="39">
        <v>30</v>
      </c>
      <c r="H194" s="39">
        <v>35</v>
      </c>
      <c r="I194" s="39">
        <v>13</v>
      </c>
      <c r="J194" s="39">
        <v>5</v>
      </c>
      <c r="K194" s="55"/>
      <c r="L194" s="41" t="s">
        <v>393</v>
      </c>
      <c r="M194" s="34"/>
      <c r="N194" s="34"/>
      <c r="O194" s="34"/>
      <c r="P194" s="34" t="s">
        <v>26</v>
      </c>
      <c r="Q194" s="92"/>
    </row>
    <row r="195" spans="1:17" s="96" customFormat="1" ht="12.6" customHeight="1" x14ac:dyDescent="0.25">
      <c r="A195" s="37" t="s">
        <v>394</v>
      </c>
      <c r="B195" s="39">
        <v>53</v>
      </c>
      <c r="C195" s="39">
        <v>49</v>
      </c>
      <c r="D195" s="39">
        <v>47</v>
      </c>
      <c r="E195" s="39">
        <v>43</v>
      </c>
      <c r="F195" s="39">
        <v>8</v>
      </c>
      <c r="G195" s="39">
        <v>35</v>
      </c>
      <c r="H195" s="39">
        <v>96</v>
      </c>
      <c r="I195" s="39">
        <v>6</v>
      </c>
      <c r="J195" s="39">
        <v>6</v>
      </c>
      <c r="K195" s="55"/>
      <c r="L195" s="41" t="s">
        <v>395</v>
      </c>
      <c r="M195" s="34"/>
      <c r="N195" s="34"/>
      <c r="O195" s="34"/>
      <c r="P195" s="34" t="s">
        <v>26</v>
      </c>
      <c r="Q195" s="92"/>
    </row>
    <row r="196" spans="1:17" s="96" customFormat="1" ht="12.6" customHeight="1" x14ac:dyDescent="0.25">
      <c r="A196" s="37" t="s">
        <v>396</v>
      </c>
      <c r="B196" s="39">
        <v>68</v>
      </c>
      <c r="C196" s="39">
        <v>58</v>
      </c>
      <c r="D196" s="39">
        <v>62</v>
      </c>
      <c r="E196" s="39">
        <v>53</v>
      </c>
      <c r="F196" s="39">
        <v>2</v>
      </c>
      <c r="G196" s="39">
        <v>51</v>
      </c>
      <c r="H196" s="39">
        <v>55</v>
      </c>
      <c r="I196" s="39">
        <v>6</v>
      </c>
      <c r="J196" s="39">
        <v>5</v>
      </c>
      <c r="K196" s="55"/>
      <c r="L196" s="41" t="s">
        <v>397</v>
      </c>
      <c r="M196" s="34"/>
      <c r="N196" s="34"/>
      <c r="O196" s="34"/>
      <c r="P196" s="34" t="s">
        <v>26</v>
      </c>
      <c r="Q196" s="92"/>
    </row>
    <row r="197" spans="1:17" s="96" customFormat="1" ht="12.6" customHeight="1" x14ac:dyDescent="0.25">
      <c r="A197" s="37" t="s">
        <v>398</v>
      </c>
      <c r="B197" s="39">
        <v>63</v>
      </c>
      <c r="C197" s="39">
        <v>50</v>
      </c>
      <c r="D197" s="39">
        <v>59</v>
      </c>
      <c r="E197" s="39">
        <v>46</v>
      </c>
      <c r="F197" s="39">
        <v>3</v>
      </c>
      <c r="G197" s="39">
        <v>43</v>
      </c>
      <c r="H197" s="39">
        <v>65</v>
      </c>
      <c r="I197" s="39">
        <v>4</v>
      </c>
      <c r="J197" s="39">
        <v>4</v>
      </c>
      <c r="K197" s="55"/>
      <c r="L197" s="41" t="s">
        <v>399</v>
      </c>
      <c r="M197" s="34"/>
      <c r="N197" s="34"/>
      <c r="O197" s="34"/>
      <c r="P197" s="34" t="s">
        <v>26</v>
      </c>
      <c r="Q197" s="92"/>
    </row>
    <row r="198" spans="1:17" s="93" customFormat="1" ht="12.6" customHeight="1" x14ac:dyDescent="0.25">
      <c r="A198" s="37" t="s">
        <v>400</v>
      </c>
      <c r="B198" s="39">
        <v>241</v>
      </c>
      <c r="C198" s="39">
        <v>211</v>
      </c>
      <c r="D198" s="39">
        <v>241</v>
      </c>
      <c r="E198" s="39">
        <v>211</v>
      </c>
      <c r="F198" s="39">
        <v>16</v>
      </c>
      <c r="G198" s="39">
        <v>195</v>
      </c>
      <c r="H198" s="39">
        <v>306</v>
      </c>
      <c r="I198" s="39">
        <v>0</v>
      </c>
      <c r="J198" s="39">
        <v>0</v>
      </c>
      <c r="K198" s="55"/>
      <c r="L198" s="41" t="s">
        <v>401</v>
      </c>
      <c r="M198" s="34"/>
      <c r="N198" s="34"/>
      <c r="O198" s="34"/>
      <c r="P198" s="34" t="s">
        <v>26</v>
      </c>
      <c r="Q198" s="92"/>
    </row>
    <row r="199" spans="1:17" s="96" customFormat="1" ht="12.6" customHeight="1" x14ac:dyDescent="0.25">
      <c r="A199" s="37" t="s">
        <v>402</v>
      </c>
      <c r="B199" s="39">
        <v>188</v>
      </c>
      <c r="C199" s="39">
        <v>126</v>
      </c>
      <c r="D199" s="39">
        <v>136</v>
      </c>
      <c r="E199" s="39">
        <v>97</v>
      </c>
      <c r="F199" s="39">
        <v>20</v>
      </c>
      <c r="G199" s="39">
        <v>77</v>
      </c>
      <c r="H199" s="39">
        <v>157</v>
      </c>
      <c r="I199" s="39">
        <v>32</v>
      </c>
      <c r="J199" s="39">
        <v>29</v>
      </c>
      <c r="K199" s="55"/>
      <c r="L199" s="41" t="s">
        <v>403</v>
      </c>
      <c r="M199" s="34"/>
      <c r="N199" s="34"/>
      <c r="O199" s="34"/>
      <c r="P199" s="34" t="s">
        <v>26</v>
      </c>
      <c r="Q199" s="92"/>
    </row>
    <row r="200" spans="1:17" s="96" customFormat="1" ht="12.6" customHeight="1" x14ac:dyDescent="0.25">
      <c r="A200" s="37" t="s">
        <v>404</v>
      </c>
      <c r="B200" s="39">
        <v>108</v>
      </c>
      <c r="C200" s="39">
        <v>94</v>
      </c>
      <c r="D200" s="39">
        <v>81</v>
      </c>
      <c r="E200" s="39">
        <v>74</v>
      </c>
      <c r="F200" s="39">
        <v>14</v>
      </c>
      <c r="G200" s="39">
        <v>60</v>
      </c>
      <c r="H200" s="39">
        <v>153</v>
      </c>
      <c r="I200" s="39">
        <v>26</v>
      </c>
      <c r="J200" s="39">
        <v>20</v>
      </c>
      <c r="K200" s="55"/>
      <c r="L200" s="41" t="s">
        <v>405</v>
      </c>
      <c r="M200" s="34"/>
      <c r="N200" s="34"/>
      <c r="O200" s="34"/>
      <c r="P200" s="34" t="s">
        <v>26</v>
      </c>
      <c r="Q200" s="92"/>
    </row>
    <row r="201" spans="1:17" s="96" customFormat="1" ht="12.6" customHeight="1" x14ac:dyDescent="0.25">
      <c r="A201" s="37" t="s">
        <v>406</v>
      </c>
      <c r="B201" s="39">
        <v>70</v>
      </c>
      <c r="C201" s="39">
        <v>62</v>
      </c>
      <c r="D201" s="39">
        <v>62</v>
      </c>
      <c r="E201" s="39">
        <v>57</v>
      </c>
      <c r="F201" s="39">
        <v>2</v>
      </c>
      <c r="G201" s="39">
        <v>55</v>
      </c>
      <c r="H201" s="39">
        <v>68</v>
      </c>
      <c r="I201" s="39">
        <v>8</v>
      </c>
      <c r="J201" s="39">
        <v>5</v>
      </c>
      <c r="K201" s="55"/>
      <c r="L201" s="41" t="s">
        <v>407</v>
      </c>
      <c r="M201" s="34"/>
      <c r="N201" s="34"/>
      <c r="O201" s="34"/>
      <c r="P201" s="34" t="s">
        <v>26</v>
      </c>
      <c r="Q201" s="92"/>
    </row>
    <row r="202" spans="1:17" s="96" customFormat="1" ht="12.6" customHeight="1" x14ac:dyDescent="0.25">
      <c r="A202" s="37" t="s">
        <v>408</v>
      </c>
      <c r="B202" s="39">
        <v>125</v>
      </c>
      <c r="C202" s="39">
        <v>78</v>
      </c>
      <c r="D202" s="39">
        <v>68</v>
      </c>
      <c r="E202" s="39">
        <v>53</v>
      </c>
      <c r="F202" s="39">
        <v>12</v>
      </c>
      <c r="G202" s="39">
        <v>41</v>
      </c>
      <c r="H202" s="39">
        <v>139</v>
      </c>
      <c r="I202" s="39">
        <v>33</v>
      </c>
      <c r="J202" s="39">
        <v>25</v>
      </c>
      <c r="K202" s="55"/>
      <c r="L202" s="41" t="s">
        <v>409</v>
      </c>
      <c r="M202" s="34"/>
      <c r="N202" s="34"/>
      <c r="O202" s="34"/>
      <c r="P202" s="34" t="s">
        <v>26</v>
      </c>
      <c r="Q202" s="92"/>
    </row>
    <row r="203" spans="1:17" s="96" customFormat="1" ht="12.6" customHeight="1" x14ac:dyDescent="0.25">
      <c r="A203" s="37" t="s">
        <v>410</v>
      </c>
      <c r="B203" s="39">
        <v>26</v>
      </c>
      <c r="C203" s="39">
        <v>20</v>
      </c>
      <c r="D203" s="39">
        <v>26</v>
      </c>
      <c r="E203" s="39">
        <v>20</v>
      </c>
      <c r="F203" s="39">
        <v>4</v>
      </c>
      <c r="G203" s="39">
        <v>16</v>
      </c>
      <c r="H203" s="39">
        <v>25</v>
      </c>
      <c r="I203" s="39">
        <v>0</v>
      </c>
      <c r="J203" s="39">
        <v>0</v>
      </c>
      <c r="K203" s="55"/>
      <c r="L203" s="41" t="s">
        <v>411</v>
      </c>
      <c r="M203" s="34"/>
      <c r="N203" s="34"/>
      <c r="O203" s="34"/>
      <c r="P203" s="34" t="s">
        <v>26</v>
      </c>
      <c r="Q203" s="92"/>
    </row>
    <row r="204" spans="1:17" s="96" customFormat="1" ht="12.6" customHeight="1" x14ac:dyDescent="0.25">
      <c r="A204" s="37" t="s">
        <v>412</v>
      </c>
      <c r="B204" s="39">
        <v>400</v>
      </c>
      <c r="C204" s="39">
        <v>283</v>
      </c>
      <c r="D204" s="39">
        <v>389</v>
      </c>
      <c r="E204" s="39">
        <v>275</v>
      </c>
      <c r="F204" s="39">
        <v>35</v>
      </c>
      <c r="G204" s="39">
        <v>240</v>
      </c>
      <c r="H204" s="39">
        <v>418</v>
      </c>
      <c r="I204" s="39">
        <v>11</v>
      </c>
      <c r="J204" s="39">
        <v>8</v>
      </c>
      <c r="K204" s="55"/>
      <c r="L204" s="41" t="s">
        <v>413</v>
      </c>
      <c r="M204" s="34"/>
      <c r="N204" s="34"/>
      <c r="O204" s="34"/>
      <c r="P204" s="34" t="s">
        <v>26</v>
      </c>
      <c r="Q204" s="92"/>
    </row>
    <row r="205" spans="1:17" s="96" customFormat="1" ht="12.6" customHeight="1" x14ac:dyDescent="0.25">
      <c r="A205" s="28" t="s">
        <v>414</v>
      </c>
      <c r="B205" s="30">
        <v>553</v>
      </c>
      <c r="C205" s="30">
        <v>391</v>
      </c>
      <c r="D205" s="30">
        <v>429</v>
      </c>
      <c r="E205" s="30">
        <v>325</v>
      </c>
      <c r="F205" s="30">
        <v>36</v>
      </c>
      <c r="G205" s="30">
        <v>289</v>
      </c>
      <c r="H205" s="30">
        <v>474</v>
      </c>
      <c r="I205" s="30">
        <v>84</v>
      </c>
      <c r="J205" s="30">
        <v>66</v>
      </c>
      <c r="K205" s="55"/>
      <c r="L205" s="33" t="s">
        <v>415</v>
      </c>
      <c r="M205" s="34"/>
      <c r="N205" s="34"/>
      <c r="O205" s="34" t="s">
        <v>26</v>
      </c>
      <c r="P205" s="34"/>
      <c r="Q205" s="92"/>
    </row>
    <row r="206" spans="1:17" s="96" customFormat="1" ht="12.6" customHeight="1" x14ac:dyDescent="0.25">
      <c r="A206" s="37" t="s">
        <v>416</v>
      </c>
      <c r="B206" s="39">
        <v>74</v>
      </c>
      <c r="C206" s="39">
        <v>34</v>
      </c>
      <c r="D206" s="39">
        <v>36</v>
      </c>
      <c r="E206" s="39">
        <v>20</v>
      </c>
      <c r="F206" s="39">
        <v>2</v>
      </c>
      <c r="G206" s="39">
        <v>18</v>
      </c>
      <c r="H206" s="39">
        <v>32</v>
      </c>
      <c r="I206" s="39">
        <v>19</v>
      </c>
      <c r="J206" s="39">
        <v>14</v>
      </c>
      <c r="K206" s="55"/>
      <c r="L206" s="41" t="s">
        <v>417</v>
      </c>
      <c r="M206" s="34"/>
      <c r="N206" s="34"/>
      <c r="O206" s="34"/>
      <c r="P206" s="34" t="s">
        <v>26</v>
      </c>
      <c r="Q206" s="92"/>
    </row>
    <row r="207" spans="1:17" s="96" customFormat="1" ht="12.6" customHeight="1" x14ac:dyDescent="0.25">
      <c r="A207" s="37" t="s">
        <v>418</v>
      </c>
      <c r="B207" s="39">
        <v>23</v>
      </c>
      <c r="C207" s="39">
        <v>15</v>
      </c>
      <c r="D207" s="39">
        <v>16</v>
      </c>
      <c r="E207" s="39">
        <v>11</v>
      </c>
      <c r="F207" s="39">
        <v>1</v>
      </c>
      <c r="G207" s="39">
        <v>10</v>
      </c>
      <c r="H207" s="39">
        <v>13</v>
      </c>
      <c r="I207" s="39">
        <v>4</v>
      </c>
      <c r="J207" s="39">
        <v>4</v>
      </c>
      <c r="K207" s="55"/>
      <c r="L207" s="41" t="s">
        <v>419</v>
      </c>
      <c r="M207" s="34"/>
      <c r="N207" s="34"/>
      <c r="O207" s="34"/>
      <c r="P207" s="34" t="s">
        <v>26</v>
      </c>
      <c r="Q207" s="92"/>
    </row>
    <row r="208" spans="1:17" s="96" customFormat="1" ht="12.6" customHeight="1" x14ac:dyDescent="0.25">
      <c r="A208" s="37" t="s">
        <v>420</v>
      </c>
      <c r="B208" s="39">
        <v>24</v>
      </c>
      <c r="C208" s="39">
        <v>20</v>
      </c>
      <c r="D208" s="39">
        <v>20</v>
      </c>
      <c r="E208" s="39">
        <v>18</v>
      </c>
      <c r="F208" s="39">
        <v>0</v>
      </c>
      <c r="G208" s="39">
        <v>18</v>
      </c>
      <c r="H208" s="39">
        <v>18</v>
      </c>
      <c r="I208" s="39">
        <v>2</v>
      </c>
      <c r="J208" s="39">
        <v>2</v>
      </c>
      <c r="K208" s="55"/>
      <c r="L208" s="41" t="s">
        <v>421</v>
      </c>
      <c r="M208" s="34"/>
      <c r="N208" s="34"/>
      <c r="O208" s="34"/>
      <c r="P208" s="34" t="s">
        <v>26</v>
      </c>
      <c r="Q208" s="92"/>
    </row>
    <row r="209" spans="1:17" s="96" customFormat="1" ht="12.6" customHeight="1" x14ac:dyDescent="0.25">
      <c r="A209" s="37" t="s">
        <v>422</v>
      </c>
      <c r="B209" s="39">
        <v>33</v>
      </c>
      <c r="C209" s="39">
        <v>23</v>
      </c>
      <c r="D209" s="39">
        <v>33</v>
      </c>
      <c r="E209" s="39">
        <v>23</v>
      </c>
      <c r="F209" s="39">
        <v>4</v>
      </c>
      <c r="G209" s="39">
        <v>19</v>
      </c>
      <c r="H209" s="39">
        <v>46</v>
      </c>
      <c r="I209" s="39">
        <v>0</v>
      </c>
      <c r="J209" s="39">
        <v>0</v>
      </c>
      <c r="K209" s="55"/>
      <c r="L209" s="41" t="s">
        <v>423</v>
      </c>
      <c r="M209" s="34"/>
      <c r="N209" s="34"/>
      <c r="O209" s="34"/>
      <c r="P209" s="34" t="s">
        <v>26</v>
      </c>
      <c r="Q209" s="92"/>
    </row>
    <row r="210" spans="1:17" s="96" customFormat="1" ht="12.6" customHeight="1" x14ac:dyDescent="0.25">
      <c r="A210" s="37" t="s">
        <v>424</v>
      </c>
      <c r="B210" s="39">
        <v>49</v>
      </c>
      <c r="C210" s="39">
        <v>34</v>
      </c>
      <c r="D210" s="39">
        <v>28</v>
      </c>
      <c r="E210" s="39">
        <v>18</v>
      </c>
      <c r="F210" s="39">
        <v>3</v>
      </c>
      <c r="G210" s="39">
        <v>15</v>
      </c>
      <c r="H210" s="39">
        <v>31</v>
      </c>
      <c r="I210" s="39">
        <v>21</v>
      </c>
      <c r="J210" s="39">
        <v>16</v>
      </c>
      <c r="K210" s="55"/>
      <c r="L210" s="41" t="s">
        <v>425</v>
      </c>
      <c r="M210" s="34"/>
      <c r="N210" s="34"/>
      <c r="O210" s="34"/>
      <c r="P210" s="34" t="s">
        <v>26</v>
      </c>
      <c r="Q210" s="92"/>
    </row>
    <row r="211" spans="1:17" s="93" customFormat="1" ht="12.6" customHeight="1" x14ac:dyDescent="0.25">
      <c r="A211" s="37" t="s">
        <v>426</v>
      </c>
      <c r="B211" s="39">
        <v>42</v>
      </c>
      <c r="C211" s="39">
        <v>23</v>
      </c>
      <c r="D211" s="39">
        <v>11</v>
      </c>
      <c r="E211" s="39">
        <v>9</v>
      </c>
      <c r="F211" s="39">
        <v>2</v>
      </c>
      <c r="G211" s="39">
        <v>7</v>
      </c>
      <c r="H211" s="39">
        <v>13</v>
      </c>
      <c r="I211" s="39">
        <v>16</v>
      </c>
      <c r="J211" s="39">
        <v>14</v>
      </c>
      <c r="K211" s="55"/>
      <c r="L211" s="41" t="s">
        <v>427</v>
      </c>
      <c r="M211" s="34"/>
      <c r="N211" s="34"/>
      <c r="O211" s="34"/>
      <c r="P211" s="34" t="s">
        <v>26</v>
      </c>
      <c r="Q211" s="92"/>
    </row>
    <row r="212" spans="1:17" s="96" customFormat="1" ht="12.6" customHeight="1" x14ac:dyDescent="0.25">
      <c r="A212" s="37" t="s">
        <v>428</v>
      </c>
      <c r="B212" s="39">
        <v>137</v>
      </c>
      <c r="C212" s="39">
        <v>124</v>
      </c>
      <c r="D212" s="39">
        <v>137</v>
      </c>
      <c r="E212" s="39">
        <v>124</v>
      </c>
      <c r="F212" s="39">
        <v>16</v>
      </c>
      <c r="G212" s="39">
        <v>108</v>
      </c>
      <c r="H212" s="39">
        <v>160</v>
      </c>
      <c r="I212" s="39">
        <v>0</v>
      </c>
      <c r="J212" s="39">
        <v>0</v>
      </c>
      <c r="K212" s="55"/>
      <c r="L212" s="41" t="s">
        <v>429</v>
      </c>
      <c r="M212" s="34"/>
      <c r="N212" s="34"/>
      <c r="O212" s="34"/>
      <c r="P212" s="34" t="s">
        <v>26</v>
      </c>
      <c r="Q212" s="92"/>
    </row>
    <row r="213" spans="1:17" s="96" customFormat="1" ht="12.6" customHeight="1" x14ac:dyDescent="0.25">
      <c r="A213" s="37" t="s">
        <v>430</v>
      </c>
      <c r="B213" s="39">
        <v>8</v>
      </c>
      <c r="C213" s="39">
        <v>7</v>
      </c>
      <c r="D213" s="39">
        <v>6</v>
      </c>
      <c r="E213" s="39">
        <v>6</v>
      </c>
      <c r="F213" s="39">
        <v>0</v>
      </c>
      <c r="G213" s="39">
        <v>6</v>
      </c>
      <c r="H213" s="39">
        <v>6</v>
      </c>
      <c r="I213" s="39">
        <v>1</v>
      </c>
      <c r="J213" s="39">
        <v>1</v>
      </c>
      <c r="K213" s="55"/>
      <c r="L213" s="41" t="s">
        <v>431</v>
      </c>
      <c r="M213" s="34"/>
      <c r="N213" s="34"/>
      <c r="O213" s="34"/>
      <c r="P213" s="34" t="s">
        <v>26</v>
      </c>
      <c r="Q213" s="92"/>
    </row>
    <row r="214" spans="1:17" s="96" customFormat="1" ht="12.6" customHeight="1" x14ac:dyDescent="0.25">
      <c r="A214" s="37" t="s">
        <v>432</v>
      </c>
      <c r="B214" s="39">
        <v>51</v>
      </c>
      <c r="C214" s="39">
        <v>42</v>
      </c>
      <c r="D214" s="39">
        <v>51</v>
      </c>
      <c r="E214" s="39">
        <v>42</v>
      </c>
      <c r="F214" s="39">
        <v>4</v>
      </c>
      <c r="G214" s="39">
        <v>38</v>
      </c>
      <c r="H214" s="39">
        <v>73</v>
      </c>
      <c r="I214" s="39">
        <v>0</v>
      </c>
      <c r="J214" s="39">
        <v>0</v>
      </c>
      <c r="K214" s="55"/>
      <c r="L214" s="41" t="s">
        <v>433</v>
      </c>
      <c r="M214" s="34"/>
      <c r="N214" s="34"/>
      <c r="O214" s="34"/>
      <c r="P214" s="34" t="s">
        <v>26</v>
      </c>
      <c r="Q214" s="92"/>
    </row>
    <row r="215" spans="1:17" s="96" customFormat="1" ht="12.6" customHeight="1" x14ac:dyDescent="0.25">
      <c r="A215" s="37" t="s">
        <v>434</v>
      </c>
      <c r="B215" s="39">
        <v>80</v>
      </c>
      <c r="C215" s="39">
        <v>44</v>
      </c>
      <c r="D215" s="39">
        <v>63</v>
      </c>
      <c r="E215" s="39">
        <v>33</v>
      </c>
      <c r="F215" s="39">
        <v>3</v>
      </c>
      <c r="G215" s="39">
        <v>30</v>
      </c>
      <c r="H215" s="39">
        <v>54</v>
      </c>
      <c r="I215" s="39">
        <v>17</v>
      </c>
      <c r="J215" s="39">
        <v>11</v>
      </c>
      <c r="K215" s="55"/>
      <c r="L215" s="41" t="s">
        <v>435</v>
      </c>
      <c r="M215" s="34"/>
      <c r="N215" s="34"/>
      <c r="O215" s="34"/>
      <c r="P215" s="34" t="s">
        <v>26</v>
      </c>
      <c r="Q215" s="92"/>
    </row>
    <row r="216" spans="1:17" s="96" customFormat="1" ht="12.6" customHeight="1" x14ac:dyDescent="0.25">
      <c r="A216" s="37" t="s">
        <v>436</v>
      </c>
      <c r="B216" s="39">
        <v>32</v>
      </c>
      <c r="C216" s="39">
        <v>25</v>
      </c>
      <c r="D216" s="39">
        <v>28</v>
      </c>
      <c r="E216" s="39">
        <v>21</v>
      </c>
      <c r="F216" s="39">
        <v>1</v>
      </c>
      <c r="G216" s="39">
        <v>20</v>
      </c>
      <c r="H216" s="39">
        <v>28</v>
      </c>
      <c r="I216" s="39">
        <v>4</v>
      </c>
      <c r="J216" s="39">
        <v>4</v>
      </c>
      <c r="K216" s="55"/>
      <c r="L216" s="41" t="s">
        <v>437</v>
      </c>
      <c r="M216" s="34"/>
      <c r="N216" s="34"/>
      <c r="O216" s="34"/>
      <c r="P216" s="34" t="s">
        <v>26</v>
      </c>
      <c r="Q216" s="92"/>
    </row>
    <row r="217" spans="1:17" s="96" customFormat="1" ht="12.6" customHeight="1" x14ac:dyDescent="0.25">
      <c r="A217" s="28" t="s">
        <v>438</v>
      </c>
      <c r="B217" s="30">
        <v>607</v>
      </c>
      <c r="C217" s="30">
        <v>415</v>
      </c>
      <c r="D217" s="30">
        <v>492</v>
      </c>
      <c r="E217" s="30">
        <v>359</v>
      </c>
      <c r="F217" s="30">
        <v>20</v>
      </c>
      <c r="G217" s="30">
        <v>339</v>
      </c>
      <c r="H217" s="30">
        <v>448</v>
      </c>
      <c r="I217" s="30">
        <v>83</v>
      </c>
      <c r="J217" s="30">
        <v>56</v>
      </c>
      <c r="K217" s="55"/>
      <c r="L217" s="33" t="s">
        <v>439</v>
      </c>
      <c r="M217" s="34"/>
      <c r="N217" s="34"/>
      <c r="O217" s="34" t="s">
        <v>26</v>
      </c>
      <c r="P217" s="34"/>
      <c r="Q217" s="92"/>
    </row>
    <row r="218" spans="1:17" s="96" customFormat="1" ht="12.6" customHeight="1" x14ac:dyDescent="0.25">
      <c r="A218" s="37" t="s">
        <v>440</v>
      </c>
      <c r="B218" s="39">
        <v>42</v>
      </c>
      <c r="C218" s="39">
        <v>27</v>
      </c>
      <c r="D218" s="39">
        <v>37</v>
      </c>
      <c r="E218" s="39">
        <v>26</v>
      </c>
      <c r="F218" s="39">
        <v>2</v>
      </c>
      <c r="G218" s="39">
        <v>24</v>
      </c>
      <c r="H218" s="39">
        <v>34</v>
      </c>
      <c r="I218" s="39">
        <v>2</v>
      </c>
      <c r="J218" s="39">
        <v>1</v>
      </c>
      <c r="K218" s="55"/>
      <c r="L218" s="41" t="s">
        <v>441</v>
      </c>
      <c r="M218" s="34"/>
      <c r="N218" s="34"/>
      <c r="O218" s="34"/>
      <c r="P218" s="34" t="s">
        <v>26</v>
      </c>
      <c r="Q218" s="92"/>
    </row>
    <row r="219" spans="1:17" s="96" customFormat="1" ht="12.6" customHeight="1" x14ac:dyDescent="0.25">
      <c r="A219" s="37" t="s">
        <v>442</v>
      </c>
      <c r="B219" s="39">
        <v>20</v>
      </c>
      <c r="C219" s="39">
        <v>11</v>
      </c>
      <c r="D219" s="39">
        <v>14</v>
      </c>
      <c r="E219" s="39">
        <v>7</v>
      </c>
      <c r="F219" s="39">
        <v>0</v>
      </c>
      <c r="G219" s="39">
        <v>7</v>
      </c>
      <c r="H219" s="39">
        <v>7</v>
      </c>
      <c r="I219" s="39">
        <v>6</v>
      </c>
      <c r="J219" s="39">
        <v>4</v>
      </c>
      <c r="K219" s="55"/>
      <c r="L219" s="41" t="s">
        <v>443</v>
      </c>
      <c r="M219" s="34"/>
      <c r="N219" s="34"/>
      <c r="O219" s="34"/>
      <c r="P219" s="34" t="s">
        <v>26</v>
      </c>
      <c r="Q219" s="92"/>
    </row>
    <row r="220" spans="1:17" s="96" customFormat="1" ht="12.6" customHeight="1" x14ac:dyDescent="0.25">
      <c r="A220" s="37" t="s">
        <v>444</v>
      </c>
      <c r="B220" s="39">
        <v>44</v>
      </c>
      <c r="C220" s="39">
        <v>21</v>
      </c>
      <c r="D220" s="39">
        <v>37</v>
      </c>
      <c r="E220" s="39">
        <v>21</v>
      </c>
      <c r="F220" s="39">
        <v>1</v>
      </c>
      <c r="G220" s="39">
        <v>20</v>
      </c>
      <c r="H220" s="39">
        <v>24</v>
      </c>
      <c r="I220" s="39">
        <v>7</v>
      </c>
      <c r="J220" s="39">
        <v>0</v>
      </c>
      <c r="K220" s="55"/>
      <c r="L220" s="41" t="s">
        <v>445</v>
      </c>
      <c r="M220" s="34"/>
      <c r="N220" s="34"/>
      <c r="O220" s="34"/>
      <c r="P220" s="34" t="s">
        <v>26</v>
      </c>
      <c r="Q220" s="92"/>
    </row>
    <row r="221" spans="1:17" s="96" customFormat="1" ht="12.6" customHeight="1" x14ac:dyDescent="0.25">
      <c r="A221" s="37" t="s">
        <v>446</v>
      </c>
      <c r="B221" s="39">
        <v>47</v>
      </c>
      <c r="C221" s="39">
        <v>47</v>
      </c>
      <c r="D221" s="39">
        <v>47</v>
      </c>
      <c r="E221" s="39">
        <v>47</v>
      </c>
      <c r="F221" s="39">
        <v>2</v>
      </c>
      <c r="G221" s="39">
        <v>45</v>
      </c>
      <c r="H221" s="39">
        <v>55</v>
      </c>
      <c r="I221" s="39">
        <v>0</v>
      </c>
      <c r="J221" s="39">
        <v>0</v>
      </c>
      <c r="K221" s="55"/>
      <c r="L221" s="41" t="s">
        <v>447</v>
      </c>
      <c r="M221" s="34"/>
      <c r="N221" s="34"/>
      <c r="O221" s="34"/>
      <c r="P221" s="34" t="s">
        <v>26</v>
      </c>
      <c r="Q221" s="92"/>
    </row>
    <row r="222" spans="1:17" s="93" customFormat="1" ht="12.6" customHeight="1" x14ac:dyDescent="0.25">
      <c r="A222" s="37" t="s">
        <v>448</v>
      </c>
      <c r="B222" s="39">
        <v>57</v>
      </c>
      <c r="C222" s="39">
        <v>35</v>
      </c>
      <c r="D222" s="39">
        <v>56</v>
      </c>
      <c r="E222" s="39">
        <v>34</v>
      </c>
      <c r="F222" s="39">
        <v>0</v>
      </c>
      <c r="G222" s="39">
        <v>34</v>
      </c>
      <c r="H222" s="39">
        <v>34</v>
      </c>
      <c r="I222" s="39">
        <v>1</v>
      </c>
      <c r="J222" s="39">
        <v>1</v>
      </c>
      <c r="K222" s="55"/>
      <c r="L222" s="41" t="s">
        <v>449</v>
      </c>
      <c r="M222" s="34"/>
      <c r="N222" s="34"/>
      <c r="O222" s="34"/>
      <c r="P222" s="34" t="s">
        <v>26</v>
      </c>
      <c r="Q222" s="92"/>
    </row>
    <row r="223" spans="1:17" s="93" customFormat="1" ht="12.6" customHeight="1" x14ac:dyDescent="0.25">
      <c r="A223" s="37" t="s">
        <v>450</v>
      </c>
      <c r="B223" s="39">
        <v>11</v>
      </c>
      <c r="C223" s="39">
        <v>10</v>
      </c>
      <c r="D223" s="39">
        <v>5</v>
      </c>
      <c r="E223" s="39">
        <v>5</v>
      </c>
      <c r="F223" s="39">
        <v>0</v>
      </c>
      <c r="G223" s="39">
        <v>5</v>
      </c>
      <c r="H223" s="39">
        <v>5</v>
      </c>
      <c r="I223" s="39">
        <v>6</v>
      </c>
      <c r="J223" s="39">
        <v>5</v>
      </c>
      <c r="K223" s="55"/>
      <c r="L223" s="41" t="s">
        <v>451</v>
      </c>
      <c r="M223" s="34"/>
      <c r="N223" s="34"/>
      <c r="O223" s="34"/>
      <c r="P223" s="34" t="s">
        <v>26</v>
      </c>
      <c r="Q223" s="92"/>
    </row>
    <row r="224" spans="1:17" s="96" customFormat="1" ht="12.6" customHeight="1" x14ac:dyDescent="0.25">
      <c r="A224" s="37" t="s">
        <v>452</v>
      </c>
      <c r="B224" s="39">
        <v>46</v>
      </c>
      <c r="C224" s="39">
        <v>34</v>
      </c>
      <c r="D224" s="39">
        <v>39</v>
      </c>
      <c r="E224" s="39">
        <v>30</v>
      </c>
      <c r="F224" s="39">
        <v>1</v>
      </c>
      <c r="G224" s="39">
        <v>29</v>
      </c>
      <c r="H224" s="39">
        <v>37</v>
      </c>
      <c r="I224" s="39">
        <v>7</v>
      </c>
      <c r="J224" s="39">
        <v>4</v>
      </c>
      <c r="K224" s="55"/>
      <c r="L224" s="41" t="s">
        <v>453</v>
      </c>
      <c r="M224" s="34"/>
      <c r="N224" s="34"/>
      <c r="O224" s="34"/>
      <c r="P224" s="34" t="s">
        <v>26</v>
      </c>
      <c r="Q224" s="92"/>
    </row>
    <row r="225" spans="1:17" s="96" customFormat="1" ht="12.6" customHeight="1" x14ac:dyDescent="0.25">
      <c r="A225" s="37" t="s">
        <v>454</v>
      </c>
      <c r="B225" s="39">
        <v>10</v>
      </c>
      <c r="C225" s="39">
        <v>9</v>
      </c>
      <c r="D225" s="39">
        <v>8</v>
      </c>
      <c r="E225" s="39">
        <v>8</v>
      </c>
      <c r="F225" s="39">
        <v>0</v>
      </c>
      <c r="G225" s="39">
        <v>8</v>
      </c>
      <c r="H225" s="39">
        <v>8</v>
      </c>
      <c r="I225" s="39">
        <v>2</v>
      </c>
      <c r="J225" s="39">
        <v>1</v>
      </c>
      <c r="K225" s="55"/>
      <c r="L225" s="41" t="s">
        <v>455</v>
      </c>
      <c r="M225" s="34"/>
      <c r="N225" s="34"/>
      <c r="O225" s="34"/>
      <c r="P225" s="34" t="s">
        <v>26</v>
      </c>
      <c r="Q225" s="92"/>
    </row>
    <row r="226" spans="1:17" s="96" customFormat="1" ht="12.6" customHeight="1" x14ac:dyDescent="0.25">
      <c r="A226" s="37" t="s">
        <v>456</v>
      </c>
      <c r="B226" s="39">
        <v>132</v>
      </c>
      <c r="C226" s="39">
        <v>77</v>
      </c>
      <c r="D226" s="39">
        <v>87</v>
      </c>
      <c r="E226" s="39">
        <v>57</v>
      </c>
      <c r="F226" s="39">
        <v>1</v>
      </c>
      <c r="G226" s="39">
        <v>56</v>
      </c>
      <c r="H226" s="39">
        <v>58</v>
      </c>
      <c r="I226" s="39">
        <v>29</v>
      </c>
      <c r="J226" s="39">
        <v>20</v>
      </c>
      <c r="K226" s="55"/>
      <c r="L226" s="41" t="s">
        <v>457</v>
      </c>
      <c r="M226" s="34"/>
      <c r="N226" s="34"/>
      <c r="O226" s="34"/>
      <c r="P226" s="34" t="s">
        <v>26</v>
      </c>
      <c r="Q226" s="92"/>
    </row>
    <row r="227" spans="1:17" s="96" customFormat="1" ht="12.6" customHeight="1" x14ac:dyDescent="0.25">
      <c r="A227" s="37" t="s">
        <v>458</v>
      </c>
      <c r="B227" s="39">
        <v>65</v>
      </c>
      <c r="C227" s="39">
        <v>61</v>
      </c>
      <c r="D227" s="39">
        <v>61</v>
      </c>
      <c r="E227" s="39">
        <v>58</v>
      </c>
      <c r="F227" s="39">
        <v>3</v>
      </c>
      <c r="G227" s="39">
        <v>55</v>
      </c>
      <c r="H227" s="39">
        <v>64</v>
      </c>
      <c r="I227" s="39">
        <v>3</v>
      </c>
      <c r="J227" s="39">
        <v>3</v>
      </c>
      <c r="K227" s="55"/>
      <c r="L227" s="41" t="s">
        <v>459</v>
      </c>
      <c r="M227" s="34"/>
      <c r="N227" s="34"/>
      <c r="O227" s="34"/>
      <c r="P227" s="34" t="s">
        <v>26</v>
      </c>
      <c r="Q227" s="92"/>
    </row>
    <row r="228" spans="1:17" s="96" customFormat="1" ht="12.6" customHeight="1" x14ac:dyDescent="0.25">
      <c r="A228" s="37" t="s">
        <v>460</v>
      </c>
      <c r="B228" s="39">
        <v>133</v>
      </c>
      <c r="C228" s="39">
        <v>83</v>
      </c>
      <c r="D228" s="39">
        <v>101</v>
      </c>
      <c r="E228" s="39">
        <v>66</v>
      </c>
      <c r="F228" s="39">
        <v>10</v>
      </c>
      <c r="G228" s="39">
        <v>56</v>
      </c>
      <c r="H228" s="39">
        <v>122</v>
      </c>
      <c r="I228" s="39">
        <v>20</v>
      </c>
      <c r="J228" s="39">
        <v>17</v>
      </c>
      <c r="K228" s="55"/>
      <c r="L228" s="41" t="s">
        <v>461</v>
      </c>
      <c r="M228" s="34"/>
      <c r="N228" s="34"/>
      <c r="O228" s="34"/>
      <c r="P228" s="34" t="s">
        <v>26</v>
      </c>
      <c r="Q228" s="92"/>
    </row>
    <row r="229" spans="1:17" s="96" customFormat="1" ht="12.6" customHeight="1" x14ac:dyDescent="0.25">
      <c r="A229" s="48" t="s">
        <v>462</v>
      </c>
      <c r="B229" s="30">
        <v>2879</v>
      </c>
      <c r="C229" s="30">
        <v>2236</v>
      </c>
      <c r="D229" s="30">
        <v>2043</v>
      </c>
      <c r="E229" s="30">
        <v>1733</v>
      </c>
      <c r="F229" s="30">
        <v>249</v>
      </c>
      <c r="G229" s="30">
        <v>1484</v>
      </c>
      <c r="H229" s="30">
        <v>4294</v>
      </c>
      <c r="I229" s="30">
        <v>654</v>
      </c>
      <c r="J229" s="30">
        <v>503</v>
      </c>
      <c r="K229" s="55"/>
      <c r="L229" s="33" t="s">
        <v>463</v>
      </c>
      <c r="M229" s="34"/>
      <c r="N229" s="34" t="s">
        <v>26</v>
      </c>
      <c r="O229" s="34" t="s">
        <v>26</v>
      </c>
      <c r="P229" s="34"/>
      <c r="Q229" s="92"/>
    </row>
    <row r="230" spans="1:17" s="96" customFormat="1" ht="12.6" customHeight="1" x14ac:dyDescent="0.25">
      <c r="A230" s="37" t="s">
        <v>464</v>
      </c>
      <c r="B230" s="39">
        <v>21</v>
      </c>
      <c r="C230" s="39">
        <v>19</v>
      </c>
      <c r="D230" s="39">
        <v>20</v>
      </c>
      <c r="E230" s="39">
        <v>19</v>
      </c>
      <c r="F230" s="39">
        <v>6</v>
      </c>
      <c r="G230" s="39">
        <v>13</v>
      </c>
      <c r="H230" s="39">
        <v>79</v>
      </c>
      <c r="I230" s="39">
        <v>1</v>
      </c>
      <c r="J230" s="39">
        <v>0</v>
      </c>
      <c r="K230" s="55"/>
      <c r="L230" s="41" t="s">
        <v>465</v>
      </c>
      <c r="M230" s="34"/>
      <c r="N230" s="34"/>
      <c r="O230" s="34"/>
      <c r="P230" s="34" t="s">
        <v>26</v>
      </c>
      <c r="Q230" s="92"/>
    </row>
    <row r="231" spans="1:17" s="96" customFormat="1" ht="12.6" customHeight="1" x14ac:dyDescent="0.25">
      <c r="A231" s="37" t="s">
        <v>466</v>
      </c>
      <c r="B231" s="39">
        <v>340</v>
      </c>
      <c r="C231" s="39">
        <v>327</v>
      </c>
      <c r="D231" s="39">
        <v>340</v>
      </c>
      <c r="E231" s="39">
        <v>327</v>
      </c>
      <c r="F231" s="39">
        <v>53</v>
      </c>
      <c r="G231" s="39">
        <v>274</v>
      </c>
      <c r="H231" s="39">
        <v>573</v>
      </c>
      <c r="I231" s="39">
        <v>0</v>
      </c>
      <c r="J231" s="39">
        <v>0</v>
      </c>
      <c r="K231" s="55"/>
      <c r="L231" s="41" t="s">
        <v>467</v>
      </c>
      <c r="M231" s="34"/>
      <c r="N231" s="34"/>
      <c r="O231" s="34"/>
      <c r="P231" s="34" t="s">
        <v>26</v>
      </c>
      <c r="Q231" s="92"/>
    </row>
    <row r="232" spans="1:17" s="96" customFormat="1" ht="12.6" customHeight="1" x14ac:dyDescent="0.25">
      <c r="A232" s="37" t="s">
        <v>468</v>
      </c>
      <c r="B232" s="39">
        <v>651</v>
      </c>
      <c r="C232" s="39">
        <v>447</v>
      </c>
      <c r="D232" s="39">
        <v>51</v>
      </c>
      <c r="E232" s="39">
        <v>41</v>
      </c>
      <c r="F232" s="39">
        <v>28</v>
      </c>
      <c r="G232" s="39">
        <v>13</v>
      </c>
      <c r="H232" s="39">
        <v>577</v>
      </c>
      <c r="I232" s="39">
        <v>487</v>
      </c>
      <c r="J232" s="39">
        <v>406</v>
      </c>
      <c r="K232" s="55"/>
      <c r="L232" s="41" t="s">
        <v>469</v>
      </c>
      <c r="M232" s="34"/>
      <c r="N232" s="34"/>
      <c r="O232" s="34"/>
      <c r="P232" s="34" t="s">
        <v>26</v>
      </c>
      <c r="Q232" s="92"/>
    </row>
    <row r="233" spans="1:17" s="93" customFormat="1" ht="12.6" customHeight="1" x14ac:dyDescent="0.25">
      <c r="A233" s="37" t="s">
        <v>470</v>
      </c>
      <c r="B233" s="39">
        <v>152</v>
      </c>
      <c r="C233" s="39">
        <v>140</v>
      </c>
      <c r="D233" s="39">
        <v>147</v>
      </c>
      <c r="E233" s="39">
        <v>137</v>
      </c>
      <c r="F233" s="39">
        <v>28</v>
      </c>
      <c r="G233" s="39">
        <v>109</v>
      </c>
      <c r="H233" s="39">
        <v>430</v>
      </c>
      <c r="I233" s="39">
        <v>5</v>
      </c>
      <c r="J233" s="39">
        <v>3</v>
      </c>
      <c r="K233" s="55"/>
      <c r="L233" s="41" t="s">
        <v>471</v>
      </c>
      <c r="M233" s="34"/>
      <c r="N233" s="34"/>
      <c r="O233" s="34"/>
      <c r="P233" s="34" t="s">
        <v>26</v>
      </c>
      <c r="Q233" s="92"/>
    </row>
    <row r="234" spans="1:17" s="96" customFormat="1" ht="12.6" customHeight="1" x14ac:dyDescent="0.25">
      <c r="A234" s="37" t="s">
        <v>472</v>
      </c>
      <c r="B234" s="39">
        <v>630</v>
      </c>
      <c r="C234" s="39">
        <v>419</v>
      </c>
      <c r="D234" s="39">
        <v>541</v>
      </c>
      <c r="E234" s="39">
        <v>382</v>
      </c>
      <c r="F234" s="39">
        <v>32</v>
      </c>
      <c r="G234" s="39">
        <v>350</v>
      </c>
      <c r="H234" s="39">
        <v>603</v>
      </c>
      <c r="I234" s="39">
        <v>59</v>
      </c>
      <c r="J234" s="39">
        <v>37</v>
      </c>
      <c r="K234" s="55"/>
      <c r="L234" s="41" t="s">
        <v>473</v>
      </c>
      <c r="M234" s="34"/>
      <c r="N234" s="34"/>
      <c r="O234" s="34"/>
      <c r="P234" s="34" t="s">
        <v>26</v>
      </c>
      <c r="Q234" s="92"/>
    </row>
    <row r="235" spans="1:17" s="96" customFormat="1" ht="12.6" customHeight="1" x14ac:dyDescent="0.25">
      <c r="A235" s="37" t="s">
        <v>474</v>
      </c>
      <c r="B235" s="39">
        <v>183</v>
      </c>
      <c r="C235" s="39">
        <v>173</v>
      </c>
      <c r="D235" s="39">
        <v>181</v>
      </c>
      <c r="E235" s="39">
        <v>173</v>
      </c>
      <c r="F235" s="39">
        <v>23</v>
      </c>
      <c r="G235" s="39">
        <v>150</v>
      </c>
      <c r="H235" s="39">
        <v>349</v>
      </c>
      <c r="I235" s="39">
        <v>0</v>
      </c>
      <c r="J235" s="39">
        <v>0</v>
      </c>
      <c r="K235" s="55"/>
      <c r="L235" s="41" t="s">
        <v>475</v>
      </c>
      <c r="M235" s="34"/>
      <c r="N235" s="34"/>
      <c r="O235" s="34"/>
      <c r="P235" s="34" t="s">
        <v>26</v>
      </c>
      <c r="Q235" s="92"/>
    </row>
    <row r="236" spans="1:17" s="96" customFormat="1" ht="12.6" customHeight="1" x14ac:dyDescent="0.25">
      <c r="A236" s="37" t="s">
        <v>476</v>
      </c>
      <c r="B236" s="39">
        <v>98</v>
      </c>
      <c r="C236" s="39">
        <v>82</v>
      </c>
      <c r="D236" s="39">
        <v>80</v>
      </c>
      <c r="E236" s="39">
        <v>74</v>
      </c>
      <c r="F236" s="39">
        <v>22</v>
      </c>
      <c r="G236" s="39">
        <v>52</v>
      </c>
      <c r="H236" s="39">
        <v>402</v>
      </c>
      <c r="I236" s="39">
        <v>14</v>
      </c>
      <c r="J236" s="39">
        <v>8</v>
      </c>
      <c r="K236" s="55"/>
      <c r="L236" s="41" t="s">
        <v>477</v>
      </c>
      <c r="M236" s="34"/>
      <c r="N236" s="34"/>
      <c r="O236" s="34"/>
      <c r="P236" s="34" t="s">
        <v>26</v>
      </c>
      <c r="Q236" s="92"/>
    </row>
    <row r="237" spans="1:17" s="96" customFormat="1" ht="12.6" customHeight="1" x14ac:dyDescent="0.25">
      <c r="A237" s="37" t="s">
        <v>478</v>
      </c>
      <c r="B237" s="39">
        <v>671</v>
      </c>
      <c r="C237" s="39">
        <v>514</v>
      </c>
      <c r="D237" s="39">
        <v>562</v>
      </c>
      <c r="E237" s="39">
        <v>470</v>
      </c>
      <c r="F237" s="39">
        <v>47</v>
      </c>
      <c r="G237" s="39">
        <v>423</v>
      </c>
      <c r="H237" s="39">
        <v>980</v>
      </c>
      <c r="I237" s="39">
        <v>82</v>
      </c>
      <c r="J237" s="39">
        <v>44</v>
      </c>
      <c r="K237" s="55"/>
      <c r="L237" s="41" t="s">
        <v>479</v>
      </c>
      <c r="M237" s="34"/>
      <c r="N237" s="34"/>
      <c r="O237" s="34"/>
      <c r="P237" s="34" t="s">
        <v>26</v>
      </c>
      <c r="Q237" s="92"/>
    </row>
    <row r="238" spans="1:17" s="96" customFormat="1" ht="12.6" customHeight="1" x14ac:dyDescent="0.25">
      <c r="A238" s="37" t="s">
        <v>480</v>
      </c>
      <c r="B238" s="39">
        <v>133</v>
      </c>
      <c r="C238" s="39">
        <v>115</v>
      </c>
      <c r="D238" s="39">
        <v>121</v>
      </c>
      <c r="E238" s="39">
        <v>110</v>
      </c>
      <c r="F238" s="39">
        <v>10</v>
      </c>
      <c r="G238" s="39">
        <v>100</v>
      </c>
      <c r="H238" s="39">
        <v>301</v>
      </c>
      <c r="I238" s="39">
        <v>6</v>
      </c>
      <c r="J238" s="39">
        <v>5</v>
      </c>
      <c r="K238" s="55"/>
      <c r="L238" s="41" t="s">
        <v>481</v>
      </c>
      <c r="M238" s="34"/>
      <c r="N238" s="34"/>
      <c r="O238" s="34"/>
      <c r="P238" s="34" t="s">
        <v>26</v>
      </c>
      <c r="Q238" s="92"/>
    </row>
    <row r="239" spans="1:17" s="96" customFormat="1" ht="12.6" customHeight="1" x14ac:dyDescent="0.25">
      <c r="A239" s="48" t="s">
        <v>482</v>
      </c>
      <c r="B239" s="30">
        <v>1366</v>
      </c>
      <c r="C239" s="30">
        <v>1209</v>
      </c>
      <c r="D239" s="30">
        <v>1269</v>
      </c>
      <c r="E239" s="30">
        <v>1154</v>
      </c>
      <c r="F239" s="30">
        <v>244</v>
      </c>
      <c r="G239" s="30">
        <v>910</v>
      </c>
      <c r="H239" s="30">
        <v>2415</v>
      </c>
      <c r="I239" s="30">
        <v>72</v>
      </c>
      <c r="J239" s="30">
        <v>55</v>
      </c>
      <c r="K239" s="55"/>
      <c r="L239" s="33" t="s">
        <v>483</v>
      </c>
      <c r="M239" s="34"/>
      <c r="N239" s="34" t="s">
        <v>26</v>
      </c>
      <c r="O239" s="34" t="s">
        <v>26</v>
      </c>
      <c r="P239" s="34"/>
      <c r="Q239" s="92"/>
    </row>
    <row r="240" spans="1:17" s="96" customFormat="1" ht="12.6" customHeight="1" x14ac:dyDescent="0.25">
      <c r="A240" s="37" t="s">
        <v>484</v>
      </c>
      <c r="B240" s="39">
        <v>27</v>
      </c>
      <c r="C240" s="39">
        <v>17</v>
      </c>
      <c r="D240" s="39">
        <v>14</v>
      </c>
      <c r="E240" s="39">
        <v>11</v>
      </c>
      <c r="F240" s="39">
        <v>5</v>
      </c>
      <c r="G240" s="39">
        <v>6</v>
      </c>
      <c r="H240" s="39">
        <v>44</v>
      </c>
      <c r="I240" s="39">
        <v>11</v>
      </c>
      <c r="J240" s="39">
        <v>6</v>
      </c>
      <c r="K240" s="55"/>
      <c r="L240" s="41" t="s">
        <v>485</v>
      </c>
      <c r="M240" s="34"/>
      <c r="N240" s="34"/>
      <c r="O240" s="34"/>
      <c r="P240" s="34" t="s">
        <v>26</v>
      </c>
      <c r="Q240" s="92"/>
    </row>
    <row r="241" spans="1:17" s="96" customFormat="1" ht="12.6" customHeight="1" x14ac:dyDescent="0.25">
      <c r="A241" s="37" t="s">
        <v>486</v>
      </c>
      <c r="B241" s="39">
        <v>160</v>
      </c>
      <c r="C241" s="39">
        <v>158</v>
      </c>
      <c r="D241" s="39">
        <v>160</v>
      </c>
      <c r="E241" s="39">
        <v>158</v>
      </c>
      <c r="F241" s="39">
        <v>19</v>
      </c>
      <c r="G241" s="39">
        <v>139</v>
      </c>
      <c r="H241" s="39">
        <v>273</v>
      </c>
      <c r="I241" s="39">
        <v>0</v>
      </c>
      <c r="J241" s="39">
        <v>0</v>
      </c>
      <c r="K241" s="55"/>
      <c r="L241" s="41" t="s">
        <v>487</v>
      </c>
      <c r="M241" s="34"/>
      <c r="N241" s="34"/>
      <c r="O241" s="34"/>
      <c r="P241" s="34" t="s">
        <v>26</v>
      </c>
      <c r="Q241" s="92"/>
    </row>
    <row r="242" spans="1:17" s="96" customFormat="1" ht="12.6" customHeight="1" x14ac:dyDescent="0.25">
      <c r="A242" s="37" t="s">
        <v>488</v>
      </c>
      <c r="B242" s="39">
        <v>53</v>
      </c>
      <c r="C242" s="39">
        <v>47</v>
      </c>
      <c r="D242" s="39">
        <v>43</v>
      </c>
      <c r="E242" s="39">
        <v>40</v>
      </c>
      <c r="F242" s="39">
        <v>9</v>
      </c>
      <c r="G242" s="39">
        <v>31</v>
      </c>
      <c r="H242" s="39">
        <v>205</v>
      </c>
      <c r="I242" s="39">
        <v>9</v>
      </c>
      <c r="J242" s="39">
        <v>7</v>
      </c>
      <c r="K242" s="55"/>
      <c r="L242" s="41" t="s">
        <v>489</v>
      </c>
      <c r="M242" s="34"/>
      <c r="N242" s="34"/>
      <c r="O242" s="34"/>
      <c r="P242" s="34" t="s">
        <v>26</v>
      </c>
      <c r="Q242" s="92"/>
    </row>
    <row r="243" spans="1:17" s="93" customFormat="1" ht="12.6" customHeight="1" x14ac:dyDescent="0.25">
      <c r="A243" s="37" t="s">
        <v>490</v>
      </c>
      <c r="B243" s="39">
        <v>49</v>
      </c>
      <c r="C243" s="39">
        <v>39</v>
      </c>
      <c r="D243" s="39">
        <v>46</v>
      </c>
      <c r="E243" s="39">
        <v>39</v>
      </c>
      <c r="F243" s="39">
        <v>5</v>
      </c>
      <c r="G243" s="39">
        <v>34</v>
      </c>
      <c r="H243" s="39">
        <v>56</v>
      </c>
      <c r="I243" s="39">
        <v>0</v>
      </c>
      <c r="J243" s="39">
        <v>0</v>
      </c>
      <c r="K243" s="55"/>
      <c r="L243" s="41" t="s">
        <v>491</v>
      </c>
      <c r="M243" s="34"/>
      <c r="N243" s="34"/>
      <c r="O243" s="34"/>
      <c r="P243" s="34" t="s">
        <v>26</v>
      </c>
      <c r="Q243" s="92"/>
    </row>
    <row r="244" spans="1:17" s="93" customFormat="1" ht="12.6" customHeight="1" x14ac:dyDescent="0.25">
      <c r="A244" s="37" t="s">
        <v>492</v>
      </c>
      <c r="B244" s="39">
        <v>124</v>
      </c>
      <c r="C244" s="39">
        <v>76</v>
      </c>
      <c r="D244" s="39">
        <v>94</v>
      </c>
      <c r="E244" s="39">
        <v>61</v>
      </c>
      <c r="F244" s="39">
        <v>27</v>
      </c>
      <c r="G244" s="39">
        <v>34</v>
      </c>
      <c r="H244" s="39">
        <v>289</v>
      </c>
      <c r="I244" s="39">
        <v>22</v>
      </c>
      <c r="J244" s="39">
        <v>15</v>
      </c>
      <c r="K244" s="55"/>
      <c r="L244" s="41" t="s">
        <v>493</v>
      </c>
      <c r="M244" s="34"/>
      <c r="N244" s="34"/>
      <c r="O244" s="34"/>
      <c r="P244" s="34" t="s">
        <v>26</v>
      </c>
      <c r="Q244" s="92"/>
    </row>
    <row r="245" spans="1:17" s="96" customFormat="1" ht="12.6" customHeight="1" x14ac:dyDescent="0.25">
      <c r="A245" s="37" t="s">
        <v>494</v>
      </c>
      <c r="B245" s="39">
        <v>207</v>
      </c>
      <c r="C245" s="39">
        <v>173</v>
      </c>
      <c r="D245" s="39">
        <v>200</v>
      </c>
      <c r="E245" s="39">
        <v>169</v>
      </c>
      <c r="F245" s="39">
        <v>19</v>
      </c>
      <c r="G245" s="39">
        <v>150</v>
      </c>
      <c r="H245" s="39">
        <v>289</v>
      </c>
      <c r="I245" s="39">
        <v>6</v>
      </c>
      <c r="J245" s="39">
        <v>4</v>
      </c>
      <c r="K245" s="55"/>
      <c r="L245" s="41" t="s">
        <v>495</v>
      </c>
      <c r="M245" s="34"/>
      <c r="N245" s="34"/>
      <c r="O245" s="34"/>
      <c r="P245" s="34" t="s">
        <v>26</v>
      </c>
      <c r="Q245" s="92"/>
    </row>
    <row r="246" spans="1:17" s="96" customFormat="1" ht="12.6" customHeight="1" x14ac:dyDescent="0.25">
      <c r="A246" s="37" t="s">
        <v>496</v>
      </c>
      <c r="B246" s="39">
        <v>397</v>
      </c>
      <c r="C246" s="39">
        <v>383</v>
      </c>
      <c r="D246" s="39">
        <v>397</v>
      </c>
      <c r="E246" s="39">
        <v>383</v>
      </c>
      <c r="F246" s="39">
        <v>118</v>
      </c>
      <c r="G246" s="39">
        <v>265</v>
      </c>
      <c r="H246" s="39">
        <v>668</v>
      </c>
      <c r="I246" s="39">
        <v>0</v>
      </c>
      <c r="J246" s="39">
        <v>0</v>
      </c>
      <c r="K246" s="55"/>
      <c r="L246" s="41" t="s">
        <v>497</v>
      </c>
      <c r="M246" s="34"/>
      <c r="N246" s="34"/>
      <c r="O246" s="34"/>
      <c r="P246" s="34" t="s">
        <v>26</v>
      </c>
      <c r="Q246" s="92"/>
    </row>
    <row r="247" spans="1:17" s="96" customFormat="1" ht="12.6" customHeight="1" x14ac:dyDescent="0.25">
      <c r="A247" s="37" t="s">
        <v>498</v>
      </c>
      <c r="B247" s="39">
        <v>125</v>
      </c>
      <c r="C247" s="39">
        <v>118</v>
      </c>
      <c r="D247" s="39">
        <v>120</v>
      </c>
      <c r="E247" s="39">
        <v>115</v>
      </c>
      <c r="F247" s="39">
        <v>17</v>
      </c>
      <c r="G247" s="39">
        <v>98</v>
      </c>
      <c r="H247" s="39">
        <v>147</v>
      </c>
      <c r="I247" s="39">
        <v>3</v>
      </c>
      <c r="J247" s="39">
        <v>3</v>
      </c>
      <c r="K247" s="55"/>
      <c r="L247" s="41" t="s">
        <v>499</v>
      </c>
      <c r="M247" s="34"/>
      <c r="N247" s="34"/>
      <c r="O247" s="34"/>
      <c r="P247" s="34" t="s">
        <v>26</v>
      </c>
      <c r="Q247" s="92"/>
    </row>
    <row r="248" spans="1:17" s="96" customFormat="1" ht="12.6" customHeight="1" x14ac:dyDescent="0.25">
      <c r="A248" s="37" t="s">
        <v>500</v>
      </c>
      <c r="B248" s="39">
        <v>224</v>
      </c>
      <c r="C248" s="39">
        <v>198</v>
      </c>
      <c r="D248" s="39">
        <v>195</v>
      </c>
      <c r="E248" s="39">
        <v>178</v>
      </c>
      <c r="F248" s="39">
        <v>25</v>
      </c>
      <c r="G248" s="39">
        <v>153</v>
      </c>
      <c r="H248" s="39">
        <v>444</v>
      </c>
      <c r="I248" s="39">
        <v>21</v>
      </c>
      <c r="J248" s="39">
        <v>20</v>
      </c>
      <c r="K248" s="55"/>
      <c r="L248" s="41" t="s">
        <v>501</v>
      </c>
      <c r="M248" s="34"/>
      <c r="N248" s="34"/>
      <c r="O248" s="34"/>
      <c r="P248" s="34" t="s">
        <v>26</v>
      </c>
      <c r="Q248" s="92"/>
    </row>
    <row r="249" spans="1:17" s="96" customFormat="1" ht="12.6" customHeight="1" x14ac:dyDescent="0.25">
      <c r="A249" s="28" t="s">
        <v>502</v>
      </c>
      <c r="B249" s="30">
        <v>1298</v>
      </c>
      <c r="C249" s="30">
        <v>896</v>
      </c>
      <c r="D249" s="30">
        <v>859</v>
      </c>
      <c r="E249" s="30">
        <v>611</v>
      </c>
      <c r="F249" s="30">
        <v>52</v>
      </c>
      <c r="G249" s="30">
        <v>559</v>
      </c>
      <c r="H249" s="30">
        <v>1082</v>
      </c>
      <c r="I249" s="30">
        <v>384</v>
      </c>
      <c r="J249" s="30">
        <v>285</v>
      </c>
      <c r="K249" s="55"/>
      <c r="L249" s="33" t="s">
        <v>503</v>
      </c>
      <c r="M249" s="34"/>
      <c r="N249" s="34" t="s">
        <v>26</v>
      </c>
      <c r="O249" s="34"/>
      <c r="P249" s="34"/>
      <c r="Q249" s="92"/>
    </row>
    <row r="250" spans="1:17" s="93" customFormat="1" ht="12.6" customHeight="1" x14ac:dyDescent="0.25">
      <c r="A250" s="28" t="s">
        <v>504</v>
      </c>
      <c r="B250" s="30">
        <v>462</v>
      </c>
      <c r="C250" s="30">
        <v>353</v>
      </c>
      <c r="D250" s="30">
        <v>380</v>
      </c>
      <c r="E250" s="30">
        <v>295</v>
      </c>
      <c r="F250" s="30">
        <v>25</v>
      </c>
      <c r="G250" s="30">
        <v>270</v>
      </c>
      <c r="H250" s="30">
        <v>588</v>
      </c>
      <c r="I250" s="30">
        <v>79</v>
      </c>
      <c r="J250" s="30">
        <v>58</v>
      </c>
      <c r="K250" s="55"/>
      <c r="L250" s="33" t="s">
        <v>505</v>
      </c>
      <c r="M250" s="34"/>
      <c r="N250" s="34"/>
      <c r="O250" s="34" t="s">
        <v>26</v>
      </c>
      <c r="P250" s="34"/>
      <c r="Q250" s="92"/>
    </row>
    <row r="251" spans="1:17" s="96" customFormat="1" ht="12.6" customHeight="1" x14ac:dyDescent="0.25">
      <c r="A251" s="37" t="s">
        <v>506</v>
      </c>
      <c r="B251" s="39">
        <v>24</v>
      </c>
      <c r="C251" s="39">
        <v>24</v>
      </c>
      <c r="D251" s="39">
        <v>24</v>
      </c>
      <c r="E251" s="39">
        <v>24</v>
      </c>
      <c r="F251" s="39">
        <v>4</v>
      </c>
      <c r="G251" s="39">
        <v>20</v>
      </c>
      <c r="H251" s="39">
        <v>166</v>
      </c>
      <c r="I251" s="39">
        <v>0</v>
      </c>
      <c r="J251" s="39">
        <v>0</v>
      </c>
      <c r="K251" s="55"/>
      <c r="L251" s="41" t="s">
        <v>507</v>
      </c>
      <c r="M251" s="34"/>
      <c r="N251" s="34"/>
      <c r="O251" s="34"/>
      <c r="P251" s="34" t="s">
        <v>26</v>
      </c>
      <c r="Q251" s="92"/>
    </row>
    <row r="252" spans="1:17" s="96" customFormat="1" ht="12.6" customHeight="1" x14ac:dyDescent="0.25">
      <c r="A252" s="37" t="s">
        <v>508</v>
      </c>
      <c r="B252" s="39">
        <v>248</v>
      </c>
      <c r="C252" s="39">
        <v>187</v>
      </c>
      <c r="D252" s="39">
        <v>206</v>
      </c>
      <c r="E252" s="39">
        <v>155</v>
      </c>
      <c r="F252" s="39">
        <v>5</v>
      </c>
      <c r="G252" s="39">
        <v>150</v>
      </c>
      <c r="H252" s="39">
        <v>168</v>
      </c>
      <c r="I252" s="39">
        <v>39</v>
      </c>
      <c r="J252" s="39">
        <v>32</v>
      </c>
      <c r="K252" s="55"/>
      <c r="L252" s="41" t="s">
        <v>509</v>
      </c>
      <c r="M252" s="34"/>
      <c r="N252" s="34"/>
      <c r="O252" s="34"/>
      <c r="P252" s="34" t="s">
        <v>26</v>
      </c>
      <c r="Q252" s="92"/>
    </row>
    <row r="253" spans="1:17" s="96" customFormat="1" ht="12.6" customHeight="1" x14ac:dyDescent="0.25">
      <c r="A253" s="37" t="s">
        <v>510</v>
      </c>
      <c r="B253" s="39">
        <v>83</v>
      </c>
      <c r="C253" s="39">
        <v>68</v>
      </c>
      <c r="D253" s="39">
        <v>61</v>
      </c>
      <c r="E253" s="39">
        <v>54</v>
      </c>
      <c r="F253" s="39">
        <v>7</v>
      </c>
      <c r="G253" s="39">
        <v>47</v>
      </c>
      <c r="H253" s="39">
        <v>81</v>
      </c>
      <c r="I253" s="39">
        <v>22</v>
      </c>
      <c r="J253" s="39">
        <v>14</v>
      </c>
      <c r="K253" s="55"/>
      <c r="L253" s="41" t="s">
        <v>511</v>
      </c>
      <c r="M253" s="34"/>
      <c r="N253" s="34"/>
      <c r="O253" s="34"/>
      <c r="P253" s="34" t="s">
        <v>26</v>
      </c>
      <c r="Q253" s="92"/>
    </row>
    <row r="254" spans="1:17" s="96" customFormat="1" ht="12.6" customHeight="1" x14ac:dyDescent="0.25">
      <c r="A254" s="37" t="s">
        <v>512</v>
      </c>
      <c r="B254" s="39">
        <v>72</v>
      </c>
      <c r="C254" s="39">
        <v>47</v>
      </c>
      <c r="D254" s="39">
        <v>61</v>
      </c>
      <c r="E254" s="39">
        <v>39</v>
      </c>
      <c r="F254" s="39">
        <v>5</v>
      </c>
      <c r="G254" s="39">
        <v>34</v>
      </c>
      <c r="H254" s="39">
        <v>61</v>
      </c>
      <c r="I254" s="39">
        <v>11</v>
      </c>
      <c r="J254" s="39">
        <v>8</v>
      </c>
      <c r="K254" s="55"/>
      <c r="L254" s="41" t="s">
        <v>513</v>
      </c>
      <c r="M254" s="34"/>
      <c r="N254" s="34"/>
      <c r="O254" s="34"/>
      <c r="P254" s="34" t="s">
        <v>26</v>
      </c>
      <c r="Q254" s="92"/>
    </row>
    <row r="255" spans="1:17" s="96" customFormat="1" ht="12.6" customHeight="1" x14ac:dyDescent="0.25">
      <c r="A255" s="37" t="s">
        <v>514</v>
      </c>
      <c r="B255" s="39">
        <v>35</v>
      </c>
      <c r="C255" s="39">
        <v>27</v>
      </c>
      <c r="D255" s="39">
        <v>28</v>
      </c>
      <c r="E255" s="39">
        <v>23</v>
      </c>
      <c r="F255" s="39">
        <v>4</v>
      </c>
      <c r="G255" s="39">
        <v>19</v>
      </c>
      <c r="H255" s="39">
        <v>112</v>
      </c>
      <c r="I255" s="39">
        <v>7</v>
      </c>
      <c r="J255" s="39">
        <v>4</v>
      </c>
      <c r="K255" s="55"/>
      <c r="L255" s="41" t="s">
        <v>515</v>
      </c>
      <c r="M255" s="34"/>
      <c r="N255" s="34"/>
      <c r="O255" s="34"/>
      <c r="P255" s="34" t="s">
        <v>26</v>
      </c>
      <c r="Q255" s="92"/>
    </row>
    <row r="256" spans="1:17" s="96" customFormat="1" ht="12.6" customHeight="1" x14ac:dyDescent="0.25">
      <c r="A256" s="28" t="s">
        <v>516</v>
      </c>
      <c r="B256" s="30">
        <v>241</v>
      </c>
      <c r="C256" s="30">
        <v>137</v>
      </c>
      <c r="D256" s="30">
        <v>168</v>
      </c>
      <c r="E256" s="30">
        <v>98</v>
      </c>
      <c r="F256" s="30">
        <v>8</v>
      </c>
      <c r="G256" s="30">
        <v>90</v>
      </c>
      <c r="H256" s="30">
        <v>122</v>
      </c>
      <c r="I256" s="30">
        <v>54</v>
      </c>
      <c r="J256" s="30">
        <v>39</v>
      </c>
      <c r="K256" s="55"/>
      <c r="L256" s="33" t="s">
        <v>517</v>
      </c>
      <c r="M256" s="34"/>
      <c r="N256" s="34"/>
      <c r="O256" s="34" t="s">
        <v>26</v>
      </c>
      <c r="P256" s="34"/>
      <c r="Q256" s="92"/>
    </row>
    <row r="257" spans="1:17" s="96" customFormat="1" ht="12.6" customHeight="1" x14ac:dyDescent="0.25">
      <c r="A257" s="37" t="s">
        <v>518</v>
      </c>
      <c r="B257" s="39">
        <v>16</v>
      </c>
      <c r="C257" s="39">
        <v>11</v>
      </c>
      <c r="D257" s="39">
        <v>15</v>
      </c>
      <c r="E257" s="39">
        <v>11</v>
      </c>
      <c r="F257" s="39">
        <v>2</v>
      </c>
      <c r="G257" s="39">
        <v>9</v>
      </c>
      <c r="H257" s="39">
        <v>13</v>
      </c>
      <c r="I257" s="39">
        <v>1</v>
      </c>
      <c r="J257" s="39">
        <v>0</v>
      </c>
      <c r="K257" s="55"/>
      <c r="L257" s="41" t="s">
        <v>519</v>
      </c>
      <c r="M257" s="34"/>
      <c r="N257" s="34"/>
      <c r="O257" s="34"/>
      <c r="P257" s="34" t="s">
        <v>26</v>
      </c>
      <c r="Q257" s="92"/>
    </row>
    <row r="258" spans="1:17" s="96" customFormat="1" ht="12.6" customHeight="1" x14ac:dyDescent="0.25">
      <c r="A258" s="37" t="s">
        <v>520</v>
      </c>
      <c r="B258" s="39">
        <v>25</v>
      </c>
      <c r="C258" s="39">
        <v>12</v>
      </c>
      <c r="D258" s="39">
        <v>20</v>
      </c>
      <c r="E258" s="39">
        <v>12</v>
      </c>
      <c r="F258" s="39">
        <v>1</v>
      </c>
      <c r="G258" s="39">
        <v>11</v>
      </c>
      <c r="H258" s="39">
        <v>14</v>
      </c>
      <c r="I258" s="39">
        <v>0</v>
      </c>
      <c r="J258" s="39">
        <v>0</v>
      </c>
      <c r="K258" s="55"/>
      <c r="L258" s="41" t="s">
        <v>521</v>
      </c>
      <c r="M258" s="34"/>
      <c r="N258" s="34"/>
      <c r="O258" s="34"/>
      <c r="P258" s="34" t="s">
        <v>26</v>
      </c>
      <c r="Q258" s="92"/>
    </row>
    <row r="259" spans="1:17" s="96" customFormat="1" ht="12.6" customHeight="1" x14ac:dyDescent="0.25">
      <c r="A259" s="37" t="s">
        <v>522</v>
      </c>
      <c r="B259" s="39">
        <v>10</v>
      </c>
      <c r="C259" s="39">
        <v>4</v>
      </c>
      <c r="D259" s="39">
        <v>7</v>
      </c>
      <c r="E259" s="39">
        <v>2</v>
      </c>
      <c r="F259" s="39">
        <v>0</v>
      </c>
      <c r="G259" s="39">
        <v>2</v>
      </c>
      <c r="H259" s="39">
        <v>2</v>
      </c>
      <c r="I259" s="39">
        <v>3</v>
      </c>
      <c r="J259" s="39">
        <v>2</v>
      </c>
      <c r="K259" s="55"/>
      <c r="L259" s="41" t="s">
        <v>523</v>
      </c>
      <c r="M259" s="34"/>
      <c r="N259" s="34"/>
      <c r="O259" s="34"/>
      <c r="P259" s="34" t="s">
        <v>26</v>
      </c>
      <c r="Q259" s="92"/>
    </row>
    <row r="260" spans="1:17" s="96" customFormat="1" ht="12.6" customHeight="1" x14ac:dyDescent="0.25">
      <c r="A260" s="37" t="s">
        <v>524</v>
      </c>
      <c r="B260" s="39">
        <v>3</v>
      </c>
      <c r="C260" s="39">
        <v>2</v>
      </c>
      <c r="D260" s="39">
        <v>1</v>
      </c>
      <c r="E260" s="39">
        <v>0</v>
      </c>
      <c r="F260" s="39">
        <v>0</v>
      </c>
      <c r="G260" s="39">
        <v>0</v>
      </c>
      <c r="H260" s="39">
        <v>0</v>
      </c>
      <c r="I260" s="39">
        <v>2</v>
      </c>
      <c r="J260" s="39">
        <v>2</v>
      </c>
      <c r="K260" s="55"/>
      <c r="L260" s="41" t="s">
        <v>525</v>
      </c>
      <c r="M260" s="34"/>
      <c r="N260" s="34"/>
      <c r="O260" s="34"/>
      <c r="P260" s="34" t="s">
        <v>26</v>
      </c>
      <c r="Q260" s="92"/>
    </row>
    <row r="261" spans="1:17" s="96" customFormat="1" ht="12.6" customHeight="1" x14ac:dyDescent="0.25">
      <c r="A261" s="37" t="s">
        <v>526</v>
      </c>
      <c r="B261" s="39">
        <v>42</v>
      </c>
      <c r="C261" s="39">
        <v>30</v>
      </c>
      <c r="D261" s="39">
        <v>28</v>
      </c>
      <c r="E261" s="39">
        <v>20</v>
      </c>
      <c r="F261" s="39">
        <v>3</v>
      </c>
      <c r="G261" s="39">
        <v>17</v>
      </c>
      <c r="H261" s="39">
        <v>36</v>
      </c>
      <c r="I261" s="39">
        <v>10</v>
      </c>
      <c r="J261" s="39">
        <v>10</v>
      </c>
      <c r="K261" s="55"/>
      <c r="L261" s="41" t="s">
        <v>527</v>
      </c>
      <c r="M261" s="34"/>
      <c r="N261" s="34"/>
      <c r="O261" s="34"/>
      <c r="P261" s="34" t="s">
        <v>26</v>
      </c>
      <c r="Q261" s="92"/>
    </row>
    <row r="262" spans="1:17" s="96" customFormat="1" ht="12.6" customHeight="1" x14ac:dyDescent="0.25">
      <c r="A262" s="37" t="s">
        <v>528</v>
      </c>
      <c r="B262" s="39">
        <v>14</v>
      </c>
      <c r="C262" s="39">
        <v>10</v>
      </c>
      <c r="D262" s="39">
        <v>14</v>
      </c>
      <c r="E262" s="39">
        <v>10</v>
      </c>
      <c r="F262" s="39">
        <v>2</v>
      </c>
      <c r="G262" s="39">
        <v>8</v>
      </c>
      <c r="H262" s="39">
        <v>14</v>
      </c>
      <c r="I262" s="39">
        <v>0</v>
      </c>
      <c r="J262" s="39">
        <v>0</v>
      </c>
      <c r="K262" s="55"/>
      <c r="L262" s="41" t="s">
        <v>529</v>
      </c>
      <c r="M262" s="34"/>
      <c r="N262" s="34"/>
      <c r="O262" s="34"/>
      <c r="P262" s="34" t="s">
        <v>26</v>
      </c>
      <c r="Q262" s="92"/>
    </row>
    <row r="263" spans="1:17" s="96" customFormat="1" ht="12.6" customHeight="1" x14ac:dyDescent="0.25">
      <c r="A263" s="37" t="s">
        <v>530</v>
      </c>
      <c r="B263" s="39">
        <v>10</v>
      </c>
      <c r="C263" s="39">
        <v>5</v>
      </c>
      <c r="D263" s="39">
        <v>7</v>
      </c>
      <c r="E263" s="39">
        <v>3</v>
      </c>
      <c r="F263" s="39">
        <v>0</v>
      </c>
      <c r="G263" s="39">
        <v>3</v>
      </c>
      <c r="H263" s="39">
        <v>3</v>
      </c>
      <c r="I263" s="39">
        <v>2</v>
      </c>
      <c r="J263" s="39">
        <v>2</v>
      </c>
      <c r="K263" s="55"/>
      <c r="L263" s="41" t="s">
        <v>531</v>
      </c>
      <c r="M263" s="34"/>
      <c r="N263" s="34"/>
      <c r="O263" s="34"/>
      <c r="P263" s="34" t="s">
        <v>26</v>
      </c>
      <c r="Q263" s="92"/>
    </row>
    <row r="264" spans="1:17" s="96" customFormat="1" ht="12.6" customHeight="1" x14ac:dyDescent="0.25">
      <c r="A264" s="37" t="s">
        <v>532</v>
      </c>
      <c r="B264" s="39">
        <v>10</v>
      </c>
      <c r="C264" s="39">
        <v>2</v>
      </c>
      <c r="D264" s="39">
        <v>10</v>
      </c>
      <c r="E264" s="39">
        <v>2</v>
      </c>
      <c r="F264" s="39">
        <v>0</v>
      </c>
      <c r="G264" s="39">
        <v>2</v>
      </c>
      <c r="H264" s="39">
        <v>2</v>
      </c>
      <c r="I264" s="39">
        <v>0</v>
      </c>
      <c r="J264" s="39">
        <v>0</v>
      </c>
      <c r="K264" s="55"/>
      <c r="L264" s="41" t="s">
        <v>533</v>
      </c>
      <c r="M264" s="34"/>
      <c r="N264" s="34"/>
      <c r="O264" s="34"/>
      <c r="P264" s="34" t="s">
        <v>26</v>
      </c>
      <c r="Q264" s="92"/>
    </row>
    <row r="265" spans="1:17" s="96" customFormat="1" ht="12.6" customHeight="1" x14ac:dyDescent="0.25">
      <c r="A265" s="37" t="s">
        <v>534</v>
      </c>
      <c r="B265" s="39">
        <v>39</v>
      </c>
      <c r="C265" s="39">
        <v>21</v>
      </c>
      <c r="D265" s="39">
        <v>26</v>
      </c>
      <c r="E265" s="39">
        <v>13</v>
      </c>
      <c r="F265" s="39">
        <v>0</v>
      </c>
      <c r="G265" s="39">
        <v>13</v>
      </c>
      <c r="H265" s="39">
        <v>13</v>
      </c>
      <c r="I265" s="39">
        <v>10</v>
      </c>
      <c r="J265" s="39">
        <v>8</v>
      </c>
      <c r="K265" s="55"/>
      <c r="L265" s="41" t="s">
        <v>535</v>
      </c>
      <c r="M265" s="34"/>
      <c r="N265" s="34"/>
      <c r="O265" s="34"/>
      <c r="P265" s="34" t="s">
        <v>26</v>
      </c>
      <c r="Q265" s="92"/>
    </row>
    <row r="266" spans="1:17" s="93" customFormat="1" ht="12.6" customHeight="1" x14ac:dyDescent="0.25">
      <c r="A266" s="37" t="s">
        <v>536</v>
      </c>
      <c r="B266" s="39">
        <v>17</v>
      </c>
      <c r="C266" s="39">
        <v>9</v>
      </c>
      <c r="D266" s="39">
        <v>9</v>
      </c>
      <c r="E266" s="39">
        <v>7</v>
      </c>
      <c r="F266" s="39">
        <v>0</v>
      </c>
      <c r="G266" s="39">
        <v>7</v>
      </c>
      <c r="H266" s="39">
        <v>7</v>
      </c>
      <c r="I266" s="39">
        <v>3</v>
      </c>
      <c r="J266" s="39">
        <v>2</v>
      </c>
      <c r="K266" s="55"/>
      <c r="L266" s="41" t="s">
        <v>537</v>
      </c>
      <c r="M266" s="34"/>
      <c r="N266" s="34"/>
      <c r="O266" s="34"/>
      <c r="P266" s="34" t="s">
        <v>26</v>
      </c>
      <c r="Q266" s="92"/>
    </row>
    <row r="267" spans="1:17" s="96" customFormat="1" ht="12.6" customHeight="1" x14ac:dyDescent="0.25">
      <c r="A267" s="37" t="s">
        <v>538</v>
      </c>
      <c r="B267" s="39">
        <v>13</v>
      </c>
      <c r="C267" s="39">
        <v>8</v>
      </c>
      <c r="D267" s="39">
        <v>8</v>
      </c>
      <c r="E267" s="39">
        <v>5</v>
      </c>
      <c r="F267" s="39">
        <v>0</v>
      </c>
      <c r="G267" s="39">
        <v>5</v>
      </c>
      <c r="H267" s="39">
        <v>5</v>
      </c>
      <c r="I267" s="39">
        <v>4</v>
      </c>
      <c r="J267" s="39">
        <v>3</v>
      </c>
      <c r="K267" s="55"/>
      <c r="L267" s="41" t="s">
        <v>539</v>
      </c>
      <c r="M267" s="34"/>
      <c r="N267" s="34"/>
      <c r="O267" s="34"/>
      <c r="P267" s="34" t="s">
        <v>26</v>
      </c>
      <c r="Q267" s="92"/>
    </row>
    <row r="268" spans="1:17" s="96" customFormat="1" ht="12.6" customHeight="1" x14ac:dyDescent="0.25">
      <c r="A268" s="37" t="s">
        <v>540</v>
      </c>
      <c r="B268" s="39">
        <v>34</v>
      </c>
      <c r="C268" s="39">
        <v>18</v>
      </c>
      <c r="D268" s="39">
        <v>21</v>
      </c>
      <c r="E268" s="39">
        <v>11</v>
      </c>
      <c r="F268" s="39">
        <v>0</v>
      </c>
      <c r="G268" s="39">
        <v>11</v>
      </c>
      <c r="H268" s="39">
        <v>11</v>
      </c>
      <c r="I268" s="39">
        <v>13</v>
      </c>
      <c r="J268" s="39">
        <v>7</v>
      </c>
      <c r="K268" s="55"/>
      <c r="L268" s="41" t="s">
        <v>541</v>
      </c>
      <c r="M268" s="34"/>
      <c r="N268" s="34"/>
      <c r="O268" s="34"/>
      <c r="P268" s="34" t="s">
        <v>26</v>
      </c>
      <c r="Q268" s="92"/>
    </row>
    <row r="269" spans="1:17" s="96" customFormat="1" ht="12.6" customHeight="1" x14ac:dyDescent="0.25">
      <c r="A269" s="37" t="s">
        <v>542</v>
      </c>
      <c r="B269" s="39">
        <v>8</v>
      </c>
      <c r="C269" s="39">
        <v>5</v>
      </c>
      <c r="D269" s="39">
        <v>2</v>
      </c>
      <c r="E269" s="39">
        <v>2</v>
      </c>
      <c r="F269" s="39">
        <v>0</v>
      </c>
      <c r="G269" s="39">
        <v>2</v>
      </c>
      <c r="H269" s="39">
        <v>2</v>
      </c>
      <c r="I269" s="39">
        <v>6</v>
      </c>
      <c r="J269" s="39">
        <v>3</v>
      </c>
      <c r="K269" s="55"/>
      <c r="L269" s="41" t="s">
        <v>543</v>
      </c>
      <c r="M269" s="34"/>
      <c r="N269" s="34"/>
      <c r="O269" s="34"/>
      <c r="P269" s="34" t="s">
        <v>26</v>
      </c>
      <c r="Q269" s="92"/>
    </row>
    <row r="270" spans="1:17" s="96" customFormat="1" ht="12.6" customHeight="1" x14ac:dyDescent="0.25">
      <c r="A270" s="28" t="s">
        <v>544</v>
      </c>
      <c r="B270" s="30">
        <v>199</v>
      </c>
      <c r="C270" s="30">
        <v>127</v>
      </c>
      <c r="D270" s="30">
        <v>97</v>
      </c>
      <c r="E270" s="30">
        <v>62</v>
      </c>
      <c r="F270" s="30">
        <v>5</v>
      </c>
      <c r="G270" s="30">
        <v>57</v>
      </c>
      <c r="H270" s="30">
        <v>174</v>
      </c>
      <c r="I270" s="30">
        <v>89</v>
      </c>
      <c r="J270" s="30">
        <v>65</v>
      </c>
      <c r="K270" s="55"/>
      <c r="L270" s="33" t="s">
        <v>545</v>
      </c>
      <c r="M270" s="34"/>
      <c r="N270" s="34"/>
      <c r="O270" s="34" t="s">
        <v>26</v>
      </c>
      <c r="P270" s="34"/>
      <c r="Q270" s="92"/>
    </row>
    <row r="271" spans="1:17" s="96" customFormat="1" ht="12.6" customHeight="1" x14ac:dyDescent="0.25">
      <c r="A271" s="37" t="s">
        <v>546</v>
      </c>
      <c r="B271" s="39">
        <v>5</v>
      </c>
      <c r="C271" s="39">
        <v>4</v>
      </c>
      <c r="D271" s="39">
        <v>3</v>
      </c>
      <c r="E271" s="39">
        <v>2</v>
      </c>
      <c r="F271" s="39">
        <v>0</v>
      </c>
      <c r="G271" s="39">
        <v>2</v>
      </c>
      <c r="H271" s="39">
        <v>2</v>
      </c>
      <c r="I271" s="39">
        <v>2</v>
      </c>
      <c r="J271" s="39">
        <v>2</v>
      </c>
      <c r="K271" s="55"/>
      <c r="L271" s="41" t="s">
        <v>547</v>
      </c>
      <c r="M271" s="34"/>
      <c r="N271" s="34"/>
      <c r="O271" s="34"/>
      <c r="P271" s="34" t="s">
        <v>26</v>
      </c>
      <c r="Q271" s="92"/>
    </row>
    <row r="272" spans="1:17" s="96" customFormat="1" ht="12.6" customHeight="1" x14ac:dyDescent="0.25">
      <c r="A272" s="37" t="s">
        <v>548</v>
      </c>
      <c r="B272" s="39">
        <v>5</v>
      </c>
      <c r="C272" s="39">
        <v>1</v>
      </c>
      <c r="D272" s="39">
        <v>3</v>
      </c>
      <c r="E272" s="39">
        <v>0</v>
      </c>
      <c r="F272" s="39">
        <v>0</v>
      </c>
      <c r="G272" s="39">
        <v>0</v>
      </c>
      <c r="H272" s="39">
        <v>0</v>
      </c>
      <c r="I272" s="39">
        <v>1</v>
      </c>
      <c r="J272" s="39">
        <v>1</v>
      </c>
      <c r="K272" s="55"/>
      <c r="L272" s="41" t="s">
        <v>549</v>
      </c>
      <c r="M272" s="34"/>
      <c r="N272" s="34"/>
      <c r="O272" s="34"/>
      <c r="P272" s="34" t="s">
        <v>26</v>
      </c>
      <c r="Q272" s="92"/>
    </row>
    <row r="273" spans="1:17" s="96" customFormat="1" ht="12.6" customHeight="1" x14ac:dyDescent="0.25">
      <c r="A273" s="37" t="s">
        <v>550</v>
      </c>
      <c r="B273" s="39">
        <v>8</v>
      </c>
      <c r="C273" s="39">
        <v>4</v>
      </c>
      <c r="D273" s="39">
        <v>3</v>
      </c>
      <c r="E273" s="39">
        <v>2</v>
      </c>
      <c r="F273" s="39">
        <v>1</v>
      </c>
      <c r="G273" s="39">
        <v>1</v>
      </c>
      <c r="H273" s="39">
        <v>6</v>
      </c>
      <c r="I273" s="39">
        <v>2</v>
      </c>
      <c r="J273" s="39">
        <v>2</v>
      </c>
      <c r="K273" s="55"/>
      <c r="L273" s="41" t="s">
        <v>551</v>
      </c>
      <c r="M273" s="34"/>
      <c r="N273" s="34"/>
      <c r="O273" s="34"/>
      <c r="P273" s="34" t="s">
        <v>26</v>
      </c>
      <c r="Q273" s="92"/>
    </row>
    <row r="274" spans="1:17" s="96" customFormat="1" ht="12.6" customHeight="1" x14ac:dyDescent="0.25">
      <c r="A274" s="37" t="s">
        <v>552</v>
      </c>
      <c r="B274" s="39">
        <v>7</v>
      </c>
      <c r="C274" s="39">
        <v>6</v>
      </c>
      <c r="D274" s="39">
        <v>5</v>
      </c>
      <c r="E274" s="39">
        <v>4</v>
      </c>
      <c r="F274" s="39">
        <v>0</v>
      </c>
      <c r="G274" s="39">
        <v>4</v>
      </c>
      <c r="H274" s="39">
        <v>4</v>
      </c>
      <c r="I274" s="39">
        <v>2</v>
      </c>
      <c r="J274" s="39">
        <v>2</v>
      </c>
      <c r="K274" s="55"/>
      <c r="L274" s="41" t="s">
        <v>553</v>
      </c>
      <c r="M274" s="34"/>
      <c r="N274" s="34"/>
      <c r="O274" s="34"/>
      <c r="P274" s="34" t="s">
        <v>26</v>
      </c>
      <c r="Q274" s="92"/>
    </row>
    <row r="275" spans="1:17" s="96" customFormat="1" ht="12.6" customHeight="1" x14ac:dyDescent="0.25">
      <c r="A275" s="37" t="s">
        <v>554</v>
      </c>
      <c r="B275" s="39">
        <v>18</v>
      </c>
      <c r="C275" s="39">
        <v>9</v>
      </c>
      <c r="D275" s="39">
        <v>5</v>
      </c>
      <c r="E275" s="39">
        <v>4</v>
      </c>
      <c r="F275" s="39">
        <v>1</v>
      </c>
      <c r="G275" s="39">
        <v>3</v>
      </c>
      <c r="H275" s="39">
        <v>7</v>
      </c>
      <c r="I275" s="39">
        <v>11</v>
      </c>
      <c r="J275" s="39">
        <v>5</v>
      </c>
      <c r="K275" s="55"/>
      <c r="L275" s="41" t="s">
        <v>555</v>
      </c>
      <c r="M275" s="34"/>
      <c r="N275" s="34"/>
      <c r="O275" s="34"/>
      <c r="P275" s="34" t="s">
        <v>26</v>
      </c>
      <c r="Q275" s="92"/>
    </row>
    <row r="276" spans="1:17" s="96" customFormat="1" ht="12.6" customHeight="1" x14ac:dyDescent="0.25">
      <c r="A276" s="37" t="s">
        <v>556</v>
      </c>
      <c r="B276" s="39">
        <v>8</v>
      </c>
      <c r="C276" s="39">
        <v>6</v>
      </c>
      <c r="D276" s="39">
        <v>3</v>
      </c>
      <c r="E276" s="39">
        <v>2</v>
      </c>
      <c r="F276" s="39">
        <v>0</v>
      </c>
      <c r="G276" s="39">
        <v>2</v>
      </c>
      <c r="H276" s="39">
        <v>2</v>
      </c>
      <c r="I276" s="39">
        <v>4</v>
      </c>
      <c r="J276" s="39">
        <v>4</v>
      </c>
      <c r="K276" s="55"/>
      <c r="L276" s="41" t="s">
        <v>557</v>
      </c>
      <c r="M276" s="34"/>
      <c r="N276" s="34"/>
      <c r="O276" s="34"/>
      <c r="P276" s="34" t="s">
        <v>26</v>
      </c>
      <c r="Q276" s="92"/>
    </row>
    <row r="277" spans="1:17" s="96" customFormat="1" ht="12.6" customHeight="1" x14ac:dyDescent="0.25">
      <c r="A277" s="37" t="s">
        <v>558</v>
      </c>
      <c r="B277" s="39">
        <v>33</v>
      </c>
      <c r="C277" s="39">
        <v>23</v>
      </c>
      <c r="D277" s="39">
        <v>24</v>
      </c>
      <c r="E277" s="39">
        <v>16</v>
      </c>
      <c r="F277" s="39">
        <v>0</v>
      </c>
      <c r="G277" s="39">
        <v>16</v>
      </c>
      <c r="H277" s="39">
        <v>16</v>
      </c>
      <c r="I277" s="39">
        <v>9</v>
      </c>
      <c r="J277" s="39">
        <v>7</v>
      </c>
      <c r="K277" s="55"/>
      <c r="L277" s="41" t="s">
        <v>559</v>
      </c>
      <c r="M277" s="34"/>
      <c r="N277" s="34"/>
      <c r="O277" s="34"/>
      <c r="P277" s="34" t="s">
        <v>26</v>
      </c>
      <c r="Q277" s="92"/>
    </row>
    <row r="278" spans="1:17" s="96" customFormat="1" ht="12.6" customHeight="1" x14ac:dyDescent="0.25">
      <c r="A278" s="37" t="s">
        <v>560</v>
      </c>
      <c r="B278" s="39">
        <v>8</v>
      </c>
      <c r="C278" s="39">
        <v>5</v>
      </c>
      <c r="D278" s="39">
        <v>4</v>
      </c>
      <c r="E278" s="39">
        <v>2</v>
      </c>
      <c r="F278" s="39">
        <v>0</v>
      </c>
      <c r="G278" s="39">
        <v>2</v>
      </c>
      <c r="H278" s="39">
        <v>2</v>
      </c>
      <c r="I278" s="39">
        <v>3</v>
      </c>
      <c r="J278" s="39">
        <v>3</v>
      </c>
      <c r="K278" s="55"/>
      <c r="L278" s="41" t="s">
        <v>561</v>
      </c>
      <c r="M278" s="34"/>
      <c r="N278" s="34"/>
      <c r="O278" s="34"/>
      <c r="P278" s="34" t="s">
        <v>26</v>
      </c>
      <c r="Q278" s="92"/>
    </row>
    <row r="279" spans="1:17" s="96" customFormat="1" ht="12.6" customHeight="1" x14ac:dyDescent="0.25">
      <c r="A279" s="37" t="s">
        <v>562</v>
      </c>
      <c r="B279" s="39">
        <v>9</v>
      </c>
      <c r="C279" s="39">
        <v>5</v>
      </c>
      <c r="D279" s="39">
        <v>2</v>
      </c>
      <c r="E279" s="39">
        <v>1</v>
      </c>
      <c r="F279" s="39">
        <v>0</v>
      </c>
      <c r="G279" s="39">
        <v>1</v>
      </c>
      <c r="H279" s="39">
        <v>1</v>
      </c>
      <c r="I279" s="39">
        <v>5</v>
      </c>
      <c r="J279" s="39">
        <v>4</v>
      </c>
      <c r="K279" s="55"/>
      <c r="L279" s="41" t="s">
        <v>563</v>
      </c>
      <c r="M279" s="34"/>
      <c r="N279" s="34"/>
      <c r="O279" s="34"/>
      <c r="P279" s="34" t="s">
        <v>26</v>
      </c>
      <c r="Q279" s="92"/>
    </row>
    <row r="280" spans="1:17" s="96" customFormat="1" ht="12.6" customHeight="1" x14ac:dyDescent="0.25">
      <c r="A280" s="37" t="s">
        <v>564</v>
      </c>
      <c r="B280" s="39">
        <v>5</v>
      </c>
      <c r="C280" s="39">
        <v>3</v>
      </c>
      <c r="D280" s="39">
        <v>1</v>
      </c>
      <c r="E280" s="39">
        <v>1</v>
      </c>
      <c r="F280" s="39">
        <v>0</v>
      </c>
      <c r="G280" s="39">
        <v>1</v>
      </c>
      <c r="H280" s="39">
        <v>1</v>
      </c>
      <c r="I280" s="39">
        <v>4</v>
      </c>
      <c r="J280" s="39">
        <v>2</v>
      </c>
      <c r="K280" s="55"/>
      <c r="L280" s="41" t="s">
        <v>565</v>
      </c>
      <c r="M280" s="34"/>
      <c r="N280" s="34"/>
      <c r="O280" s="34"/>
      <c r="P280" s="34" t="s">
        <v>26</v>
      </c>
      <c r="Q280" s="92"/>
    </row>
    <row r="281" spans="1:17" s="93" customFormat="1" ht="12.6" customHeight="1" x14ac:dyDescent="0.25">
      <c r="A281" s="37" t="s">
        <v>566</v>
      </c>
      <c r="B281" s="39">
        <v>1</v>
      </c>
      <c r="C281" s="39">
        <v>0</v>
      </c>
      <c r="D281" s="39">
        <v>1</v>
      </c>
      <c r="E281" s="39">
        <v>0</v>
      </c>
      <c r="F281" s="39">
        <v>0</v>
      </c>
      <c r="G281" s="39">
        <v>0</v>
      </c>
      <c r="H281" s="39">
        <v>0</v>
      </c>
      <c r="I281" s="39">
        <v>0</v>
      </c>
      <c r="J281" s="39">
        <v>0</v>
      </c>
      <c r="K281" s="55"/>
      <c r="L281" s="41" t="s">
        <v>567</v>
      </c>
      <c r="M281" s="34"/>
      <c r="N281" s="34"/>
      <c r="O281" s="34"/>
      <c r="P281" s="34" t="s">
        <v>26</v>
      </c>
      <c r="Q281" s="92"/>
    </row>
    <row r="282" spans="1:17" s="96" customFormat="1" ht="12.6" customHeight="1" x14ac:dyDescent="0.25">
      <c r="A282" s="37" t="s">
        <v>568</v>
      </c>
      <c r="B282" s="39">
        <v>10</v>
      </c>
      <c r="C282" s="39">
        <v>3</v>
      </c>
      <c r="D282" s="39">
        <v>8</v>
      </c>
      <c r="E282" s="39">
        <v>3</v>
      </c>
      <c r="F282" s="39">
        <v>0</v>
      </c>
      <c r="G282" s="39">
        <v>3</v>
      </c>
      <c r="H282" s="39">
        <v>3</v>
      </c>
      <c r="I282" s="39">
        <v>2</v>
      </c>
      <c r="J282" s="39">
        <v>0</v>
      </c>
      <c r="K282" s="55"/>
      <c r="L282" s="41" t="s">
        <v>569</v>
      </c>
      <c r="M282" s="34"/>
      <c r="N282" s="34"/>
      <c r="O282" s="34"/>
      <c r="P282" s="34" t="s">
        <v>26</v>
      </c>
      <c r="Q282" s="92"/>
    </row>
    <row r="283" spans="1:17" s="96" customFormat="1" ht="12.6" customHeight="1" x14ac:dyDescent="0.25">
      <c r="A283" s="37" t="s">
        <v>570</v>
      </c>
      <c r="B283" s="39">
        <v>26</v>
      </c>
      <c r="C283" s="39">
        <v>18</v>
      </c>
      <c r="D283" s="39">
        <v>12</v>
      </c>
      <c r="E283" s="39">
        <v>5</v>
      </c>
      <c r="F283" s="39">
        <v>0</v>
      </c>
      <c r="G283" s="39">
        <v>5</v>
      </c>
      <c r="H283" s="39">
        <v>5</v>
      </c>
      <c r="I283" s="39">
        <v>14</v>
      </c>
      <c r="J283" s="39">
        <v>13</v>
      </c>
      <c r="K283" s="55"/>
      <c r="L283" s="41" t="s">
        <v>571</v>
      </c>
      <c r="M283" s="34"/>
      <c r="N283" s="34"/>
      <c r="O283" s="34"/>
      <c r="P283" s="34" t="s">
        <v>26</v>
      </c>
      <c r="Q283" s="92"/>
    </row>
    <row r="284" spans="1:17" s="96" customFormat="1" ht="12.6" customHeight="1" x14ac:dyDescent="0.25">
      <c r="A284" s="37" t="s">
        <v>572</v>
      </c>
      <c r="B284" s="39">
        <v>46</v>
      </c>
      <c r="C284" s="39">
        <v>36</v>
      </c>
      <c r="D284" s="39">
        <v>21</v>
      </c>
      <c r="E284" s="39">
        <v>19</v>
      </c>
      <c r="F284" s="39">
        <v>3</v>
      </c>
      <c r="G284" s="39">
        <v>16</v>
      </c>
      <c r="H284" s="39">
        <v>124</v>
      </c>
      <c r="I284" s="39">
        <v>24</v>
      </c>
      <c r="J284" s="39">
        <v>17</v>
      </c>
      <c r="K284" s="55"/>
      <c r="L284" s="41" t="s">
        <v>573</v>
      </c>
      <c r="M284" s="34"/>
      <c r="N284" s="34"/>
      <c r="O284" s="34"/>
      <c r="P284" s="34" t="s">
        <v>26</v>
      </c>
      <c r="Q284" s="92"/>
    </row>
    <row r="285" spans="1:17" s="96" customFormat="1" ht="12.6" customHeight="1" x14ac:dyDescent="0.25">
      <c r="A285" s="37" t="s">
        <v>574</v>
      </c>
      <c r="B285" s="39">
        <v>10</v>
      </c>
      <c r="C285" s="39">
        <v>4</v>
      </c>
      <c r="D285" s="39">
        <v>2</v>
      </c>
      <c r="E285" s="39">
        <v>1</v>
      </c>
      <c r="F285" s="39">
        <v>0</v>
      </c>
      <c r="G285" s="39">
        <v>1</v>
      </c>
      <c r="H285" s="39">
        <v>1</v>
      </c>
      <c r="I285" s="39">
        <v>6</v>
      </c>
      <c r="J285" s="39">
        <v>3</v>
      </c>
      <c r="K285" s="55"/>
      <c r="L285" s="41" t="s">
        <v>575</v>
      </c>
      <c r="M285" s="34"/>
      <c r="N285" s="34"/>
      <c r="O285" s="34"/>
      <c r="P285" s="34" t="s">
        <v>26</v>
      </c>
      <c r="Q285" s="92"/>
    </row>
    <row r="286" spans="1:17" s="96" customFormat="1" ht="12.6" customHeight="1" x14ac:dyDescent="0.25">
      <c r="A286" s="28" t="s">
        <v>576</v>
      </c>
      <c r="B286" s="30">
        <v>396</v>
      </c>
      <c r="C286" s="30">
        <v>279</v>
      </c>
      <c r="D286" s="30">
        <v>214</v>
      </c>
      <c r="E286" s="30">
        <v>156</v>
      </c>
      <c r="F286" s="30">
        <v>14</v>
      </c>
      <c r="G286" s="30">
        <v>142</v>
      </c>
      <c r="H286" s="30">
        <v>198</v>
      </c>
      <c r="I286" s="30">
        <v>162</v>
      </c>
      <c r="J286" s="30">
        <v>123</v>
      </c>
      <c r="K286" s="55"/>
      <c r="L286" s="33" t="s">
        <v>577</v>
      </c>
      <c r="M286" s="34"/>
      <c r="N286" s="34"/>
      <c r="O286" s="34" t="s">
        <v>26</v>
      </c>
      <c r="P286" s="34"/>
      <c r="Q286" s="92"/>
    </row>
    <row r="287" spans="1:17" s="96" customFormat="1" ht="12.6" customHeight="1" x14ac:dyDescent="0.25">
      <c r="A287" s="37" t="s">
        <v>578</v>
      </c>
      <c r="B287" s="39">
        <v>13</v>
      </c>
      <c r="C287" s="39">
        <v>9</v>
      </c>
      <c r="D287" s="39">
        <v>9</v>
      </c>
      <c r="E287" s="39">
        <v>6</v>
      </c>
      <c r="F287" s="39">
        <v>0</v>
      </c>
      <c r="G287" s="39">
        <v>6</v>
      </c>
      <c r="H287" s="39">
        <v>6</v>
      </c>
      <c r="I287" s="39">
        <v>4</v>
      </c>
      <c r="J287" s="39">
        <v>3</v>
      </c>
      <c r="K287" s="55"/>
      <c r="L287" s="41" t="s">
        <v>579</v>
      </c>
      <c r="M287" s="34"/>
      <c r="N287" s="34"/>
      <c r="O287" s="34"/>
      <c r="P287" s="34" t="s">
        <v>26</v>
      </c>
      <c r="Q287" s="92"/>
    </row>
    <row r="288" spans="1:17" s="96" customFormat="1" ht="12.6" customHeight="1" x14ac:dyDescent="0.25">
      <c r="A288" s="37" t="s">
        <v>580</v>
      </c>
      <c r="B288" s="39">
        <v>35</v>
      </c>
      <c r="C288" s="39">
        <v>26</v>
      </c>
      <c r="D288" s="39">
        <v>17</v>
      </c>
      <c r="E288" s="39">
        <v>12</v>
      </c>
      <c r="F288" s="39">
        <v>0</v>
      </c>
      <c r="G288" s="39">
        <v>12</v>
      </c>
      <c r="H288" s="39">
        <v>12</v>
      </c>
      <c r="I288" s="39">
        <v>15</v>
      </c>
      <c r="J288" s="39">
        <v>14</v>
      </c>
      <c r="K288" s="55"/>
      <c r="L288" s="41" t="s">
        <v>581</v>
      </c>
      <c r="M288" s="34"/>
      <c r="N288" s="34"/>
      <c r="O288" s="34"/>
      <c r="P288" s="34" t="s">
        <v>26</v>
      </c>
      <c r="Q288" s="92"/>
    </row>
    <row r="289" spans="1:17" s="96" customFormat="1" ht="12.6" customHeight="1" x14ac:dyDescent="0.25">
      <c r="A289" s="37" t="s">
        <v>582</v>
      </c>
      <c r="B289" s="39">
        <v>34</v>
      </c>
      <c r="C289" s="39">
        <v>15</v>
      </c>
      <c r="D289" s="39">
        <v>12</v>
      </c>
      <c r="E289" s="39">
        <v>6</v>
      </c>
      <c r="F289" s="39">
        <v>0</v>
      </c>
      <c r="G289" s="39">
        <v>6</v>
      </c>
      <c r="H289" s="39">
        <v>6</v>
      </c>
      <c r="I289" s="39">
        <v>17</v>
      </c>
      <c r="J289" s="39">
        <v>9</v>
      </c>
      <c r="K289" s="55"/>
      <c r="L289" s="41" t="s">
        <v>583</v>
      </c>
      <c r="M289" s="34"/>
      <c r="N289" s="34"/>
      <c r="O289" s="34"/>
      <c r="P289" s="34" t="s">
        <v>26</v>
      </c>
      <c r="Q289" s="92"/>
    </row>
    <row r="290" spans="1:17" s="96" customFormat="1" ht="12.6" customHeight="1" x14ac:dyDescent="0.25">
      <c r="A290" s="37" t="s">
        <v>584</v>
      </c>
      <c r="B290" s="39">
        <v>38</v>
      </c>
      <c r="C290" s="39">
        <v>24</v>
      </c>
      <c r="D290" s="39">
        <v>13</v>
      </c>
      <c r="E290" s="39">
        <v>8</v>
      </c>
      <c r="F290" s="39">
        <v>1</v>
      </c>
      <c r="G290" s="39">
        <v>7</v>
      </c>
      <c r="H290" s="39">
        <v>14</v>
      </c>
      <c r="I290" s="39">
        <v>22</v>
      </c>
      <c r="J290" s="39">
        <v>16</v>
      </c>
      <c r="K290" s="55"/>
      <c r="L290" s="41" t="s">
        <v>585</v>
      </c>
      <c r="M290" s="34"/>
      <c r="N290" s="34"/>
      <c r="O290" s="34"/>
      <c r="P290" s="34" t="s">
        <v>26</v>
      </c>
      <c r="Q290" s="92"/>
    </row>
    <row r="291" spans="1:17" s="96" customFormat="1" ht="12.6" customHeight="1" x14ac:dyDescent="0.25">
      <c r="A291" s="37" t="s">
        <v>586</v>
      </c>
      <c r="B291" s="39">
        <v>92</v>
      </c>
      <c r="C291" s="39">
        <v>67</v>
      </c>
      <c r="D291" s="39">
        <v>66</v>
      </c>
      <c r="E291" s="39">
        <v>49</v>
      </c>
      <c r="F291" s="39">
        <v>12</v>
      </c>
      <c r="G291" s="39">
        <v>37</v>
      </c>
      <c r="H291" s="39">
        <v>84</v>
      </c>
      <c r="I291" s="39">
        <v>23</v>
      </c>
      <c r="J291" s="39">
        <v>18</v>
      </c>
      <c r="K291" s="55"/>
      <c r="L291" s="41" t="s">
        <v>587</v>
      </c>
      <c r="M291" s="34"/>
      <c r="N291" s="34"/>
      <c r="O291" s="34"/>
      <c r="P291" s="34" t="s">
        <v>26</v>
      </c>
      <c r="Q291" s="92"/>
    </row>
    <row r="292" spans="1:17" s="96" customFormat="1" ht="12.6" customHeight="1" x14ac:dyDescent="0.25">
      <c r="A292" s="37" t="s">
        <v>588</v>
      </c>
      <c r="B292" s="39">
        <v>45</v>
      </c>
      <c r="C292" s="39">
        <v>37</v>
      </c>
      <c r="D292" s="39">
        <v>19</v>
      </c>
      <c r="E292" s="39">
        <v>14</v>
      </c>
      <c r="F292" s="39">
        <v>0</v>
      </c>
      <c r="G292" s="39">
        <v>14</v>
      </c>
      <c r="H292" s="39">
        <v>14</v>
      </c>
      <c r="I292" s="39">
        <v>25</v>
      </c>
      <c r="J292" s="39">
        <v>23</v>
      </c>
      <c r="K292" s="55"/>
      <c r="L292" s="41" t="s">
        <v>589</v>
      </c>
      <c r="M292" s="34"/>
      <c r="N292" s="34"/>
      <c r="O292" s="34"/>
      <c r="P292" s="34" t="s">
        <v>26</v>
      </c>
      <c r="Q292" s="92"/>
    </row>
    <row r="293" spans="1:17" s="96" customFormat="1" ht="12.6" customHeight="1" x14ac:dyDescent="0.25">
      <c r="A293" s="37" t="s">
        <v>590</v>
      </c>
      <c r="B293" s="39">
        <v>9</v>
      </c>
      <c r="C293" s="39">
        <v>7</v>
      </c>
      <c r="D293" s="39">
        <v>1</v>
      </c>
      <c r="E293" s="39">
        <v>1</v>
      </c>
      <c r="F293" s="39">
        <v>0</v>
      </c>
      <c r="G293" s="39">
        <v>1</v>
      </c>
      <c r="H293" s="39">
        <v>1</v>
      </c>
      <c r="I293" s="39">
        <v>6</v>
      </c>
      <c r="J293" s="39">
        <v>6</v>
      </c>
      <c r="K293" s="55"/>
      <c r="L293" s="41" t="s">
        <v>591</v>
      </c>
      <c r="M293" s="34"/>
      <c r="N293" s="34"/>
      <c r="O293" s="34"/>
      <c r="P293" s="34" t="s">
        <v>26</v>
      </c>
      <c r="Q293" s="92"/>
    </row>
    <row r="294" spans="1:17" s="96" customFormat="1" ht="12.6" customHeight="1" x14ac:dyDescent="0.25">
      <c r="A294" s="37" t="s">
        <v>592</v>
      </c>
      <c r="B294" s="39">
        <v>11</v>
      </c>
      <c r="C294" s="39">
        <v>5</v>
      </c>
      <c r="D294" s="39">
        <v>6</v>
      </c>
      <c r="E294" s="39">
        <v>2</v>
      </c>
      <c r="F294" s="39">
        <v>0</v>
      </c>
      <c r="G294" s="39">
        <v>2</v>
      </c>
      <c r="H294" s="39">
        <v>2</v>
      </c>
      <c r="I294" s="39">
        <v>5</v>
      </c>
      <c r="J294" s="39">
        <v>3</v>
      </c>
      <c r="K294" s="55"/>
      <c r="L294" s="41" t="s">
        <v>593</v>
      </c>
      <c r="M294" s="34"/>
      <c r="N294" s="34"/>
      <c r="O294" s="34"/>
      <c r="P294" s="34" t="s">
        <v>26</v>
      </c>
      <c r="Q294" s="92"/>
    </row>
    <row r="295" spans="1:17" s="93" customFormat="1" ht="12.6" customHeight="1" x14ac:dyDescent="0.25">
      <c r="A295" s="37" t="s">
        <v>594</v>
      </c>
      <c r="B295" s="39">
        <v>12</v>
      </c>
      <c r="C295" s="39">
        <v>8</v>
      </c>
      <c r="D295" s="39">
        <v>8</v>
      </c>
      <c r="E295" s="39">
        <v>6</v>
      </c>
      <c r="F295" s="39">
        <v>0</v>
      </c>
      <c r="G295" s="39">
        <v>6</v>
      </c>
      <c r="H295" s="39">
        <v>6</v>
      </c>
      <c r="I295" s="39">
        <v>3</v>
      </c>
      <c r="J295" s="39">
        <v>2</v>
      </c>
      <c r="K295" s="55"/>
      <c r="L295" s="41" t="s">
        <v>595</v>
      </c>
      <c r="M295" s="34"/>
      <c r="N295" s="34"/>
      <c r="O295" s="34"/>
      <c r="P295" s="34" t="s">
        <v>26</v>
      </c>
      <c r="Q295" s="92"/>
    </row>
    <row r="296" spans="1:17" s="96" customFormat="1" ht="12.6" customHeight="1" x14ac:dyDescent="0.25">
      <c r="A296" s="37" t="s">
        <v>596</v>
      </c>
      <c r="B296" s="39">
        <v>10</v>
      </c>
      <c r="C296" s="39">
        <v>8</v>
      </c>
      <c r="D296" s="39">
        <v>5</v>
      </c>
      <c r="E296" s="39">
        <v>5</v>
      </c>
      <c r="F296" s="39">
        <v>0</v>
      </c>
      <c r="G296" s="39">
        <v>5</v>
      </c>
      <c r="H296" s="39">
        <v>5</v>
      </c>
      <c r="I296" s="39">
        <v>4</v>
      </c>
      <c r="J296" s="39">
        <v>3</v>
      </c>
      <c r="K296" s="55"/>
      <c r="L296" s="41" t="s">
        <v>597</v>
      </c>
      <c r="M296" s="34"/>
      <c r="N296" s="34"/>
      <c r="O296" s="34"/>
      <c r="P296" s="34" t="s">
        <v>26</v>
      </c>
      <c r="Q296" s="92"/>
    </row>
    <row r="297" spans="1:17" s="96" customFormat="1" ht="12.6" customHeight="1" x14ac:dyDescent="0.25">
      <c r="A297" s="37" t="s">
        <v>598</v>
      </c>
      <c r="B297" s="39">
        <v>57</v>
      </c>
      <c r="C297" s="39">
        <v>45</v>
      </c>
      <c r="D297" s="39">
        <v>35</v>
      </c>
      <c r="E297" s="39">
        <v>30</v>
      </c>
      <c r="F297" s="39">
        <v>1</v>
      </c>
      <c r="G297" s="39">
        <v>29</v>
      </c>
      <c r="H297" s="39">
        <v>31</v>
      </c>
      <c r="I297" s="39">
        <v>21</v>
      </c>
      <c r="J297" s="39">
        <v>15</v>
      </c>
      <c r="K297" s="55"/>
      <c r="L297" s="41" t="s">
        <v>599</v>
      </c>
      <c r="M297" s="34"/>
      <c r="N297" s="34"/>
      <c r="O297" s="34"/>
      <c r="P297" s="34" t="s">
        <v>26</v>
      </c>
      <c r="Q297" s="92"/>
    </row>
    <row r="298" spans="1:17" s="96" customFormat="1" ht="12.6" customHeight="1" x14ac:dyDescent="0.25">
      <c r="A298" s="37" t="s">
        <v>600</v>
      </c>
      <c r="B298" s="39">
        <v>14</v>
      </c>
      <c r="C298" s="39">
        <v>11</v>
      </c>
      <c r="D298" s="39">
        <v>11</v>
      </c>
      <c r="E298" s="39">
        <v>8</v>
      </c>
      <c r="F298" s="39">
        <v>0</v>
      </c>
      <c r="G298" s="39">
        <v>8</v>
      </c>
      <c r="H298" s="39">
        <v>8</v>
      </c>
      <c r="I298" s="39">
        <v>3</v>
      </c>
      <c r="J298" s="39">
        <v>3</v>
      </c>
      <c r="K298" s="55"/>
      <c r="L298" s="41" t="s">
        <v>601</v>
      </c>
      <c r="M298" s="34"/>
      <c r="N298" s="34"/>
      <c r="O298" s="34"/>
      <c r="P298" s="34" t="s">
        <v>26</v>
      </c>
      <c r="Q298" s="92"/>
    </row>
    <row r="299" spans="1:17" s="96" customFormat="1" ht="12.6" customHeight="1" x14ac:dyDescent="0.25">
      <c r="A299" s="37" t="s">
        <v>602</v>
      </c>
      <c r="B299" s="39">
        <v>13</v>
      </c>
      <c r="C299" s="39">
        <v>9</v>
      </c>
      <c r="D299" s="39">
        <v>4</v>
      </c>
      <c r="E299" s="39">
        <v>3</v>
      </c>
      <c r="F299" s="39">
        <v>0</v>
      </c>
      <c r="G299" s="39">
        <v>3</v>
      </c>
      <c r="H299" s="39">
        <v>3</v>
      </c>
      <c r="I299" s="39">
        <v>9</v>
      </c>
      <c r="J299" s="39">
        <v>6</v>
      </c>
      <c r="K299" s="55"/>
      <c r="L299" s="41" t="s">
        <v>603</v>
      </c>
      <c r="M299" s="34"/>
      <c r="N299" s="34"/>
      <c r="O299" s="34"/>
      <c r="P299" s="34" t="s">
        <v>26</v>
      </c>
      <c r="Q299" s="92"/>
    </row>
    <row r="300" spans="1:17" s="96" customFormat="1" ht="12.6" customHeight="1" x14ac:dyDescent="0.25">
      <c r="A300" s="37" t="s">
        <v>604</v>
      </c>
      <c r="B300" s="39">
        <v>13</v>
      </c>
      <c r="C300" s="39">
        <v>8</v>
      </c>
      <c r="D300" s="39">
        <v>8</v>
      </c>
      <c r="E300" s="39">
        <v>6</v>
      </c>
      <c r="F300" s="39">
        <v>0</v>
      </c>
      <c r="G300" s="39">
        <v>6</v>
      </c>
      <c r="H300" s="39">
        <v>6</v>
      </c>
      <c r="I300" s="39">
        <v>5</v>
      </c>
      <c r="J300" s="39">
        <v>2</v>
      </c>
      <c r="K300" s="55"/>
      <c r="L300" s="41" t="s">
        <v>605</v>
      </c>
      <c r="M300" s="34"/>
      <c r="N300" s="34"/>
      <c r="O300" s="34"/>
      <c r="P300" s="34" t="s">
        <v>26</v>
      </c>
      <c r="Q300" s="92"/>
    </row>
    <row r="301" spans="1:17" s="96" customFormat="1" ht="12.6" customHeight="1" x14ac:dyDescent="0.25">
      <c r="A301" s="28" t="s">
        <v>606</v>
      </c>
      <c r="B301" s="30">
        <v>1167</v>
      </c>
      <c r="C301" s="30">
        <v>947</v>
      </c>
      <c r="D301" s="30">
        <v>679</v>
      </c>
      <c r="E301" s="30">
        <v>612</v>
      </c>
      <c r="F301" s="30">
        <v>128</v>
      </c>
      <c r="G301" s="30">
        <v>484</v>
      </c>
      <c r="H301" s="30">
        <v>1692</v>
      </c>
      <c r="I301" s="30">
        <v>390</v>
      </c>
      <c r="J301" s="30">
        <v>335</v>
      </c>
      <c r="K301" s="55"/>
      <c r="L301" s="33" t="s">
        <v>607</v>
      </c>
      <c r="M301" s="34"/>
      <c r="N301" s="34" t="s">
        <v>26</v>
      </c>
      <c r="O301" s="34" t="s">
        <v>26</v>
      </c>
      <c r="P301" s="34"/>
      <c r="Q301" s="92"/>
    </row>
    <row r="302" spans="1:17" s="96" customFormat="1" ht="12.6" customHeight="1" x14ac:dyDescent="0.25">
      <c r="A302" s="37" t="s">
        <v>608</v>
      </c>
      <c r="B302" s="39">
        <v>46</v>
      </c>
      <c r="C302" s="39">
        <v>40</v>
      </c>
      <c r="D302" s="39">
        <v>33</v>
      </c>
      <c r="E302" s="39">
        <v>30</v>
      </c>
      <c r="F302" s="39">
        <v>3</v>
      </c>
      <c r="G302" s="39">
        <v>27</v>
      </c>
      <c r="H302" s="39">
        <v>84</v>
      </c>
      <c r="I302" s="39">
        <v>13</v>
      </c>
      <c r="J302" s="39">
        <v>10</v>
      </c>
      <c r="K302" s="55"/>
      <c r="L302" s="41" t="s">
        <v>609</v>
      </c>
      <c r="M302" s="34"/>
      <c r="N302" s="34"/>
      <c r="O302" s="34"/>
      <c r="P302" s="34" t="s">
        <v>26</v>
      </c>
      <c r="Q302" s="92"/>
    </row>
    <row r="303" spans="1:17" s="96" customFormat="1" ht="12.6" customHeight="1" x14ac:dyDescent="0.25">
      <c r="A303" s="37" t="s">
        <v>610</v>
      </c>
      <c r="B303" s="39">
        <v>12</v>
      </c>
      <c r="C303" s="39">
        <v>6</v>
      </c>
      <c r="D303" s="39">
        <v>8</v>
      </c>
      <c r="E303" s="39">
        <v>4</v>
      </c>
      <c r="F303" s="39">
        <v>0</v>
      </c>
      <c r="G303" s="39">
        <v>4</v>
      </c>
      <c r="H303" s="39">
        <v>4</v>
      </c>
      <c r="I303" s="39">
        <v>3</v>
      </c>
      <c r="J303" s="39">
        <v>2</v>
      </c>
      <c r="K303" s="55"/>
      <c r="L303" s="41" t="s">
        <v>611</v>
      </c>
      <c r="M303" s="34"/>
      <c r="N303" s="34"/>
      <c r="O303" s="34"/>
      <c r="P303" s="34" t="s">
        <v>26</v>
      </c>
      <c r="Q303" s="92"/>
    </row>
    <row r="304" spans="1:17" s="96" customFormat="1" ht="12.6" customHeight="1" x14ac:dyDescent="0.25">
      <c r="A304" s="37" t="s">
        <v>612</v>
      </c>
      <c r="B304" s="39">
        <v>36</v>
      </c>
      <c r="C304" s="39">
        <v>31</v>
      </c>
      <c r="D304" s="39">
        <v>36</v>
      </c>
      <c r="E304" s="39">
        <v>31</v>
      </c>
      <c r="F304" s="39">
        <v>0</v>
      </c>
      <c r="G304" s="39">
        <v>31</v>
      </c>
      <c r="H304" s="39">
        <v>31</v>
      </c>
      <c r="I304" s="39">
        <v>0</v>
      </c>
      <c r="J304" s="39">
        <v>0</v>
      </c>
      <c r="K304" s="55"/>
      <c r="L304" s="41" t="s">
        <v>613</v>
      </c>
      <c r="M304" s="34"/>
      <c r="N304" s="34"/>
      <c r="O304" s="34"/>
      <c r="P304" s="34" t="s">
        <v>26</v>
      </c>
      <c r="Q304" s="92"/>
    </row>
    <row r="305" spans="1:17" s="96" customFormat="1" ht="12.6" customHeight="1" x14ac:dyDescent="0.25">
      <c r="A305" s="37" t="s">
        <v>614</v>
      </c>
      <c r="B305" s="39">
        <v>31</v>
      </c>
      <c r="C305" s="39">
        <v>27</v>
      </c>
      <c r="D305" s="39">
        <v>27</v>
      </c>
      <c r="E305" s="39">
        <v>25</v>
      </c>
      <c r="F305" s="39">
        <v>4</v>
      </c>
      <c r="G305" s="39">
        <v>21</v>
      </c>
      <c r="H305" s="39">
        <v>47</v>
      </c>
      <c r="I305" s="39">
        <v>2</v>
      </c>
      <c r="J305" s="39">
        <v>2</v>
      </c>
      <c r="K305" s="55"/>
      <c r="L305" s="41" t="s">
        <v>615</v>
      </c>
      <c r="M305" s="34"/>
      <c r="N305" s="34"/>
      <c r="O305" s="34"/>
      <c r="P305" s="34" t="s">
        <v>26</v>
      </c>
      <c r="Q305" s="92"/>
    </row>
    <row r="306" spans="1:17" s="96" customFormat="1" ht="12.6" customHeight="1" x14ac:dyDescent="0.25">
      <c r="A306" s="37" t="s">
        <v>616</v>
      </c>
      <c r="B306" s="39">
        <v>67</v>
      </c>
      <c r="C306" s="39">
        <v>67</v>
      </c>
      <c r="D306" s="39">
        <v>54</v>
      </c>
      <c r="E306" s="39">
        <v>54</v>
      </c>
      <c r="F306" s="39">
        <v>12</v>
      </c>
      <c r="G306" s="39">
        <v>42</v>
      </c>
      <c r="H306" s="39">
        <v>137</v>
      </c>
      <c r="I306" s="39">
        <v>13</v>
      </c>
      <c r="J306" s="39">
        <v>13</v>
      </c>
      <c r="K306" s="55"/>
      <c r="L306" s="41" t="s">
        <v>617</v>
      </c>
      <c r="M306" s="34"/>
      <c r="N306" s="34"/>
      <c r="O306" s="34"/>
      <c r="P306" s="34" t="s">
        <v>26</v>
      </c>
      <c r="Q306" s="92"/>
    </row>
    <row r="307" spans="1:17" s="93" customFormat="1" ht="12.6" customHeight="1" x14ac:dyDescent="0.25">
      <c r="A307" s="37" t="s">
        <v>618</v>
      </c>
      <c r="B307" s="39">
        <v>148</v>
      </c>
      <c r="C307" s="39">
        <v>124</v>
      </c>
      <c r="D307" s="39">
        <v>60</v>
      </c>
      <c r="E307" s="39">
        <v>51</v>
      </c>
      <c r="F307" s="39">
        <v>6</v>
      </c>
      <c r="G307" s="39">
        <v>45</v>
      </c>
      <c r="H307" s="39">
        <v>81</v>
      </c>
      <c r="I307" s="39">
        <v>86</v>
      </c>
      <c r="J307" s="39">
        <v>73</v>
      </c>
      <c r="K307" s="55"/>
      <c r="L307" s="41" t="s">
        <v>619</v>
      </c>
      <c r="M307" s="34"/>
      <c r="N307" s="34"/>
      <c r="O307" s="34"/>
      <c r="P307" s="34" t="s">
        <v>26</v>
      </c>
      <c r="Q307" s="92"/>
    </row>
    <row r="308" spans="1:17" s="96" customFormat="1" ht="12.6" customHeight="1" x14ac:dyDescent="0.25">
      <c r="A308" s="37" t="s">
        <v>620</v>
      </c>
      <c r="B308" s="39">
        <v>76</v>
      </c>
      <c r="C308" s="39">
        <v>68</v>
      </c>
      <c r="D308" s="39">
        <v>62</v>
      </c>
      <c r="E308" s="39">
        <v>59</v>
      </c>
      <c r="F308" s="39">
        <v>10</v>
      </c>
      <c r="G308" s="39">
        <v>49</v>
      </c>
      <c r="H308" s="39">
        <v>168</v>
      </c>
      <c r="I308" s="39">
        <v>11</v>
      </c>
      <c r="J308" s="39">
        <v>9</v>
      </c>
      <c r="K308" s="55"/>
      <c r="L308" s="41" t="s">
        <v>621</v>
      </c>
      <c r="M308" s="34"/>
      <c r="N308" s="34"/>
      <c r="O308" s="34"/>
      <c r="P308" s="34" t="s">
        <v>26</v>
      </c>
      <c r="Q308" s="92"/>
    </row>
    <row r="309" spans="1:17" s="96" customFormat="1" ht="12.6" customHeight="1" x14ac:dyDescent="0.25">
      <c r="A309" s="37" t="s">
        <v>622</v>
      </c>
      <c r="B309" s="39">
        <v>115</v>
      </c>
      <c r="C309" s="39">
        <v>80</v>
      </c>
      <c r="D309" s="39">
        <v>89</v>
      </c>
      <c r="E309" s="39">
        <v>80</v>
      </c>
      <c r="F309" s="39">
        <v>19</v>
      </c>
      <c r="G309" s="39">
        <v>61</v>
      </c>
      <c r="H309" s="39">
        <v>234</v>
      </c>
      <c r="I309" s="39">
        <v>0</v>
      </c>
      <c r="J309" s="39">
        <v>0</v>
      </c>
      <c r="K309" s="55"/>
      <c r="L309" s="41" t="s">
        <v>623</v>
      </c>
      <c r="M309" s="34"/>
      <c r="N309" s="34"/>
      <c r="O309" s="34"/>
      <c r="P309" s="34" t="s">
        <v>26</v>
      </c>
      <c r="Q309" s="92"/>
    </row>
    <row r="310" spans="1:17" s="96" customFormat="1" ht="12.6" customHeight="1" x14ac:dyDescent="0.25">
      <c r="A310" s="37" t="s">
        <v>624</v>
      </c>
      <c r="B310" s="39">
        <v>16</v>
      </c>
      <c r="C310" s="39">
        <v>13</v>
      </c>
      <c r="D310" s="39">
        <v>3</v>
      </c>
      <c r="E310" s="39">
        <v>3</v>
      </c>
      <c r="F310" s="39">
        <v>0</v>
      </c>
      <c r="G310" s="39">
        <v>3</v>
      </c>
      <c r="H310" s="39">
        <v>3</v>
      </c>
      <c r="I310" s="39">
        <v>11</v>
      </c>
      <c r="J310" s="39">
        <v>10</v>
      </c>
      <c r="K310" s="55"/>
      <c r="L310" s="41" t="s">
        <v>625</v>
      </c>
      <c r="M310" s="34"/>
      <c r="N310" s="34"/>
      <c r="O310" s="34"/>
      <c r="P310" s="34" t="s">
        <v>26</v>
      </c>
      <c r="Q310" s="92"/>
    </row>
    <row r="311" spans="1:17" s="96" customFormat="1" ht="12.6" customHeight="1" x14ac:dyDescent="0.25">
      <c r="A311" s="37" t="s">
        <v>626</v>
      </c>
      <c r="B311" s="39">
        <v>108</v>
      </c>
      <c r="C311" s="39">
        <v>79</v>
      </c>
      <c r="D311" s="39">
        <v>47</v>
      </c>
      <c r="E311" s="39">
        <v>46</v>
      </c>
      <c r="F311" s="39">
        <v>14</v>
      </c>
      <c r="G311" s="39">
        <v>32</v>
      </c>
      <c r="H311" s="39">
        <v>176</v>
      </c>
      <c r="I311" s="39">
        <v>36</v>
      </c>
      <c r="J311" s="39">
        <v>33</v>
      </c>
      <c r="K311" s="55"/>
      <c r="L311" s="41" t="s">
        <v>627</v>
      </c>
      <c r="M311" s="34"/>
      <c r="N311" s="34"/>
      <c r="O311" s="34"/>
      <c r="P311" s="34" t="s">
        <v>26</v>
      </c>
      <c r="Q311" s="92"/>
    </row>
    <row r="312" spans="1:17" s="96" customFormat="1" ht="12.6" customHeight="1" x14ac:dyDescent="0.25">
      <c r="A312" s="37" t="s">
        <v>628</v>
      </c>
      <c r="B312" s="39">
        <v>70</v>
      </c>
      <c r="C312" s="39">
        <v>65</v>
      </c>
      <c r="D312" s="39">
        <v>70</v>
      </c>
      <c r="E312" s="39">
        <v>65</v>
      </c>
      <c r="F312" s="39">
        <v>21</v>
      </c>
      <c r="G312" s="39">
        <v>44</v>
      </c>
      <c r="H312" s="39">
        <v>317</v>
      </c>
      <c r="I312" s="39">
        <v>0</v>
      </c>
      <c r="J312" s="39">
        <v>0</v>
      </c>
      <c r="K312" s="55"/>
      <c r="L312" s="41" t="s">
        <v>629</v>
      </c>
      <c r="M312" s="34"/>
      <c r="N312" s="34"/>
      <c r="O312" s="34"/>
      <c r="P312" s="34" t="s">
        <v>26</v>
      </c>
      <c r="Q312" s="92"/>
    </row>
    <row r="313" spans="1:17" s="96" customFormat="1" ht="12.6" customHeight="1" x14ac:dyDescent="0.25">
      <c r="A313" s="37" t="s">
        <v>630</v>
      </c>
      <c r="B313" s="39">
        <v>46</v>
      </c>
      <c r="C313" s="39">
        <v>41</v>
      </c>
      <c r="D313" s="39">
        <v>33</v>
      </c>
      <c r="E313" s="39">
        <v>30</v>
      </c>
      <c r="F313" s="39">
        <v>7</v>
      </c>
      <c r="G313" s="39">
        <v>23</v>
      </c>
      <c r="H313" s="39">
        <v>39</v>
      </c>
      <c r="I313" s="39">
        <v>13</v>
      </c>
      <c r="J313" s="39">
        <v>11</v>
      </c>
      <c r="K313" s="55"/>
      <c r="L313" s="41" t="s">
        <v>631</v>
      </c>
      <c r="M313" s="34"/>
      <c r="N313" s="34"/>
      <c r="O313" s="34"/>
      <c r="P313" s="34" t="s">
        <v>26</v>
      </c>
      <c r="Q313" s="92"/>
    </row>
    <row r="314" spans="1:17" s="96" customFormat="1" ht="12.6" customHeight="1" x14ac:dyDescent="0.25">
      <c r="A314" s="37" t="s">
        <v>632</v>
      </c>
      <c r="B314" s="39">
        <v>179</v>
      </c>
      <c r="C314" s="39">
        <v>140</v>
      </c>
      <c r="D314" s="39">
        <v>72</v>
      </c>
      <c r="E314" s="39">
        <v>58</v>
      </c>
      <c r="F314" s="39">
        <v>7</v>
      </c>
      <c r="G314" s="39">
        <v>51</v>
      </c>
      <c r="H314" s="39">
        <v>86</v>
      </c>
      <c r="I314" s="39">
        <v>93</v>
      </c>
      <c r="J314" s="39">
        <v>82</v>
      </c>
      <c r="K314" s="55"/>
      <c r="L314" s="41" t="s">
        <v>633</v>
      </c>
      <c r="M314" s="34"/>
      <c r="N314" s="34"/>
      <c r="O314" s="34"/>
      <c r="P314" s="34" t="s">
        <v>26</v>
      </c>
      <c r="Q314" s="92"/>
    </row>
    <row r="315" spans="1:17" s="96" customFormat="1" ht="12.6" customHeight="1" x14ac:dyDescent="0.25">
      <c r="A315" s="37" t="s">
        <v>634</v>
      </c>
      <c r="B315" s="39">
        <v>99</v>
      </c>
      <c r="C315" s="39">
        <v>84</v>
      </c>
      <c r="D315" s="39">
        <v>28</v>
      </c>
      <c r="E315" s="39">
        <v>24</v>
      </c>
      <c r="F315" s="39">
        <v>8</v>
      </c>
      <c r="G315" s="39">
        <v>16</v>
      </c>
      <c r="H315" s="39">
        <v>99</v>
      </c>
      <c r="I315" s="39">
        <v>66</v>
      </c>
      <c r="J315" s="39">
        <v>60</v>
      </c>
      <c r="K315" s="55"/>
      <c r="L315" s="41" t="s">
        <v>635</v>
      </c>
      <c r="M315" s="34"/>
      <c r="N315" s="34"/>
      <c r="O315" s="34"/>
      <c r="P315" s="34" t="s">
        <v>26</v>
      </c>
      <c r="Q315" s="92"/>
    </row>
    <row r="316" spans="1:17" s="96" customFormat="1" ht="12.6" customHeight="1" x14ac:dyDescent="0.25">
      <c r="A316" s="37" t="s">
        <v>636</v>
      </c>
      <c r="B316" s="39">
        <v>61</v>
      </c>
      <c r="C316" s="39">
        <v>41</v>
      </c>
      <c r="D316" s="39">
        <v>24</v>
      </c>
      <c r="E316" s="39">
        <v>19</v>
      </c>
      <c r="F316" s="39">
        <v>1</v>
      </c>
      <c r="G316" s="39">
        <v>18</v>
      </c>
      <c r="H316" s="39">
        <v>20</v>
      </c>
      <c r="I316" s="39">
        <v>35</v>
      </c>
      <c r="J316" s="39">
        <v>22</v>
      </c>
      <c r="K316" s="55"/>
      <c r="L316" s="41" t="s">
        <v>637</v>
      </c>
      <c r="M316" s="34"/>
      <c r="N316" s="34"/>
      <c r="O316" s="34"/>
      <c r="P316" s="34" t="s">
        <v>26</v>
      </c>
      <c r="Q316" s="92"/>
    </row>
    <row r="317" spans="1:17" s="96" customFormat="1" ht="12.6" customHeight="1" x14ac:dyDescent="0.25">
      <c r="A317" s="37" t="s">
        <v>638</v>
      </c>
      <c r="B317" s="39">
        <v>57</v>
      </c>
      <c r="C317" s="39">
        <v>41</v>
      </c>
      <c r="D317" s="39">
        <v>33</v>
      </c>
      <c r="E317" s="39">
        <v>33</v>
      </c>
      <c r="F317" s="39">
        <v>16</v>
      </c>
      <c r="G317" s="39">
        <v>17</v>
      </c>
      <c r="H317" s="39">
        <v>166</v>
      </c>
      <c r="I317" s="39">
        <v>8</v>
      </c>
      <c r="J317" s="39">
        <v>8</v>
      </c>
      <c r="K317" s="55"/>
      <c r="L317" s="41" t="s">
        <v>639</v>
      </c>
      <c r="M317" s="34"/>
      <c r="N317" s="34"/>
      <c r="O317" s="34"/>
      <c r="P317" s="34" t="s">
        <v>26</v>
      </c>
      <c r="Q317" s="92"/>
    </row>
    <row r="318" spans="1:17" s="96" customFormat="1" ht="12.6" customHeight="1" x14ac:dyDescent="0.25">
      <c r="A318" s="28" t="s">
        <v>640</v>
      </c>
      <c r="B318" s="30">
        <v>957</v>
      </c>
      <c r="C318" s="30">
        <v>703</v>
      </c>
      <c r="D318" s="30">
        <v>667</v>
      </c>
      <c r="E318" s="30">
        <v>500</v>
      </c>
      <c r="F318" s="30">
        <v>26</v>
      </c>
      <c r="G318" s="30">
        <v>474</v>
      </c>
      <c r="H318" s="30">
        <v>655</v>
      </c>
      <c r="I318" s="30">
        <v>236</v>
      </c>
      <c r="J318" s="30">
        <v>203</v>
      </c>
      <c r="K318" s="55"/>
      <c r="L318" s="50" t="s">
        <v>641</v>
      </c>
      <c r="M318" s="34" t="s">
        <v>26</v>
      </c>
      <c r="N318" s="34" t="s">
        <v>26</v>
      </c>
      <c r="O318" s="34" t="s">
        <v>26</v>
      </c>
      <c r="P318" s="34"/>
      <c r="Q318" s="92"/>
    </row>
    <row r="319" spans="1:17" s="96" customFormat="1" ht="12.6" customHeight="1" x14ac:dyDescent="0.25">
      <c r="A319" s="28" t="s">
        <v>642</v>
      </c>
      <c r="B319" s="30">
        <v>47</v>
      </c>
      <c r="C319" s="30">
        <v>29</v>
      </c>
      <c r="D319" s="30">
        <v>27</v>
      </c>
      <c r="E319" s="30">
        <v>18</v>
      </c>
      <c r="F319" s="30">
        <v>0</v>
      </c>
      <c r="G319" s="30">
        <v>18</v>
      </c>
      <c r="H319" s="30">
        <v>18</v>
      </c>
      <c r="I319" s="30">
        <v>17</v>
      </c>
      <c r="J319" s="30">
        <v>11</v>
      </c>
      <c r="K319" s="55"/>
      <c r="L319" s="51" t="s">
        <v>643</v>
      </c>
      <c r="M319" s="34"/>
      <c r="N319" s="34"/>
      <c r="O319" s="34"/>
      <c r="P319" s="34"/>
      <c r="Q319" s="92"/>
    </row>
    <row r="320" spans="1:17" s="96" customFormat="1" ht="12.6" customHeight="1" x14ac:dyDescent="0.25">
      <c r="A320" s="37" t="s">
        <v>644</v>
      </c>
      <c r="B320" s="39">
        <v>47</v>
      </c>
      <c r="C320" s="39">
        <v>29</v>
      </c>
      <c r="D320" s="39">
        <v>27</v>
      </c>
      <c r="E320" s="39">
        <v>18</v>
      </c>
      <c r="F320" s="39">
        <v>0</v>
      </c>
      <c r="G320" s="39">
        <v>18</v>
      </c>
      <c r="H320" s="39">
        <v>18</v>
      </c>
      <c r="I320" s="39">
        <v>17</v>
      </c>
      <c r="J320" s="39">
        <v>11</v>
      </c>
      <c r="K320" s="55"/>
      <c r="L320" s="52" t="s">
        <v>645</v>
      </c>
      <c r="M320" s="34"/>
      <c r="N320" s="34"/>
      <c r="O320" s="34"/>
      <c r="P320" s="34" t="s">
        <v>26</v>
      </c>
      <c r="Q320" s="92"/>
    </row>
    <row r="321" spans="1:17" s="96" customFormat="1" ht="12.6" customHeight="1" x14ac:dyDescent="0.25">
      <c r="A321" s="28" t="s">
        <v>646</v>
      </c>
      <c r="B321" s="30">
        <v>577</v>
      </c>
      <c r="C321" s="30">
        <v>435</v>
      </c>
      <c r="D321" s="30">
        <v>396</v>
      </c>
      <c r="E321" s="30">
        <v>309</v>
      </c>
      <c r="F321" s="30">
        <v>22</v>
      </c>
      <c r="G321" s="30">
        <v>287</v>
      </c>
      <c r="H321" s="30">
        <v>458</v>
      </c>
      <c r="I321" s="30">
        <v>144</v>
      </c>
      <c r="J321" s="30">
        <v>126</v>
      </c>
      <c r="K321" s="55"/>
      <c r="L321" s="51" t="s">
        <v>643</v>
      </c>
      <c r="M321" s="34"/>
      <c r="N321" s="34"/>
      <c r="O321" s="34"/>
      <c r="P321" s="34"/>
      <c r="Q321" s="92"/>
    </row>
    <row r="322" spans="1:17" s="96" customFormat="1" ht="12.6" customHeight="1" x14ac:dyDescent="0.25">
      <c r="A322" s="37" t="s">
        <v>647</v>
      </c>
      <c r="B322" s="39">
        <v>157</v>
      </c>
      <c r="C322" s="39">
        <v>98</v>
      </c>
      <c r="D322" s="39">
        <v>112</v>
      </c>
      <c r="E322" s="39">
        <v>71</v>
      </c>
      <c r="F322" s="39">
        <v>7</v>
      </c>
      <c r="G322" s="39">
        <v>64</v>
      </c>
      <c r="H322" s="39">
        <v>108</v>
      </c>
      <c r="I322" s="39">
        <v>29</v>
      </c>
      <c r="J322" s="39">
        <v>27</v>
      </c>
      <c r="K322" s="55"/>
      <c r="L322" s="52" t="s">
        <v>648</v>
      </c>
      <c r="M322" s="34"/>
      <c r="N322" s="34"/>
      <c r="O322" s="34"/>
      <c r="P322" s="34" t="s">
        <v>26</v>
      </c>
      <c r="Q322" s="92"/>
    </row>
    <row r="323" spans="1:17" s="96" customFormat="1" ht="12.6" customHeight="1" x14ac:dyDescent="0.25">
      <c r="A323" s="37" t="s">
        <v>649</v>
      </c>
      <c r="B323" s="39">
        <v>15</v>
      </c>
      <c r="C323" s="39">
        <v>14</v>
      </c>
      <c r="D323" s="39">
        <v>8</v>
      </c>
      <c r="E323" s="39">
        <v>7</v>
      </c>
      <c r="F323" s="39">
        <v>0</v>
      </c>
      <c r="G323" s="39">
        <v>7</v>
      </c>
      <c r="H323" s="39">
        <v>7</v>
      </c>
      <c r="I323" s="39">
        <v>7</v>
      </c>
      <c r="J323" s="39">
        <v>7</v>
      </c>
      <c r="K323" s="55"/>
      <c r="L323" s="52" t="s">
        <v>650</v>
      </c>
      <c r="M323" s="34"/>
      <c r="N323" s="34"/>
      <c r="O323" s="34"/>
      <c r="P323" s="34" t="s">
        <v>26</v>
      </c>
      <c r="Q323" s="92"/>
    </row>
    <row r="324" spans="1:17" s="93" customFormat="1" ht="12.6" customHeight="1" x14ac:dyDescent="0.25">
      <c r="A324" s="37" t="s">
        <v>651</v>
      </c>
      <c r="B324" s="39">
        <v>236</v>
      </c>
      <c r="C324" s="39">
        <v>209</v>
      </c>
      <c r="D324" s="39">
        <v>175</v>
      </c>
      <c r="E324" s="39">
        <v>154</v>
      </c>
      <c r="F324" s="39">
        <v>11</v>
      </c>
      <c r="G324" s="39">
        <v>143</v>
      </c>
      <c r="H324" s="39">
        <v>237</v>
      </c>
      <c r="I324" s="39">
        <v>60</v>
      </c>
      <c r="J324" s="39">
        <v>55</v>
      </c>
      <c r="K324" s="55"/>
      <c r="L324" s="52" t="s">
        <v>652</v>
      </c>
      <c r="M324" s="34"/>
      <c r="N324" s="34"/>
      <c r="O324" s="34"/>
      <c r="P324" s="34" t="s">
        <v>26</v>
      </c>
      <c r="Q324" s="92"/>
    </row>
    <row r="325" spans="1:17" s="93" customFormat="1" ht="12.6" customHeight="1" x14ac:dyDescent="0.25">
      <c r="A325" s="37" t="s">
        <v>653</v>
      </c>
      <c r="B325" s="39">
        <v>11</v>
      </c>
      <c r="C325" s="39">
        <v>11</v>
      </c>
      <c r="D325" s="39">
        <v>9</v>
      </c>
      <c r="E325" s="39">
        <v>9</v>
      </c>
      <c r="F325" s="39">
        <v>0</v>
      </c>
      <c r="G325" s="39">
        <v>9</v>
      </c>
      <c r="H325" s="39">
        <v>9</v>
      </c>
      <c r="I325" s="39">
        <v>2</v>
      </c>
      <c r="J325" s="39">
        <v>2</v>
      </c>
      <c r="K325" s="55"/>
      <c r="L325" s="52" t="s">
        <v>654</v>
      </c>
      <c r="M325" s="34"/>
      <c r="N325" s="34"/>
      <c r="O325" s="34"/>
      <c r="P325" s="34" t="s">
        <v>26</v>
      </c>
      <c r="Q325" s="92"/>
    </row>
    <row r="326" spans="1:17" s="96" customFormat="1" ht="12.6" customHeight="1" x14ac:dyDescent="0.25">
      <c r="A326" s="37" t="s">
        <v>655</v>
      </c>
      <c r="B326" s="39">
        <v>115</v>
      </c>
      <c r="C326" s="39">
        <v>67</v>
      </c>
      <c r="D326" s="39">
        <v>69</v>
      </c>
      <c r="E326" s="39">
        <v>46</v>
      </c>
      <c r="F326" s="39">
        <v>1</v>
      </c>
      <c r="G326" s="39">
        <v>45</v>
      </c>
      <c r="H326" s="39">
        <v>47</v>
      </c>
      <c r="I326" s="39">
        <v>32</v>
      </c>
      <c r="J326" s="39">
        <v>21</v>
      </c>
      <c r="K326" s="55"/>
      <c r="L326" s="52" t="s">
        <v>656</v>
      </c>
      <c r="M326" s="34"/>
      <c r="N326" s="34"/>
      <c r="O326" s="34"/>
      <c r="P326" s="34" t="s">
        <v>26</v>
      </c>
      <c r="Q326" s="92"/>
    </row>
    <row r="327" spans="1:17" s="93" customFormat="1" ht="12.6" customHeight="1" x14ac:dyDescent="0.25">
      <c r="A327" s="37" t="s">
        <v>657</v>
      </c>
      <c r="B327" s="39">
        <v>43</v>
      </c>
      <c r="C327" s="39">
        <v>36</v>
      </c>
      <c r="D327" s="39">
        <v>23</v>
      </c>
      <c r="E327" s="39">
        <v>22</v>
      </c>
      <c r="F327" s="39">
        <v>3</v>
      </c>
      <c r="G327" s="39">
        <v>19</v>
      </c>
      <c r="H327" s="39">
        <v>50</v>
      </c>
      <c r="I327" s="39">
        <v>14</v>
      </c>
      <c r="J327" s="39">
        <v>14</v>
      </c>
      <c r="K327" s="55"/>
      <c r="L327" s="52" t="s">
        <v>658</v>
      </c>
      <c r="M327" s="34"/>
      <c r="N327" s="34"/>
      <c r="O327" s="34"/>
      <c r="P327" s="34" t="s">
        <v>26</v>
      </c>
      <c r="Q327" s="92"/>
    </row>
    <row r="328" spans="1:17" s="96" customFormat="1" ht="12.6" customHeight="1" x14ac:dyDescent="0.25">
      <c r="A328" s="28" t="s">
        <v>659</v>
      </c>
      <c r="B328" s="54">
        <v>107</v>
      </c>
      <c r="C328" s="54">
        <v>81</v>
      </c>
      <c r="D328" s="54">
        <v>89</v>
      </c>
      <c r="E328" s="54">
        <v>66</v>
      </c>
      <c r="F328" s="54">
        <v>1</v>
      </c>
      <c r="G328" s="54">
        <v>65</v>
      </c>
      <c r="H328" s="54">
        <v>68</v>
      </c>
      <c r="I328" s="54">
        <v>18</v>
      </c>
      <c r="J328" s="54">
        <v>15</v>
      </c>
      <c r="K328" s="55"/>
      <c r="L328" s="51" t="s">
        <v>643</v>
      </c>
      <c r="M328" s="34"/>
      <c r="N328" s="34"/>
      <c r="O328" s="34"/>
      <c r="P328" s="34"/>
      <c r="Q328" s="92"/>
    </row>
    <row r="329" spans="1:17" s="96" customFormat="1" ht="12.6" customHeight="1" x14ac:dyDescent="0.25">
      <c r="A329" s="37" t="s">
        <v>660</v>
      </c>
      <c r="B329" s="39">
        <v>38</v>
      </c>
      <c r="C329" s="39">
        <v>33</v>
      </c>
      <c r="D329" s="39">
        <v>38</v>
      </c>
      <c r="E329" s="39">
        <v>33</v>
      </c>
      <c r="F329" s="39">
        <v>1</v>
      </c>
      <c r="G329" s="39">
        <v>32</v>
      </c>
      <c r="H329" s="39">
        <v>35</v>
      </c>
      <c r="I329" s="39">
        <v>0</v>
      </c>
      <c r="J329" s="39">
        <v>0</v>
      </c>
      <c r="K329" s="55"/>
      <c r="L329" s="52" t="s">
        <v>661</v>
      </c>
      <c r="M329" s="34"/>
      <c r="N329" s="34"/>
      <c r="O329" s="34"/>
      <c r="P329" s="34" t="s">
        <v>26</v>
      </c>
      <c r="Q329" s="92"/>
    </row>
    <row r="330" spans="1:17" s="96" customFormat="1" ht="12.6" customHeight="1" x14ac:dyDescent="0.25">
      <c r="A330" s="37" t="s">
        <v>662</v>
      </c>
      <c r="B330" s="39">
        <v>69</v>
      </c>
      <c r="C330" s="39">
        <v>48</v>
      </c>
      <c r="D330" s="39">
        <v>51</v>
      </c>
      <c r="E330" s="39">
        <v>33</v>
      </c>
      <c r="F330" s="39">
        <v>0</v>
      </c>
      <c r="G330" s="39">
        <v>33</v>
      </c>
      <c r="H330" s="39">
        <v>33</v>
      </c>
      <c r="I330" s="39">
        <v>18</v>
      </c>
      <c r="J330" s="39">
        <v>15</v>
      </c>
      <c r="K330" s="55"/>
      <c r="L330" s="52" t="s">
        <v>663</v>
      </c>
      <c r="M330" s="34"/>
      <c r="N330" s="34"/>
      <c r="O330" s="34"/>
      <c r="P330" s="34" t="s">
        <v>26</v>
      </c>
      <c r="Q330" s="92"/>
    </row>
    <row r="331" spans="1:17" s="96" customFormat="1" ht="12.6" customHeight="1" x14ac:dyDescent="0.25">
      <c r="A331" s="28" t="s">
        <v>664</v>
      </c>
      <c r="B331" s="30">
        <v>26</v>
      </c>
      <c r="C331" s="30">
        <v>18</v>
      </c>
      <c r="D331" s="30">
        <v>9</v>
      </c>
      <c r="E331" s="30">
        <v>5</v>
      </c>
      <c r="F331" s="30">
        <v>0</v>
      </c>
      <c r="G331" s="30">
        <v>5</v>
      </c>
      <c r="H331" s="30">
        <v>5</v>
      </c>
      <c r="I331" s="30">
        <v>16</v>
      </c>
      <c r="J331" s="30">
        <v>13</v>
      </c>
      <c r="K331" s="55"/>
      <c r="L331" s="51" t="s">
        <v>643</v>
      </c>
      <c r="M331" s="34"/>
      <c r="N331" s="34"/>
      <c r="O331" s="34"/>
      <c r="P331" s="34"/>
      <c r="Q331" s="92"/>
    </row>
    <row r="332" spans="1:17" s="96" customFormat="1" ht="12.6" customHeight="1" x14ac:dyDescent="0.25">
      <c r="A332" s="37" t="s">
        <v>665</v>
      </c>
      <c r="B332" s="39">
        <v>26</v>
      </c>
      <c r="C332" s="39">
        <v>18</v>
      </c>
      <c r="D332" s="39">
        <v>9</v>
      </c>
      <c r="E332" s="39">
        <v>5</v>
      </c>
      <c r="F332" s="39">
        <v>0</v>
      </c>
      <c r="G332" s="39">
        <v>5</v>
      </c>
      <c r="H332" s="39">
        <v>5</v>
      </c>
      <c r="I332" s="39">
        <v>16</v>
      </c>
      <c r="J332" s="39">
        <v>13</v>
      </c>
      <c r="K332" s="55"/>
      <c r="L332" s="52" t="s">
        <v>666</v>
      </c>
      <c r="M332" s="34"/>
      <c r="N332" s="34"/>
      <c r="O332" s="34"/>
      <c r="P332" s="34" t="s">
        <v>26</v>
      </c>
      <c r="Q332" s="92"/>
    </row>
    <row r="333" spans="1:17" s="96" customFormat="1" ht="12.6" customHeight="1" x14ac:dyDescent="0.25">
      <c r="A333" s="28" t="s">
        <v>667</v>
      </c>
      <c r="B333" s="30">
        <v>25</v>
      </c>
      <c r="C333" s="30">
        <v>15</v>
      </c>
      <c r="D333" s="30">
        <v>19</v>
      </c>
      <c r="E333" s="30">
        <v>10</v>
      </c>
      <c r="F333" s="30">
        <v>1</v>
      </c>
      <c r="G333" s="30">
        <v>9</v>
      </c>
      <c r="H333" s="30">
        <v>11</v>
      </c>
      <c r="I333" s="30">
        <v>6</v>
      </c>
      <c r="J333" s="30">
        <v>5</v>
      </c>
      <c r="K333" s="55"/>
      <c r="L333" s="51" t="s">
        <v>643</v>
      </c>
      <c r="M333" s="34"/>
      <c r="N333" s="34"/>
      <c r="O333" s="34"/>
      <c r="P333" s="34"/>
      <c r="Q333" s="92"/>
    </row>
    <row r="334" spans="1:17" s="93" customFormat="1" ht="12.6" customHeight="1" x14ac:dyDescent="0.25">
      <c r="A334" s="37" t="s">
        <v>668</v>
      </c>
      <c r="B334" s="39">
        <v>5</v>
      </c>
      <c r="C334" s="39">
        <v>5</v>
      </c>
      <c r="D334" s="39">
        <v>3</v>
      </c>
      <c r="E334" s="39">
        <v>3</v>
      </c>
      <c r="F334" s="39">
        <v>0</v>
      </c>
      <c r="G334" s="39">
        <v>3</v>
      </c>
      <c r="H334" s="39">
        <v>3</v>
      </c>
      <c r="I334" s="39">
        <v>2</v>
      </c>
      <c r="J334" s="39">
        <v>2</v>
      </c>
      <c r="K334" s="55"/>
      <c r="L334" s="52" t="s">
        <v>669</v>
      </c>
      <c r="M334" s="34"/>
      <c r="N334" s="34"/>
      <c r="O334" s="34"/>
      <c r="P334" s="34" t="s">
        <v>26</v>
      </c>
      <c r="Q334" s="92"/>
    </row>
    <row r="335" spans="1:17" s="96" customFormat="1" ht="12.6" customHeight="1" x14ac:dyDescent="0.25">
      <c r="A335" s="37" t="s">
        <v>670</v>
      </c>
      <c r="B335" s="39">
        <v>20</v>
      </c>
      <c r="C335" s="39">
        <v>10</v>
      </c>
      <c r="D335" s="39">
        <v>16</v>
      </c>
      <c r="E335" s="39">
        <v>7</v>
      </c>
      <c r="F335" s="39">
        <v>1</v>
      </c>
      <c r="G335" s="39">
        <v>6</v>
      </c>
      <c r="H335" s="39">
        <v>8</v>
      </c>
      <c r="I335" s="39">
        <v>4</v>
      </c>
      <c r="J335" s="39">
        <v>3</v>
      </c>
      <c r="K335" s="55"/>
      <c r="L335" s="52" t="s">
        <v>671</v>
      </c>
      <c r="M335" s="34"/>
      <c r="N335" s="34"/>
      <c r="O335" s="34"/>
      <c r="P335" s="34" t="s">
        <v>26</v>
      </c>
      <c r="Q335" s="92"/>
    </row>
    <row r="336" spans="1:17" s="96" customFormat="1" ht="12.6" customHeight="1" x14ac:dyDescent="0.25">
      <c r="A336" s="28" t="s">
        <v>672</v>
      </c>
      <c r="B336" s="30">
        <v>135</v>
      </c>
      <c r="C336" s="30">
        <v>98</v>
      </c>
      <c r="D336" s="30">
        <v>96</v>
      </c>
      <c r="E336" s="30">
        <v>73</v>
      </c>
      <c r="F336" s="30">
        <v>1</v>
      </c>
      <c r="G336" s="30">
        <v>72</v>
      </c>
      <c r="H336" s="30">
        <v>75</v>
      </c>
      <c r="I336" s="30">
        <v>26</v>
      </c>
      <c r="J336" s="30">
        <v>25</v>
      </c>
      <c r="K336" s="55"/>
      <c r="L336" s="51" t="s">
        <v>643</v>
      </c>
      <c r="M336" s="34"/>
      <c r="N336" s="34"/>
      <c r="O336" s="34"/>
      <c r="P336" s="34"/>
      <c r="Q336" s="92"/>
    </row>
    <row r="337" spans="1:17" s="93" customFormat="1" ht="12.6" customHeight="1" x14ac:dyDescent="0.25">
      <c r="A337" s="37" t="s">
        <v>673</v>
      </c>
      <c r="B337" s="39">
        <v>19</v>
      </c>
      <c r="C337" s="39">
        <v>7</v>
      </c>
      <c r="D337" s="39">
        <v>16</v>
      </c>
      <c r="E337" s="39">
        <v>5</v>
      </c>
      <c r="F337" s="39">
        <v>0</v>
      </c>
      <c r="G337" s="39">
        <v>5</v>
      </c>
      <c r="H337" s="39">
        <v>5</v>
      </c>
      <c r="I337" s="39">
        <v>2</v>
      </c>
      <c r="J337" s="39">
        <v>2</v>
      </c>
      <c r="K337" s="55"/>
      <c r="L337" s="52" t="s">
        <v>674</v>
      </c>
      <c r="M337" s="34"/>
      <c r="N337" s="34"/>
      <c r="O337" s="34"/>
      <c r="P337" s="34" t="s">
        <v>26</v>
      </c>
      <c r="Q337" s="92"/>
    </row>
    <row r="338" spans="1:17" s="96" customFormat="1" ht="12.6" customHeight="1" x14ac:dyDescent="0.25">
      <c r="A338" s="37" t="s">
        <v>675</v>
      </c>
      <c r="B338" s="39">
        <v>67</v>
      </c>
      <c r="C338" s="39">
        <v>48</v>
      </c>
      <c r="D338" s="39">
        <v>45</v>
      </c>
      <c r="E338" s="39">
        <v>35</v>
      </c>
      <c r="F338" s="39">
        <v>1</v>
      </c>
      <c r="G338" s="39">
        <v>34</v>
      </c>
      <c r="H338" s="39">
        <v>37</v>
      </c>
      <c r="I338" s="39">
        <v>14</v>
      </c>
      <c r="J338" s="39">
        <v>13</v>
      </c>
      <c r="K338" s="55"/>
      <c r="L338" s="52" t="s">
        <v>676</v>
      </c>
      <c r="M338" s="34"/>
      <c r="N338" s="34"/>
      <c r="O338" s="34"/>
      <c r="P338" s="34" t="s">
        <v>26</v>
      </c>
      <c r="Q338" s="92"/>
    </row>
    <row r="339" spans="1:17" s="93" customFormat="1" ht="12.6" customHeight="1" x14ac:dyDescent="0.25">
      <c r="A339" s="37" t="s">
        <v>677</v>
      </c>
      <c r="B339" s="39">
        <v>49</v>
      </c>
      <c r="C339" s="39">
        <v>43</v>
      </c>
      <c r="D339" s="39">
        <v>35</v>
      </c>
      <c r="E339" s="39">
        <v>33</v>
      </c>
      <c r="F339" s="39">
        <v>0</v>
      </c>
      <c r="G339" s="39">
        <v>33</v>
      </c>
      <c r="H339" s="39">
        <v>33</v>
      </c>
      <c r="I339" s="39">
        <v>10</v>
      </c>
      <c r="J339" s="39">
        <v>10</v>
      </c>
      <c r="K339" s="55"/>
      <c r="L339" s="52" t="s">
        <v>678</v>
      </c>
      <c r="M339" s="34"/>
      <c r="N339" s="34"/>
      <c r="O339" s="34"/>
      <c r="P339" s="34" t="s">
        <v>26</v>
      </c>
      <c r="Q339" s="92"/>
    </row>
    <row r="340" spans="1:17" s="96" customFormat="1" ht="12.6" customHeight="1" x14ac:dyDescent="0.25">
      <c r="A340" s="28" t="s">
        <v>679</v>
      </c>
      <c r="B340" s="30">
        <v>23</v>
      </c>
      <c r="C340" s="30">
        <v>18</v>
      </c>
      <c r="D340" s="30">
        <v>19</v>
      </c>
      <c r="E340" s="30">
        <v>14</v>
      </c>
      <c r="F340" s="30">
        <v>0</v>
      </c>
      <c r="G340" s="30">
        <v>14</v>
      </c>
      <c r="H340" s="30">
        <v>14</v>
      </c>
      <c r="I340" s="30">
        <v>4</v>
      </c>
      <c r="J340" s="30">
        <v>4</v>
      </c>
      <c r="K340" s="55"/>
      <c r="L340" s="51" t="s">
        <v>643</v>
      </c>
      <c r="M340" s="34"/>
      <c r="N340" s="34"/>
      <c r="O340" s="34"/>
      <c r="P340" s="34"/>
      <c r="Q340" s="92"/>
    </row>
    <row r="341" spans="1:17" s="96" customFormat="1" ht="12.6" customHeight="1" x14ac:dyDescent="0.25">
      <c r="A341" s="37" t="s">
        <v>680</v>
      </c>
      <c r="B341" s="39">
        <v>23</v>
      </c>
      <c r="C341" s="39">
        <v>18</v>
      </c>
      <c r="D341" s="39">
        <v>19</v>
      </c>
      <c r="E341" s="39">
        <v>14</v>
      </c>
      <c r="F341" s="39">
        <v>0</v>
      </c>
      <c r="G341" s="39">
        <v>14</v>
      </c>
      <c r="H341" s="39">
        <v>14</v>
      </c>
      <c r="I341" s="39">
        <v>4</v>
      </c>
      <c r="J341" s="39">
        <v>4</v>
      </c>
      <c r="K341" s="55"/>
      <c r="L341" s="52" t="s">
        <v>681</v>
      </c>
      <c r="M341" s="34"/>
      <c r="N341" s="34"/>
      <c r="O341" s="34"/>
      <c r="P341" s="34" t="s">
        <v>26</v>
      </c>
      <c r="Q341" s="92"/>
    </row>
    <row r="342" spans="1:17" s="93" customFormat="1" ht="12.6" customHeight="1" x14ac:dyDescent="0.25">
      <c r="A342" s="28" t="s">
        <v>682</v>
      </c>
      <c r="B342" s="30">
        <v>14</v>
      </c>
      <c r="C342" s="30">
        <v>9</v>
      </c>
      <c r="D342" s="30">
        <v>9</v>
      </c>
      <c r="E342" s="30">
        <v>5</v>
      </c>
      <c r="F342" s="30">
        <v>1</v>
      </c>
      <c r="G342" s="30">
        <v>4</v>
      </c>
      <c r="H342" s="30">
        <v>6</v>
      </c>
      <c r="I342" s="30">
        <v>5</v>
      </c>
      <c r="J342" s="30">
        <v>4</v>
      </c>
      <c r="K342" s="55"/>
      <c r="L342" s="51" t="s">
        <v>643</v>
      </c>
      <c r="M342" s="34"/>
      <c r="N342" s="34"/>
      <c r="O342" s="34"/>
      <c r="P342" s="34"/>
      <c r="Q342" s="92"/>
    </row>
    <row r="343" spans="1:17" s="96" customFormat="1" ht="12.6" customHeight="1" x14ac:dyDescent="0.25">
      <c r="A343" s="37" t="s">
        <v>683</v>
      </c>
      <c r="B343" s="39">
        <v>7</v>
      </c>
      <c r="C343" s="39">
        <v>6</v>
      </c>
      <c r="D343" s="39">
        <v>5</v>
      </c>
      <c r="E343" s="39">
        <v>4</v>
      </c>
      <c r="F343" s="39">
        <v>1</v>
      </c>
      <c r="G343" s="39">
        <v>3</v>
      </c>
      <c r="H343" s="39">
        <v>5</v>
      </c>
      <c r="I343" s="39">
        <v>2</v>
      </c>
      <c r="J343" s="39">
        <v>2</v>
      </c>
      <c r="K343" s="55"/>
      <c r="L343" s="52" t="s">
        <v>684</v>
      </c>
      <c r="M343" s="34"/>
      <c r="N343" s="34"/>
      <c r="O343" s="34"/>
      <c r="P343" s="34" t="s">
        <v>26</v>
      </c>
      <c r="Q343" s="92"/>
    </row>
    <row r="344" spans="1:17" s="96" customFormat="1" ht="12.6" customHeight="1" x14ac:dyDescent="0.25">
      <c r="A344" s="37" t="s">
        <v>685</v>
      </c>
      <c r="B344" s="39">
        <v>7</v>
      </c>
      <c r="C344" s="39">
        <v>3</v>
      </c>
      <c r="D344" s="39">
        <v>4</v>
      </c>
      <c r="E344" s="39">
        <v>1</v>
      </c>
      <c r="F344" s="39">
        <v>0</v>
      </c>
      <c r="G344" s="39">
        <v>1</v>
      </c>
      <c r="H344" s="39">
        <v>1</v>
      </c>
      <c r="I344" s="39">
        <v>3</v>
      </c>
      <c r="J344" s="39">
        <v>2</v>
      </c>
      <c r="K344" s="55"/>
      <c r="L344" s="52" t="s">
        <v>686</v>
      </c>
      <c r="M344" s="34"/>
      <c r="N344" s="34"/>
      <c r="O344" s="34"/>
      <c r="P344" s="34" t="s">
        <v>26</v>
      </c>
      <c r="Q344" s="92"/>
    </row>
    <row r="345" spans="1:17" s="96" customFormat="1" ht="12.6" customHeight="1" x14ac:dyDescent="0.25">
      <c r="A345" s="28" t="s">
        <v>687</v>
      </c>
      <c r="B345" s="30">
        <v>3</v>
      </c>
      <c r="C345" s="30">
        <v>0</v>
      </c>
      <c r="D345" s="30">
        <v>3</v>
      </c>
      <c r="E345" s="30">
        <v>0</v>
      </c>
      <c r="F345" s="30">
        <v>0</v>
      </c>
      <c r="G345" s="30">
        <v>0</v>
      </c>
      <c r="H345" s="30">
        <v>0</v>
      </c>
      <c r="I345" s="30">
        <v>0</v>
      </c>
      <c r="J345" s="30">
        <v>0</v>
      </c>
      <c r="K345" s="55"/>
      <c r="L345" s="51" t="s">
        <v>643</v>
      </c>
      <c r="M345" s="34"/>
      <c r="N345" s="34"/>
      <c r="O345" s="34"/>
      <c r="P345" s="34"/>
      <c r="Q345" s="92"/>
    </row>
    <row r="346" spans="1:17" s="93" customFormat="1" ht="12.6" customHeight="1" x14ac:dyDescent="0.25">
      <c r="A346" s="37" t="s">
        <v>688</v>
      </c>
      <c r="B346" s="39">
        <v>3</v>
      </c>
      <c r="C346" s="39">
        <v>0</v>
      </c>
      <c r="D346" s="39">
        <v>3</v>
      </c>
      <c r="E346" s="39">
        <v>0</v>
      </c>
      <c r="F346" s="39">
        <v>0</v>
      </c>
      <c r="G346" s="39">
        <v>0</v>
      </c>
      <c r="H346" s="39">
        <v>0</v>
      </c>
      <c r="I346" s="39">
        <v>0</v>
      </c>
      <c r="J346" s="39">
        <v>0</v>
      </c>
      <c r="K346" s="55"/>
      <c r="L346" s="52" t="s">
        <v>689</v>
      </c>
      <c r="M346" s="34"/>
      <c r="N346" s="34"/>
      <c r="O346" s="34"/>
      <c r="P346" s="34" t="s">
        <v>26</v>
      </c>
      <c r="Q346" s="92"/>
    </row>
    <row r="347" spans="1:17" s="96" customFormat="1" ht="12.6" customHeight="1" x14ac:dyDescent="0.25">
      <c r="A347" s="47" t="s">
        <v>690</v>
      </c>
      <c r="B347" s="30">
        <v>549</v>
      </c>
      <c r="C347" s="30">
        <v>489</v>
      </c>
      <c r="D347" s="30">
        <v>418</v>
      </c>
      <c r="E347" s="30">
        <v>369</v>
      </c>
      <c r="F347" s="30">
        <v>60</v>
      </c>
      <c r="G347" s="30">
        <v>309</v>
      </c>
      <c r="H347" s="30">
        <v>1074</v>
      </c>
      <c r="I347" s="30">
        <v>131</v>
      </c>
      <c r="J347" s="30">
        <v>120</v>
      </c>
      <c r="K347" s="55"/>
      <c r="L347" s="33" t="s">
        <v>691</v>
      </c>
      <c r="M347" s="34" t="s">
        <v>26</v>
      </c>
      <c r="N347" s="34" t="s">
        <v>26</v>
      </c>
      <c r="O347" s="34" t="s">
        <v>26</v>
      </c>
      <c r="P347" s="34"/>
      <c r="Q347" s="92"/>
    </row>
    <row r="348" spans="1:17" s="93" customFormat="1" ht="12.6" customHeight="1" x14ac:dyDescent="0.25">
      <c r="A348" s="37" t="s">
        <v>692</v>
      </c>
      <c r="B348" s="39">
        <v>89</v>
      </c>
      <c r="C348" s="39">
        <v>89</v>
      </c>
      <c r="D348" s="39">
        <v>85</v>
      </c>
      <c r="E348" s="39">
        <v>85</v>
      </c>
      <c r="F348" s="39">
        <v>5</v>
      </c>
      <c r="G348" s="39">
        <v>80</v>
      </c>
      <c r="H348" s="39">
        <v>90</v>
      </c>
      <c r="I348" s="39">
        <v>4</v>
      </c>
      <c r="J348" s="39">
        <v>4</v>
      </c>
      <c r="K348" s="55"/>
      <c r="L348" s="41" t="s">
        <v>693</v>
      </c>
      <c r="M348" s="34"/>
      <c r="N348" s="34"/>
      <c r="O348" s="34"/>
      <c r="P348" s="34" t="s">
        <v>26</v>
      </c>
      <c r="Q348" s="92"/>
    </row>
    <row r="349" spans="1:17" s="96" customFormat="1" ht="12.6" customHeight="1" x14ac:dyDescent="0.25">
      <c r="A349" s="37" t="s">
        <v>694</v>
      </c>
      <c r="B349" s="39">
        <v>56</v>
      </c>
      <c r="C349" s="39">
        <v>53</v>
      </c>
      <c r="D349" s="39">
        <v>56</v>
      </c>
      <c r="E349" s="39">
        <v>53</v>
      </c>
      <c r="F349" s="39">
        <v>11</v>
      </c>
      <c r="G349" s="39">
        <v>42</v>
      </c>
      <c r="H349" s="39">
        <v>145</v>
      </c>
      <c r="I349" s="39">
        <v>0</v>
      </c>
      <c r="J349" s="39">
        <v>0</v>
      </c>
      <c r="K349" s="55"/>
      <c r="L349" s="41" t="s">
        <v>695</v>
      </c>
      <c r="M349" s="34"/>
      <c r="N349" s="34"/>
      <c r="O349" s="34"/>
      <c r="P349" s="34" t="s">
        <v>26</v>
      </c>
      <c r="Q349" s="92"/>
    </row>
    <row r="350" spans="1:17" s="96" customFormat="1" ht="12.6" customHeight="1" x14ac:dyDescent="0.25">
      <c r="A350" s="37" t="s">
        <v>696</v>
      </c>
      <c r="B350" s="39">
        <v>155</v>
      </c>
      <c r="C350" s="39">
        <v>143</v>
      </c>
      <c r="D350" s="39">
        <v>87</v>
      </c>
      <c r="E350" s="39">
        <v>81</v>
      </c>
      <c r="F350" s="39">
        <v>22</v>
      </c>
      <c r="G350" s="39">
        <v>59</v>
      </c>
      <c r="H350" s="39">
        <v>505</v>
      </c>
      <c r="I350" s="39">
        <v>68</v>
      </c>
      <c r="J350" s="39">
        <v>62</v>
      </c>
      <c r="K350" s="55"/>
      <c r="L350" s="41" t="s">
        <v>697</v>
      </c>
      <c r="M350" s="34"/>
      <c r="N350" s="34"/>
      <c r="O350" s="34"/>
      <c r="P350" s="34" t="s">
        <v>26</v>
      </c>
      <c r="Q350" s="92"/>
    </row>
    <row r="351" spans="1:17" s="93" customFormat="1" ht="12.6" customHeight="1" x14ac:dyDescent="0.25">
      <c r="A351" s="37" t="s">
        <v>698</v>
      </c>
      <c r="B351" s="39">
        <v>42</v>
      </c>
      <c r="C351" s="39">
        <v>34</v>
      </c>
      <c r="D351" s="39">
        <v>28</v>
      </c>
      <c r="E351" s="39">
        <v>22</v>
      </c>
      <c r="F351" s="39">
        <v>3</v>
      </c>
      <c r="G351" s="39">
        <v>19</v>
      </c>
      <c r="H351" s="39">
        <v>27</v>
      </c>
      <c r="I351" s="39">
        <v>14</v>
      </c>
      <c r="J351" s="39">
        <v>12</v>
      </c>
      <c r="K351" s="55"/>
      <c r="L351" s="41" t="s">
        <v>699</v>
      </c>
      <c r="M351" s="34"/>
      <c r="N351" s="34"/>
      <c r="O351" s="34"/>
      <c r="P351" s="34" t="s">
        <v>26</v>
      </c>
      <c r="Q351" s="92"/>
    </row>
    <row r="352" spans="1:17" s="96" customFormat="1" ht="12.6" customHeight="1" x14ac:dyDescent="0.25">
      <c r="A352" s="37" t="s">
        <v>700</v>
      </c>
      <c r="B352" s="39">
        <v>53</v>
      </c>
      <c r="C352" s="39">
        <v>45</v>
      </c>
      <c r="D352" s="39">
        <v>33</v>
      </c>
      <c r="E352" s="39">
        <v>25</v>
      </c>
      <c r="F352" s="39">
        <v>4</v>
      </c>
      <c r="G352" s="39">
        <v>21</v>
      </c>
      <c r="H352" s="39">
        <v>29</v>
      </c>
      <c r="I352" s="39">
        <v>20</v>
      </c>
      <c r="J352" s="39">
        <v>20</v>
      </c>
      <c r="K352" s="55"/>
      <c r="L352" s="41" t="s">
        <v>701</v>
      </c>
      <c r="M352" s="34"/>
      <c r="N352" s="34"/>
      <c r="O352" s="34"/>
      <c r="P352" s="34" t="s">
        <v>26</v>
      </c>
      <c r="Q352" s="92"/>
    </row>
    <row r="353" spans="1:17" s="93" customFormat="1" ht="12.6" customHeight="1" x14ac:dyDescent="0.25">
      <c r="A353" s="37" t="s">
        <v>702</v>
      </c>
      <c r="B353" s="39">
        <v>10</v>
      </c>
      <c r="C353" s="39">
        <v>6</v>
      </c>
      <c r="D353" s="39">
        <v>7</v>
      </c>
      <c r="E353" s="39">
        <v>3</v>
      </c>
      <c r="F353" s="39">
        <v>0</v>
      </c>
      <c r="G353" s="39">
        <v>3</v>
      </c>
      <c r="H353" s="39">
        <v>3</v>
      </c>
      <c r="I353" s="39">
        <v>3</v>
      </c>
      <c r="J353" s="39">
        <v>3</v>
      </c>
      <c r="K353" s="55"/>
      <c r="L353" s="41" t="s">
        <v>703</v>
      </c>
      <c r="M353" s="34"/>
      <c r="N353" s="34"/>
      <c r="O353" s="34"/>
      <c r="P353" s="34" t="s">
        <v>26</v>
      </c>
      <c r="Q353" s="92"/>
    </row>
    <row r="354" spans="1:17" s="96" customFormat="1" ht="12.6" customHeight="1" x14ac:dyDescent="0.25">
      <c r="A354" s="37" t="s">
        <v>704</v>
      </c>
      <c r="B354" s="39">
        <v>0</v>
      </c>
      <c r="C354" s="39">
        <v>0</v>
      </c>
      <c r="D354" s="39">
        <v>0</v>
      </c>
      <c r="E354" s="39">
        <v>0</v>
      </c>
      <c r="F354" s="39">
        <v>0</v>
      </c>
      <c r="G354" s="39">
        <v>0</v>
      </c>
      <c r="H354" s="39">
        <v>0</v>
      </c>
      <c r="I354" s="39">
        <v>0</v>
      </c>
      <c r="J354" s="39">
        <v>0</v>
      </c>
      <c r="K354" s="55"/>
      <c r="L354" s="41" t="s">
        <v>705</v>
      </c>
      <c r="M354" s="34"/>
      <c r="N354" s="34"/>
      <c r="O354" s="34"/>
      <c r="P354" s="34" t="s">
        <v>26</v>
      </c>
      <c r="Q354" s="92"/>
    </row>
    <row r="355" spans="1:17" s="96" customFormat="1" ht="12.6" customHeight="1" x14ac:dyDescent="0.25">
      <c r="A355" s="37" t="s">
        <v>706</v>
      </c>
      <c r="B355" s="39">
        <v>85</v>
      </c>
      <c r="C355" s="39">
        <v>77</v>
      </c>
      <c r="D355" s="39">
        <v>71</v>
      </c>
      <c r="E355" s="39">
        <v>64</v>
      </c>
      <c r="F355" s="39">
        <v>13</v>
      </c>
      <c r="G355" s="39">
        <v>51</v>
      </c>
      <c r="H355" s="39">
        <v>219</v>
      </c>
      <c r="I355" s="39">
        <v>14</v>
      </c>
      <c r="J355" s="39">
        <v>13</v>
      </c>
      <c r="K355" s="55"/>
      <c r="L355" s="41" t="s">
        <v>707</v>
      </c>
      <c r="M355" s="34"/>
      <c r="N355" s="34"/>
      <c r="O355" s="34"/>
      <c r="P355" s="34" t="s">
        <v>26</v>
      </c>
      <c r="Q355" s="92"/>
    </row>
    <row r="356" spans="1:17" s="96" customFormat="1" ht="12.6" customHeight="1" x14ac:dyDescent="0.25">
      <c r="A356" s="37" t="s">
        <v>708</v>
      </c>
      <c r="B356" s="39">
        <v>9</v>
      </c>
      <c r="C356" s="39">
        <v>9</v>
      </c>
      <c r="D356" s="39">
        <v>8</v>
      </c>
      <c r="E356" s="39">
        <v>8</v>
      </c>
      <c r="F356" s="39">
        <v>0</v>
      </c>
      <c r="G356" s="39">
        <v>8</v>
      </c>
      <c r="H356" s="39">
        <v>8</v>
      </c>
      <c r="I356" s="39">
        <v>1</v>
      </c>
      <c r="J356" s="39">
        <v>1</v>
      </c>
      <c r="K356" s="55"/>
      <c r="L356" s="41" t="s">
        <v>709</v>
      </c>
      <c r="M356" s="34"/>
      <c r="N356" s="34"/>
      <c r="O356" s="34"/>
      <c r="P356" s="34" t="s">
        <v>26</v>
      </c>
      <c r="Q356" s="92"/>
    </row>
    <row r="357" spans="1:17" s="96" customFormat="1" ht="12.6" customHeight="1" x14ac:dyDescent="0.25">
      <c r="A357" s="37" t="s">
        <v>710</v>
      </c>
      <c r="B357" s="39">
        <v>38</v>
      </c>
      <c r="C357" s="39">
        <v>22</v>
      </c>
      <c r="D357" s="39">
        <v>31</v>
      </c>
      <c r="E357" s="39">
        <v>17</v>
      </c>
      <c r="F357" s="39">
        <v>2</v>
      </c>
      <c r="G357" s="39">
        <v>15</v>
      </c>
      <c r="H357" s="39">
        <v>37</v>
      </c>
      <c r="I357" s="39">
        <v>7</v>
      </c>
      <c r="J357" s="39">
        <v>5</v>
      </c>
      <c r="K357" s="55"/>
      <c r="L357" s="41" t="s">
        <v>711</v>
      </c>
      <c r="M357" s="34"/>
      <c r="N357" s="34"/>
      <c r="O357" s="34"/>
      <c r="P357" s="34" t="s">
        <v>26</v>
      </c>
      <c r="Q357" s="92"/>
    </row>
    <row r="358" spans="1:17" s="96" customFormat="1" ht="12.6" customHeight="1" x14ac:dyDescent="0.25">
      <c r="A358" s="37" t="s">
        <v>712</v>
      </c>
      <c r="B358" s="39">
        <v>12</v>
      </c>
      <c r="C358" s="39">
        <v>11</v>
      </c>
      <c r="D358" s="39">
        <v>12</v>
      </c>
      <c r="E358" s="39">
        <v>11</v>
      </c>
      <c r="F358" s="39">
        <v>0</v>
      </c>
      <c r="G358" s="39">
        <v>11</v>
      </c>
      <c r="H358" s="39">
        <v>11</v>
      </c>
      <c r="I358" s="39">
        <v>0</v>
      </c>
      <c r="J358" s="39">
        <v>0</v>
      </c>
      <c r="K358" s="55"/>
      <c r="L358" s="41" t="s">
        <v>713</v>
      </c>
      <c r="M358" s="34"/>
      <c r="N358" s="34"/>
      <c r="O358" s="34"/>
      <c r="P358" s="34" t="s">
        <v>26</v>
      </c>
      <c r="Q358" s="92"/>
    </row>
    <row r="359" spans="1:17" ht="25.9" customHeight="1" x14ac:dyDescent="0.2">
      <c r="A359" s="85"/>
      <c r="B359" s="86" t="s">
        <v>757</v>
      </c>
      <c r="C359" s="86"/>
      <c r="D359" s="100" t="s">
        <v>758</v>
      </c>
      <c r="E359" s="100"/>
      <c r="F359" s="100"/>
      <c r="G359" s="100"/>
      <c r="H359" s="100"/>
      <c r="I359" s="87" t="s">
        <v>759</v>
      </c>
      <c r="J359" s="87"/>
    </row>
    <row r="360" spans="1:17" x14ac:dyDescent="0.2">
      <c r="A360" s="85"/>
      <c r="B360" s="87" t="s">
        <v>751</v>
      </c>
      <c r="C360" s="87" t="s">
        <v>760</v>
      </c>
      <c r="D360" s="86" t="s">
        <v>757</v>
      </c>
      <c r="E360" s="86"/>
      <c r="F360" s="86"/>
      <c r="G360" s="86"/>
      <c r="H360" s="87" t="s">
        <v>761</v>
      </c>
      <c r="I360" s="86" t="s">
        <v>757</v>
      </c>
      <c r="J360" s="86"/>
    </row>
    <row r="361" spans="1:17" x14ac:dyDescent="0.2">
      <c r="A361" s="85"/>
      <c r="B361" s="87"/>
      <c r="C361" s="87"/>
      <c r="D361" s="87" t="s">
        <v>751</v>
      </c>
      <c r="E361" s="86" t="s">
        <v>760</v>
      </c>
      <c r="F361" s="86"/>
      <c r="G361" s="86"/>
      <c r="H361" s="87"/>
      <c r="I361" s="89" t="s">
        <v>751</v>
      </c>
      <c r="J361" s="89" t="s">
        <v>760</v>
      </c>
    </row>
    <row r="362" spans="1:17" x14ac:dyDescent="0.2">
      <c r="A362" s="85"/>
      <c r="B362" s="87"/>
      <c r="C362" s="87"/>
      <c r="D362" s="87"/>
      <c r="E362" s="87" t="s">
        <v>751</v>
      </c>
      <c r="F362" s="86" t="s">
        <v>762</v>
      </c>
      <c r="G362" s="86"/>
      <c r="H362" s="87"/>
      <c r="I362" s="89"/>
      <c r="J362" s="89"/>
    </row>
    <row r="363" spans="1:17" x14ac:dyDescent="0.2">
      <c r="A363" s="85"/>
      <c r="B363" s="87"/>
      <c r="C363" s="87"/>
      <c r="D363" s="87"/>
      <c r="E363" s="87"/>
      <c r="F363" s="16" t="s">
        <v>763</v>
      </c>
      <c r="G363" s="16" t="s">
        <v>764</v>
      </c>
      <c r="H363" s="87"/>
      <c r="I363" s="89"/>
      <c r="J363" s="89"/>
    </row>
    <row r="364" spans="1:17" ht="9.9499999999999993" customHeight="1" x14ac:dyDescent="0.2">
      <c r="A364" s="102" t="s">
        <v>727</v>
      </c>
      <c r="B364" s="102"/>
      <c r="C364" s="102"/>
      <c r="D364" s="102"/>
      <c r="E364" s="102"/>
      <c r="F364" s="102"/>
      <c r="G364" s="102"/>
      <c r="H364" s="102"/>
      <c r="I364" s="102"/>
      <c r="J364" s="102"/>
    </row>
    <row r="365" spans="1:17" s="44" customFormat="1" ht="9" customHeight="1" x14ac:dyDescent="0.2">
      <c r="A365" s="103" t="s">
        <v>765</v>
      </c>
      <c r="B365" s="103"/>
      <c r="C365" s="103"/>
      <c r="D365" s="103"/>
      <c r="E365" s="103"/>
      <c r="F365" s="103"/>
      <c r="G365" s="103"/>
      <c r="H365" s="103"/>
      <c r="I365" s="103"/>
      <c r="J365" s="103"/>
      <c r="K365" s="79"/>
    </row>
    <row r="366" spans="1:17" s="44" customFormat="1" ht="9" customHeight="1" x14ac:dyDescent="0.2">
      <c r="A366" s="60" t="s">
        <v>766</v>
      </c>
      <c r="B366" s="60"/>
      <c r="C366" s="60"/>
      <c r="D366" s="60"/>
      <c r="E366" s="60"/>
      <c r="F366" s="60"/>
      <c r="G366" s="60"/>
      <c r="H366" s="60"/>
      <c r="I366" s="60"/>
      <c r="J366" s="60"/>
      <c r="K366" s="79"/>
    </row>
    <row r="367" spans="1:17" s="44" customFormat="1" ht="12" customHeight="1" x14ac:dyDescent="0.25">
      <c r="A367" s="104" t="s">
        <v>767</v>
      </c>
      <c r="B367" s="104"/>
      <c r="C367" s="104"/>
      <c r="D367" s="104"/>
      <c r="E367" s="104"/>
      <c r="F367" s="104"/>
      <c r="G367" s="104"/>
      <c r="H367" s="104"/>
      <c r="I367" s="104"/>
      <c r="J367" s="104"/>
      <c r="K367" s="105"/>
    </row>
    <row r="368" spans="1:17" s="44" customFormat="1" ht="12" customHeight="1" x14ac:dyDescent="0.25">
      <c r="A368" s="58" t="s">
        <v>768</v>
      </c>
      <c r="B368" s="58"/>
      <c r="C368" s="58"/>
      <c r="D368" s="58"/>
      <c r="E368" s="58"/>
      <c r="F368" s="58"/>
      <c r="G368" s="58"/>
      <c r="H368" s="58"/>
      <c r="I368" s="58"/>
      <c r="J368" s="58"/>
      <c r="K368" s="105"/>
    </row>
    <row r="369" spans="1:11" s="44" customFormat="1" ht="10.5" customHeight="1" x14ac:dyDescent="0.25">
      <c r="A369" s="106"/>
      <c r="B369" s="106"/>
      <c r="C369" s="107"/>
      <c r="D369" s="107"/>
      <c r="E369" s="107"/>
      <c r="F369" s="106"/>
      <c r="G369" s="106"/>
      <c r="H369" s="106"/>
      <c r="I369" s="106"/>
      <c r="J369" s="106"/>
      <c r="K369" s="105"/>
    </row>
    <row r="370" spans="1:11" ht="10.15" customHeight="1" x14ac:dyDescent="0.15">
      <c r="A370" s="68" t="s">
        <v>731</v>
      </c>
      <c r="B370" s="65"/>
      <c r="C370" s="65"/>
      <c r="D370" s="65"/>
      <c r="E370" s="65"/>
      <c r="F370" s="65"/>
      <c r="G370" s="65"/>
      <c r="H370" s="65"/>
      <c r="I370" s="65"/>
      <c r="J370" s="65"/>
      <c r="K370" s="105"/>
    </row>
    <row r="371" spans="1:11" ht="9" x14ac:dyDescent="0.15">
      <c r="A371" s="69" t="s">
        <v>769</v>
      </c>
      <c r="B371" s="108"/>
      <c r="C371" s="69" t="s">
        <v>770</v>
      </c>
      <c r="D371" s="69"/>
      <c r="E371" s="53"/>
      <c r="F371" s="69" t="s">
        <v>771</v>
      </c>
      <c r="G371" s="69"/>
      <c r="H371" s="69"/>
      <c r="I371" s="69"/>
      <c r="J371" s="109"/>
      <c r="K371" s="105"/>
    </row>
    <row r="372" spans="1:11" ht="9" x14ac:dyDescent="0.15">
      <c r="A372" s="69" t="s">
        <v>772</v>
      </c>
      <c r="B372" s="108"/>
      <c r="C372" s="69" t="s">
        <v>773</v>
      </c>
      <c r="D372" s="53"/>
      <c r="E372" s="69"/>
      <c r="F372" s="110"/>
      <c r="G372" s="110"/>
      <c r="H372" s="110"/>
      <c r="I372" s="53"/>
      <c r="J372" s="1"/>
      <c r="K372" s="105"/>
    </row>
    <row r="373" spans="1:11" ht="9" x14ac:dyDescent="0.15">
      <c r="K373" s="105"/>
    </row>
  </sheetData>
  <mergeCells count="38">
    <mergeCell ref="A364:J364"/>
    <mergeCell ref="A365:J365"/>
    <mergeCell ref="A366:J366"/>
    <mergeCell ref="A367:J367"/>
    <mergeCell ref="A368:J368"/>
    <mergeCell ref="D361:D363"/>
    <mergeCell ref="E361:G361"/>
    <mergeCell ref="I361:I363"/>
    <mergeCell ref="J361:J363"/>
    <mergeCell ref="E362:E363"/>
    <mergeCell ref="F362:G362"/>
    <mergeCell ref="M8:P8"/>
    <mergeCell ref="A359:A363"/>
    <mergeCell ref="B359:C359"/>
    <mergeCell ref="D359:H359"/>
    <mergeCell ref="I359:J359"/>
    <mergeCell ref="B360:B363"/>
    <mergeCell ref="C360:C363"/>
    <mergeCell ref="D360:G360"/>
    <mergeCell ref="H360:H363"/>
    <mergeCell ref="I360:J360"/>
    <mergeCell ref="I6:J6"/>
    <mergeCell ref="D7:D9"/>
    <mergeCell ref="E7:G7"/>
    <mergeCell ref="I7:I9"/>
    <mergeCell ref="J7:J9"/>
    <mergeCell ref="E8:E9"/>
    <mergeCell ref="F8:G8"/>
    <mergeCell ref="A2:J2"/>
    <mergeCell ref="A3:J3"/>
    <mergeCell ref="A5:A9"/>
    <mergeCell ref="B5:C5"/>
    <mergeCell ref="D5:H5"/>
    <mergeCell ref="I5:J5"/>
    <mergeCell ref="B6:B9"/>
    <mergeCell ref="C6:C9"/>
    <mergeCell ref="D6:G6"/>
    <mergeCell ref="H6:H9"/>
  </mergeCells>
  <conditionalFormatting sqref="B370:J370">
    <cfRule type="cellIs" dxfId="1" priority="1" stopIfTrue="1" operator="notEqual">
      <formula>0</formula>
    </cfRule>
  </conditionalFormatting>
  <hyperlinks>
    <hyperlink ref="A372" r:id="rId1" xr:uid="{5F81D973-6B22-46C7-B9F0-F7B2DC5FCD17}"/>
    <hyperlink ref="F371" r:id="rId2" xr:uid="{AF1D7471-E02F-41C4-9290-4E92D8DD1CA9}"/>
    <hyperlink ref="C371" r:id="rId3" xr:uid="{07A11CE6-F4C2-47BE-8FCA-7F6B7D6625F1}"/>
    <hyperlink ref="A371" r:id="rId4" xr:uid="{7D326201-3DA2-44B0-A783-55E314B7C1D6}"/>
    <hyperlink ref="B6:B9" r:id="rId5" display="Total" xr:uid="{B00894CB-8D0B-4AFD-AB87-7E21FDDC0F96}"/>
    <hyperlink ref="B360:B363" r:id="rId6" display="Total" xr:uid="{B8725E83-3C8B-42FD-A4D2-05FF7E5CC5D6}"/>
    <hyperlink ref="C6:C9" r:id="rId7" display="Para habitação familiar" xr:uid="{DFF737E0-DE7D-43B2-A270-4E38FD328101}"/>
    <hyperlink ref="C360:C363" r:id="rId8" display="For family housing" xr:uid="{B8EC03B9-93B9-4F7D-9EF9-7CBF1D5711C8}"/>
    <hyperlink ref="F9" r:id="rId9" xr:uid="{B974DC03-D3C8-4CBA-8CED-99905F22B122}"/>
    <hyperlink ref="F363" r:id="rId10" xr:uid="{8CB28620-F1DA-47F7-AC34-AB2B68EA7CE3}"/>
    <hyperlink ref="C372" r:id="rId11" xr:uid="{7378DB7E-55A2-42F9-A2B9-5F8E543CE6BC}"/>
    <hyperlink ref="G9" r:id="rId12" xr:uid="{4EB3F4F4-CA0A-4E6D-99E7-86E7B3B3041C}"/>
    <hyperlink ref="G363" r:id="rId13" xr:uid="{D80F1E81-E275-46BA-9CEB-B383316EFAA1}"/>
    <hyperlink ref="H6:H9" r:id="rId14" display="Fogos para habitação familiar" xr:uid="{C24BF829-ADD2-4893-BEAD-D9187EED4AC3}"/>
    <hyperlink ref="H360:H363" r:id="rId15" display="Dwellings for family housing" xr:uid="{AA363C67-2E0A-4023-82F6-145D4580F358}"/>
    <hyperlink ref="I5:J5" r:id="rId16" display="Ampliações, alterações e reconstruções" xr:uid="{ABE11500-1929-46FF-BA9A-3F944A7DE7F3}"/>
    <hyperlink ref="I359:J359" r:id="rId17" display="Enlargements, alterations and reconstructions" xr:uid="{33742AAC-0DBE-4288-89C1-EDDF81BCF1D9}"/>
    <hyperlink ref="D7:D9" r:id="rId18" display="Total" xr:uid="{C049E0BA-438D-4A6A-A976-61592F27E0A8}"/>
    <hyperlink ref="E8:E9" r:id="rId19" display="Total" xr:uid="{3D2D9B5C-9F99-4BF8-9A66-11FD1A796F34}"/>
    <hyperlink ref="D361:D363" r:id="rId20" display="Total" xr:uid="{7F9510AA-CD34-4F19-86BB-67A59240BAB1}"/>
    <hyperlink ref="E362:E363" r:id="rId21" display="Total" xr:uid="{BFCF5059-7B02-4BBE-AF4E-6229269F5267}"/>
  </hyperlinks>
  <pageMargins left="0.7" right="0.7" top="0.75" bottom="0.75" header="0.3" footer="0.3"/>
  <pageSetup paperSize="9" orientation="portrait" r:id="rId2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B8235-EFAA-4CF8-AE74-33278D2EF630}">
  <dimension ref="A2:Q367"/>
  <sheetViews>
    <sheetView showGridLines="0" workbookViewId="0"/>
  </sheetViews>
  <sheetFormatPr defaultColWidth="9.140625" defaultRowHeight="12.75" customHeight="1" x14ac:dyDescent="0.25"/>
  <cols>
    <col min="1" max="1" width="20.85546875" style="101" customWidth="1"/>
    <col min="2" max="9" width="9.5703125" style="101" customWidth="1"/>
    <col min="10" max="10" width="9.140625" style="101"/>
    <col min="11" max="15" width="8.140625" style="5" customWidth="1"/>
    <col min="16" max="17" width="3" style="101" customWidth="1"/>
    <col min="18" max="16384" width="9.140625" style="101"/>
  </cols>
  <sheetData>
    <row r="2" spans="1:17" s="80" customFormat="1" ht="36.75" customHeight="1" x14ac:dyDescent="0.25">
      <c r="A2" s="113" t="s">
        <v>774</v>
      </c>
      <c r="B2" s="113"/>
      <c r="C2" s="113"/>
      <c r="D2" s="113"/>
      <c r="E2" s="113"/>
      <c r="F2" s="113"/>
      <c r="G2" s="113"/>
      <c r="H2" s="113"/>
      <c r="I2" s="113"/>
      <c r="K2" s="88"/>
      <c r="L2" s="88"/>
      <c r="M2" s="88"/>
      <c r="N2" s="88"/>
      <c r="O2" s="88"/>
    </row>
    <row r="3" spans="1:17" s="80" customFormat="1" ht="44.25" customHeight="1" x14ac:dyDescent="0.25">
      <c r="A3" s="113" t="s">
        <v>775</v>
      </c>
      <c r="B3" s="113"/>
      <c r="C3" s="113"/>
      <c r="D3" s="113"/>
      <c r="E3" s="113"/>
      <c r="F3" s="113"/>
      <c r="G3" s="113"/>
      <c r="H3" s="113"/>
      <c r="I3" s="113"/>
      <c r="K3" s="88"/>
      <c r="L3" s="88"/>
      <c r="M3" s="88"/>
      <c r="N3" s="88"/>
      <c r="O3" s="88"/>
    </row>
    <row r="4" spans="1:17" s="80" customFormat="1" ht="13.5" customHeight="1" x14ac:dyDescent="0.25">
      <c r="A4" s="114" t="s">
        <v>746</v>
      </c>
      <c r="B4" s="83"/>
      <c r="C4" s="83"/>
      <c r="D4" s="83"/>
      <c r="F4" s="84"/>
      <c r="G4" s="84"/>
      <c r="H4" s="84"/>
      <c r="I4" s="84" t="s">
        <v>747</v>
      </c>
      <c r="K4" s="88"/>
      <c r="L4" s="88"/>
      <c r="M4" s="88"/>
      <c r="N4" s="88"/>
      <c r="O4" s="88"/>
    </row>
    <row r="5" spans="1:17" s="88" customFormat="1" ht="18.600000000000001" customHeight="1" x14ac:dyDescent="0.25">
      <c r="A5" s="85"/>
      <c r="B5" s="87" t="s">
        <v>751</v>
      </c>
      <c r="C5" s="87" t="s">
        <v>776</v>
      </c>
      <c r="D5" s="87"/>
      <c r="E5" s="87"/>
      <c r="F5" s="87" t="s">
        <v>777</v>
      </c>
      <c r="G5" s="87"/>
      <c r="H5" s="87"/>
      <c r="I5" s="87"/>
      <c r="K5" s="115"/>
      <c r="L5" s="23" t="s">
        <v>15</v>
      </c>
      <c r="M5" s="23"/>
      <c r="N5" s="23"/>
      <c r="O5" s="23"/>
    </row>
    <row r="6" spans="1:17" s="88" customFormat="1" ht="25.5" x14ac:dyDescent="0.25">
      <c r="A6" s="85"/>
      <c r="B6" s="87"/>
      <c r="C6" s="116" t="s">
        <v>778</v>
      </c>
      <c r="D6" s="116" t="s">
        <v>779</v>
      </c>
      <c r="E6" s="116" t="s">
        <v>780</v>
      </c>
      <c r="F6" s="116" t="s">
        <v>781</v>
      </c>
      <c r="G6" s="116" t="s">
        <v>782</v>
      </c>
      <c r="H6" s="116" t="s">
        <v>783</v>
      </c>
      <c r="I6" s="116" t="s">
        <v>784</v>
      </c>
      <c r="K6" s="26" t="s">
        <v>17</v>
      </c>
      <c r="L6" s="27" t="s">
        <v>18</v>
      </c>
      <c r="M6" s="27" t="s">
        <v>19</v>
      </c>
      <c r="N6" s="27" t="s">
        <v>20</v>
      </c>
      <c r="O6" s="27" t="s">
        <v>21</v>
      </c>
    </row>
    <row r="7" spans="1:17" s="93" customFormat="1" ht="12.6" customHeight="1" x14ac:dyDescent="0.25">
      <c r="A7" s="28" t="s">
        <v>22</v>
      </c>
      <c r="B7" s="30">
        <v>34637</v>
      </c>
      <c r="C7" s="30">
        <v>13709</v>
      </c>
      <c r="D7" s="30">
        <v>20740</v>
      </c>
      <c r="E7" s="30">
        <v>188</v>
      </c>
      <c r="F7" s="30">
        <v>5914</v>
      </c>
      <c r="G7" s="30">
        <v>9496</v>
      </c>
      <c r="H7" s="30">
        <v>14854</v>
      </c>
      <c r="I7" s="30">
        <v>4373</v>
      </c>
      <c r="K7" s="33" t="s">
        <v>23</v>
      </c>
      <c r="L7" s="34"/>
      <c r="M7" s="34"/>
      <c r="N7" s="34"/>
      <c r="O7" s="34"/>
      <c r="P7" s="92"/>
      <c r="Q7" s="92"/>
    </row>
    <row r="8" spans="1:17" s="93" customFormat="1" ht="12.6" customHeight="1" x14ac:dyDescent="0.25">
      <c r="A8" s="28" t="s">
        <v>24</v>
      </c>
      <c r="B8" s="30">
        <v>32908</v>
      </c>
      <c r="C8" s="30">
        <v>12850</v>
      </c>
      <c r="D8" s="30">
        <v>19878</v>
      </c>
      <c r="E8" s="30">
        <v>180</v>
      </c>
      <c r="F8" s="30">
        <v>5577</v>
      </c>
      <c r="G8" s="30">
        <v>8847</v>
      </c>
      <c r="H8" s="30">
        <v>14245</v>
      </c>
      <c r="I8" s="30">
        <v>4239</v>
      </c>
      <c r="K8" s="33" t="s">
        <v>25</v>
      </c>
      <c r="L8" s="34" t="s">
        <v>26</v>
      </c>
      <c r="M8" s="34"/>
      <c r="N8" s="34"/>
      <c r="O8" s="34"/>
      <c r="P8" s="92"/>
      <c r="Q8" s="92"/>
    </row>
    <row r="9" spans="1:17" s="93" customFormat="1" ht="12.6" customHeight="1" x14ac:dyDescent="0.25">
      <c r="A9" s="28" t="s">
        <v>27</v>
      </c>
      <c r="B9" s="30">
        <v>15714</v>
      </c>
      <c r="C9" s="30">
        <v>5837</v>
      </c>
      <c r="D9" s="30">
        <v>9780</v>
      </c>
      <c r="E9" s="30">
        <v>97</v>
      </c>
      <c r="F9" s="30">
        <v>3531</v>
      </c>
      <c r="G9" s="30">
        <v>4155</v>
      </c>
      <c r="H9" s="30">
        <v>6804</v>
      </c>
      <c r="I9" s="30">
        <v>1224</v>
      </c>
      <c r="K9" s="33" t="s">
        <v>28</v>
      </c>
      <c r="L9" s="34"/>
      <c r="M9" s="34" t="s">
        <v>26</v>
      </c>
      <c r="N9" s="34"/>
      <c r="O9" s="34"/>
      <c r="P9" s="92"/>
      <c r="Q9" s="92"/>
    </row>
    <row r="10" spans="1:17" s="93" customFormat="1" ht="12.6" customHeight="1" x14ac:dyDescent="0.25">
      <c r="A10" s="28" t="s">
        <v>29</v>
      </c>
      <c r="B10" s="30">
        <v>941</v>
      </c>
      <c r="C10" s="30">
        <v>611</v>
      </c>
      <c r="D10" s="30">
        <v>321</v>
      </c>
      <c r="E10" s="30">
        <v>9</v>
      </c>
      <c r="F10" s="30">
        <v>179</v>
      </c>
      <c r="G10" s="30">
        <v>193</v>
      </c>
      <c r="H10" s="30">
        <v>462</v>
      </c>
      <c r="I10" s="30">
        <v>107</v>
      </c>
      <c r="K10" s="33" t="s">
        <v>30</v>
      </c>
      <c r="L10" s="34"/>
      <c r="M10" s="34"/>
      <c r="N10" s="34" t="s">
        <v>26</v>
      </c>
      <c r="O10" s="34"/>
      <c r="P10" s="92"/>
      <c r="Q10" s="92"/>
    </row>
    <row r="11" spans="1:17" s="93" customFormat="1" ht="12.6" customHeight="1" x14ac:dyDescent="0.25">
      <c r="A11" s="37" t="s">
        <v>31</v>
      </c>
      <c r="B11" s="39">
        <v>83</v>
      </c>
      <c r="C11" s="39">
        <v>70</v>
      </c>
      <c r="D11" s="39">
        <v>13</v>
      </c>
      <c r="E11" s="39">
        <v>0</v>
      </c>
      <c r="F11" s="39">
        <v>3</v>
      </c>
      <c r="G11" s="39">
        <v>10</v>
      </c>
      <c r="H11" s="39">
        <v>50</v>
      </c>
      <c r="I11" s="39">
        <v>20</v>
      </c>
      <c r="K11" s="41" t="s">
        <v>32</v>
      </c>
      <c r="L11" s="34"/>
      <c r="M11" s="34"/>
      <c r="N11" s="34"/>
      <c r="O11" s="34" t="s">
        <v>26</v>
      </c>
      <c r="P11" s="92"/>
      <c r="Q11" s="92"/>
    </row>
    <row r="12" spans="1:17" s="93" customFormat="1" ht="12.6" customHeight="1" x14ac:dyDescent="0.25">
      <c r="A12" s="37" t="s">
        <v>33</v>
      </c>
      <c r="B12" s="39">
        <v>89</v>
      </c>
      <c r="C12" s="39">
        <v>81</v>
      </c>
      <c r="D12" s="39">
        <v>8</v>
      </c>
      <c r="E12" s="39">
        <v>0</v>
      </c>
      <c r="F12" s="39">
        <v>6</v>
      </c>
      <c r="G12" s="39">
        <v>32</v>
      </c>
      <c r="H12" s="39">
        <v>42</v>
      </c>
      <c r="I12" s="39">
        <v>9</v>
      </c>
      <c r="K12" s="41" t="s">
        <v>34</v>
      </c>
      <c r="L12" s="34"/>
      <c r="M12" s="34"/>
      <c r="N12" s="34"/>
      <c r="O12" s="34" t="s">
        <v>26</v>
      </c>
      <c r="P12" s="92"/>
      <c r="Q12" s="92"/>
    </row>
    <row r="13" spans="1:17" s="96" customFormat="1" ht="12.6" customHeight="1" x14ac:dyDescent="0.25">
      <c r="A13" s="37" t="s">
        <v>35</v>
      </c>
      <c r="B13" s="39">
        <v>8</v>
      </c>
      <c r="C13" s="39">
        <v>8</v>
      </c>
      <c r="D13" s="39">
        <v>0</v>
      </c>
      <c r="E13" s="39">
        <v>0</v>
      </c>
      <c r="F13" s="39">
        <v>0</v>
      </c>
      <c r="G13" s="39">
        <v>4</v>
      </c>
      <c r="H13" s="39">
        <v>3</v>
      </c>
      <c r="I13" s="39">
        <v>1</v>
      </c>
      <c r="K13" s="41" t="s">
        <v>36</v>
      </c>
      <c r="L13" s="34"/>
      <c r="M13" s="34"/>
      <c r="N13" s="34"/>
      <c r="O13" s="34" t="s">
        <v>26</v>
      </c>
      <c r="P13" s="92"/>
      <c r="Q13" s="92"/>
    </row>
    <row r="14" spans="1:17" s="96" customFormat="1" ht="12.6" customHeight="1" x14ac:dyDescent="0.25">
      <c r="A14" s="37" t="s">
        <v>37</v>
      </c>
      <c r="B14" s="39">
        <v>175</v>
      </c>
      <c r="C14" s="39">
        <v>59</v>
      </c>
      <c r="D14" s="39">
        <v>116</v>
      </c>
      <c r="E14" s="39">
        <v>0</v>
      </c>
      <c r="F14" s="39">
        <v>103</v>
      </c>
      <c r="G14" s="39">
        <v>23</v>
      </c>
      <c r="H14" s="39">
        <v>34</v>
      </c>
      <c r="I14" s="39">
        <v>15</v>
      </c>
      <c r="K14" s="41" t="s">
        <v>38</v>
      </c>
      <c r="L14" s="34"/>
      <c r="M14" s="34"/>
      <c r="N14" s="34"/>
      <c r="O14" s="34" t="s">
        <v>26</v>
      </c>
      <c r="P14" s="92"/>
      <c r="Q14" s="92"/>
    </row>
    <row r="15" spans="1:17" s="96" customFormat="1" ht="12.6" customHeight="1" x14ac:dyDescent="0.25">
      <c r="A15" s="37" t="s">
        <v>39</v>
      </c>
      <c r="B15" s="39">
        <v>27</v>
      </c>
      <c r="C15" s="39">
        <v>15</v>
      </c>
      <c r="D15" s="39">
        <v>12</v>
      </c>
      <c r="E15" s="39">
        <v>0</v>
      </c>
      <c r="F15" s="39">
        <v>7</v>
      </c>
      <c r="G15" s="39">
        <v>3</v>
      </c>
      <c r="H15" s="39">
        <v>14</v>
      </c>
      <c r="I15" s="39">
        <v>3</v>
      </c>
      <c r="K15" s="41" t="s">
        <v>40</v>
      </c>
      <c r="L15" s="34"/>
      <c r="M15" s="34"/>
      <c r="N15" s="34"/>
      <c r="O15" s="34" t="s">
        <v>26</v>
      </c>
      <c r="P15" s="92"/>
      <c r="Q15" s="92"/>
    </row>
    <row r="16" spans="1:17" s="96" customFormat="1" ht="12.6" customHeight="1" x14ac:dyDescent="0.25">
      <c r="A16" s="37" t="s">
        <v>41</v>
      </c>
      <c r="B16" s="39">
        <v>26</v>
      </c>
      <c r="C16" s="39">
        <v>26</v>
      </c>
      <c r="D16" s="39">
        <v>0</v>
      </c>
      <c r="E16" s="39">
        <v>0</v>
      </c>
      <c r="F16" s="39">
        <v>2</v>
      </c>
      <c r="G16" s="39">
        <v>2</v>
      </c>
      <c r="H16" s="39">
        <v>17</v>
      </c>
      <c r="I16" s="39">
        <v>5</v>
      </c>
      <c r="K16" s="41" t="s">
        <v>42</v>
      </c>
      <c r="L16" s="34"/>
      <c r="M16" s="34"/>
      <c r="N16" s="34"/>
      <c r="O16" s="34" t="s">
        <v>26</v>
      </c>
      <c r="P16" s="92"/>
      <c r="Q16" s="92"/>
    </row>
    <row r="17" spans="1:17" s="96" customFormat="1" ht="12.6" customHeight="1" x14ac:dyDescent="0.25">
      <c r="A17" s="37" t="s">
        <v>43</v>
      </c>
      <c r="B17" s="39">
        <v>172</v>
      </c>
      <c r="C17" s="39">
        <v>120</v>
      </c>
      <c r="D17" s="39">
        <v>52</v>
      </c>
      <c r="E17" s="39">
        <v>0</v>
      </c>
      <c r="F17" s="39">
        <v>23</v>
      </c>
      <c r="G17" s="39">
        <v>37</v>
      </c>
      <c r="H17" s="39">
        <v>90</v>
      </c>
      <c r="I17" s="39">
        <v>22</v>
      </c>
      <c r="K17" s="41" t="s">
        <v>44</v>
      </c>
      <c r="L17" s="34"/>
      <c r="M17" s="34"/>
      <c r="N17" s="34"/>
      <c r="O17" s="34" t="s">
        <v>26</v>
      </c>
      <c r="P17" s="92"/>
      <c r="Q17" s="92"/>
    </row>
    <row r="18" spans="1:17" s="96" customFormat="1" ht="12.6" customHeight="1" x14ac:dyDescent="0.25">
      <c r="A18" s="37" t="s">
        <v>45</v>
      </c>
      <c r="B18" s="39">
        <v>30</v>
      </c>
      <c r="C18" s="39">
        <v>30</v>
      </c>
      <c r="D18" s="39">
        <v>0</v>
      </c>
      <c r="E18" s="39">
        <v>0</v>
      </c>
      <c r="F18" s="39">
        <v>0</v>
      </c>
      <c r="G18" s="39">
        <v>6</v>
      </c>
      <c r="H18" s="39">
        <v>20</v>
      </c>
      <c r="I18" s="39">
        <v>4</v>
      </c>
      <c r="K18" s="41" t="s">
        <v>46</v>
      </c>
      <c r="L18" s="34"/>
      <c r="M18" s="34"/>
      <c r="N18" s="34"/>
      <c r="O18" s="34" t="s">
        <v>26</v>
      </c>
      <c r="P18" s="92"/>
      <c r="Q18" s="92"/>
    </row>
    <row r="19" spans="1:17" s="96" customFormat="1" ht="12.6" customHeight="1" x14ac:dyDescent="0.25">
      <c r="A19" s="37" t="s">
        <v>47</v>
      </c>
      <c r="B19" s="39">
        <v>284</v>
      </c>
      <c r="C19" s="39">
        <v>155</v>
      </c>
      <c r="D19" s="39">
        <v>120</v>
      </c>
      <c r="E19" s="39">
        <v>9</v>
      </c>
      <c r="F19" s="39">
        <v>32</v>
      </c>
      <c r="G19" s="39">
        <v>66</v>
      </c>
      <c r="H19" s="39">
        <v>164</v>
      </c>
      <c r="I19" s="39">
        <v>22</v>
      </c>
      <c r="K19" s="41" t="s">
        <v>48</v>
      </c>
      <c r="L19" s="34"/>
      <c r="M19" s="34"/>
      <c r="N19" s="34"/>
      <c r="O19" s="34" t="s">
        <v>26</v>
      </c>
      <c r="P19" s="92"/>
      <c r="Q19" s="92"/>
    </row>
    <row r="20" spans="1:17" s="96" customFormat="1" ht="12.6" customHeight="1" x14ac:dyDescent="0.25">
      <c r="A20" s="37" t="s">
        <v>49</v>
      </c>
      <c r="B20" s="39">
        <v>47</v>
      </c>
      <c r="C20" s="39">
        <v>47</v>
      </c>
      <c r="D20" s="39">
        <v>0</v>
      </c>
      <c r="E20" s="39">
        <v>0</v>
      </c>
      <c r="F20" s="39">
        <v>3</v>
      </c>
      <c r="G20" s="39">
        <v>10</v>
      </c>
      <c r="H20" s="39">
        <v>28</v>
      </c>
      <c r="I20" s="39">
        <v>6</v>
      </c>
      <c r="K20" s="41" t="s">
        <v>50</v>
      </c>
      <c r="L20" s="34"/>
      <c r="M20" s="34"/>
      <c r="N20" s="34"/>
      <c r="O20" s="34" t="s">
        <v>26</v>
      </c>
      <c r="P20" s="92"/>
      <c r="Q20" s="92"/>
    </row>
    <row r="21" spans="1:17" s="96" customFormat="1" ht="12.6" customHeight="1" x14ac:dyDescent="0.25">
      <c r="A21" s="28" t="s">
        <v>51</v>
      </c>
      <c r="B21" s="30">
        <v>2106</v>
      </c>
      <c r="C21" s="30">
        <v>1029</v>
      </c>
      <c r="D21" s="30">
        <v>1071</v>
      </c>
      <c r="E21" s="30">
        <v>6</v>
      </c>
      <c r="F21" s="30">
        <v>317</v>
      </c>
      <c r="G21" s="30">
        <v>455</v>
      </c>
      <c r="H21" s="30">
        <v>1154</v>
      </c>
      <c r="I21" s="30">
        <v>180</v>
      </c>
      <c r="K21" s="33" t="s">
        <v>52</v>
      </c>
      <c r="L21" s="34"/>
      <c r="M21" s="34"/>
      <c r="N21" s="34" t="s">
        <v>26</v>
      </c>
      <c r="O21" s="34"/>
      <c r="P21" s="92"/>
      <c r="Q21" s="92"/>
    </row>
    <row r="22" spans="1:17" s="96" customFormat="1" ht="12.6" customHeight="1" x14ac:dyDescent="0.25">
      <c r="A22" s="37" t="s">
        <v>53</v>
      </c>
      <c r="B22" s="39">
        <v>60</v>
      </c>
      <c r="C22" s="39">
        <v>41</v>
      </c>
      <c r="D22" s="39">
        <v>19</v>
      </c>
      <c r="E22" s="39">
        <v>0</v>
      </c>
      <c r="F22" s="39">
        <v>0</v>
      </c>
      <c r="G22" s="39">
        <v>7</v>
      </c>
      <c r="H22" s="39">
        <v>44</v>
      </c>
      <c r="I22" s="39">
        <v>9</v>
      </c>
      <c r="K22" s="41" t="s">
        <v>54</v>
      </c>
      <c r="L22" s="34"/>
      <c r="M22" s="34"/>
      <c r="N22" s="34"/>
      <c r="O22" s="34" t="s">
        <v>26</v>
      </c>
      <c r="P22" s="92"/>
      <c r="Q22" s="92"/>
    </row>
    <row r="23" spans="1:17" s="93" customFormat="1" ht="12.6" customHeight="1" x14ac:dyDescent="0.25">
      <c r="A23" s="37" t="s">
        <v>55</v>
      </c>
      <c r="B23" s="39">
        <v>605</v>
      </c>
      <c r="C23" s="39">
        <v>338</v>
      </c>
      <c r="D23" s="39">
        <v>267</v>
      </c>
      <c r="E23" s="39">
        <v>0</v>
      </c>
      <c r="F23" s="39">
        <v>99</v>
      </c>
      <c r="G23" s="39">
        <v>125</v>
      </c>
      <c r="H23" s="39">
        <v>354</v>
      </c>
      <c r="I23" s="39">
        <v>27</v>
      </c>
      <c r="K23" s="41" t="s">
        <v>56</v>
      </c>
      <c r="L23" s="34"/>
      <c r="M23" s="34"/>
      <c r="N23" s="34"/>
      <c r="O23" s="34" t="s">
        <v>26</v>
      </c>
      <c r="P23" s="92"/>
      <c r="Q23" s="92"/>
    </row>
    <row r="24" spans="1:17" s="96" customFormat="1" ht="12.6" customHeight="1" x14ac:dyDescent="0.25">
      <c r="A24" s="37" t="s">
        <v>57</v>
      </c>
      <c r="B24" s="39">
        <v>1048</v>
      </c>
      <c r="C24" s="39">
        <v>396</v>
      </c>
      <c r="D24" s="39">
        <v>646</v>
      </c>
      <c r="E24" s="39">
        <v>6</v>
      </c>
      <c r="F24" s="39">
        <v>190</v>
      </c>
      <c r="G24" s="39">
        <v>216</v>
      </c>
      <c r="H24" s="39">
        <v>558</v>
      </c>
      <c r="I24" s="39">
        <v>84</v>
      </c>
      <c r="K24" s="41" t="s">
        <v>58</v>
      </c>
      <c r="L24" s="34"/>
      <c r="M24" s="34"/>
      <c r="N24" s="34"/>
      <c r="O24" s="34" t="s">
        <v>26</v>
      </c>
      <c r="P24" s="92"/>
      <c r="Q24" s="92"/>
    </row>
    <row r="25" spans="1:17" s="96" customFormat="1" ht="12.6" customHeight="1" x14ac:dyDescent="0.25">
      <c r="A25" s="37" t="s">
        <v>59</v>
      </c>
      <c r="B25" s="39">
        <v>224</v>
      </c>
      <c r="C25" s="39">
        <v>112</v>
      </c>
      <c r="D25" s="39">
        <v>112</v>
      </c>
      <c r="E25" s="39">
        <v>0</v>
      </c>
      <c r="F25" s="39">
        <v>21</v>
      </c>
      <c r="G25" s="39">
        <v>91</v>
      </c>
      <c r="H25" s="39">
        <v>70</v>
      </c>
      <c r="I25" s="39">
        <v>42</v>
      </c>
      <c r="K25" s="41" t="s">
        <v>60</v>
      </c>
      <c r="L25" s="34"/>
      <c r="M25" s="34"/>
      <c r="N25" s="34"/>
      <c r="O25" s="34" t="s">
        <v>26</v>
      </c>
      <c r="P25" s="92"/>
      <c r="Q25" s="92"/>
    </row>
    <row r="26" spans="1:17" s="96" customFormat="1" ht="12.6" customHeight="1" x14ac:dyDescent="0.25">
      <c r="A26" s="37" t="s">
        <v>61</v>
      </c>
      <c r="B26" s="39">
        <v>21</v>
      </c>
      <c r="C26" s="39">
        <v>20</v>
      </c>
      <c r="D26" s="39">
        <v>1</v>
      </c>
      <c r="E26" s="39">
        <v>0</v>
      </c>
      <c r="F26" s="39">
        <v>5</v>
      </c>
      <c r="G26" s="39">
        <v>3</v>
      </c>
      <c r="H26" s="39">
        <v>11</v>
      </c>
      <c r="I26" s="39">
        <v>2</v>
      </c>
      <c r="K26" s="41" t="s">
        <v>63</v>
      </c>
      <c r="L26" s="34"/>
      <c r="M26" s="34"/>
      <c r="N26" s="34"/>
      <c r="O26" s="34" t="s">
        <v>26</v>
      </c>
      <c r="P26" s="92"/>
      <c r="Q26" s="92"/>
    </row>
    <row r="27" spans="1:17" s="96" customFormat="1" ht="12.6" customHeight="1" x14ac:dyDescent="0.25">
      <c r="A27" s="37" t="s">
        <v>64</v>
      </c>
      <c r="B27" s="39">
        <v>148</v>
      </c>
      <c r="C27" s="39">
        <v>122</v>
      </c>
      <c r="D27" s="39">
        <v>26</v>
      </c>
      <c r="E27" s="39">
        <v>0</v>
      </c>
      <c r="F27" s="39">
        <v>2</v>
      </c>
      <c r="G27" s="39">
        <v>13</v>
      </c>
      <c r="H27" s="39">
        <v>117</v>
      </c>
      <c r="I27" s="39">
        <v>16</v>
      </c>
      <c r="K27" s="41" t="s">
        <v>65</v>
      </c>
      <c r="L27" s="34"/>
      <c r="M27" s="34"/>
      <c r="N27" s="34"/>
      <c r="O27" s="34" t="s">
        <v>26</v>
      </c>
      <c r="P27" s="92"/>
      <c r="Q27" s="92"/>
    </row>
    <row r="28" spans="1:17" s="96" customFormat="1" ht="12.6" customHeight="1" x14ac:dyDescent="0.25">
      <c r="A28" s="28" t="s">
        <v>66</v>
      </c>
      <c r="B28" s="30">
        <v>1580</v>
      </c>
      <c r="C28" s="30">
        <v>824</v>
      </c>
      <c r="D28" s="30">
        <v>744</v>
      </c>
      <c r="E28" s="30">
        <v>12</v>
      </c>
      <c r="F28" s="30">
        <v>131</v>
      </c>
      <c r="G28" s="30">
        <v>412</v>
      </c>
      <c r="H28" s="30">
        <v>912</v>
      </c>
      <c r="I28" s="30">
        <v>125</v>
      </c>
      <c r="K28" s="33" t="s">
        <v>67</v>
      </c>
      <c r="L28" s="34"/>
      <c r="M28" s="34"/>
      <c r="N28" s="34" t="s">
        <v>26</v>
      </c>
      <c r="O28" s="34"/>
      <c r="P28" s="92"/>
      <c r="Q28" s="92"/>
    </row>
    <row r="29" spans="1:17" s="96" customFormat="1" ht="12.6" customHeight="1" x14ac:dyDescent="0.25">
      <c r="A29" s="37" t="s">
        <v>68</v>
      </c>
      <c r="B29" s="39">
        <v>83</v>
      </c>
      <c r="C29" s="39">
        <v>56</v>
      </c>
      <c r="D29" s="39">
        <v>27</v>
      </c>
      <c r="E29" s="39">
        <v>0</v>
      </c>
      <c r="F29" s="39">
        <v>4</v>
      </c>
      <c r="G29" s="39">
        <v>17</v>
      </c>
      <c r="H29" s="39">
        <v>47</v>
      </c>
      <c r="I29" s="39">
        <v>15</v>
      </c>
      <c r="K29" s="41" t="s">
        <v>69</v>
      </c>
      <c r="L29" s="34"/>
      <c r="M29" s="34"/>
      <c r="N29" s="34"/>
      <c r="O29" s="34" t="s">
        <v>26</v>
      </c>
      <c r="P29" s="92"/>
      <c r="Q29" s="92"/>
    </row>
    <row r="30" spans="1:17" s="93" customFormat="1" ht="12.6" customHeight="1" x14ac:dyDescent="0.25">
      <c r="A30" s="37" t="s">
        <v>70</v>
      </c>
      <c r="B30" s="39">
        <v>205</v>
      </c>
      <c r="C30" s="39">
        <v>92</v>
      </c>
      <c r="D30" s="39">
        <v>113</v>
      </c>
      <c r="E30" s="39">
        <v>0</v>
      </c>
      <c r="F30" s="39">
        <v>6</v>
      </c>
      <c r="G30" s="39">
        <v>66</v>
      </c>
      <c r="H30" s="39">
        <v>120</v>
      </c>
      <c r="I30" s="39">
        <v>13</v>
      </c>
      <c r="K30" s="41" t="s">
        <v>71</v>
      </c>
      <c r="L30" s="34"/>
      <c r="M30" s="34"/>
      <c r="N30" s="34"/>
      <c r="O30" s="34" t="s">
        <v>26</v>
      </c>
      <c r="P30" s="92"/>
      <c r="Q30" s="92"/>
    </row>
    <row r="31" spans="1:17" s="96" customFormat="1" ht="12.6" customHeight="1" x14ac:dyDescent="0.25">
      <c r="A31" s="37" t="s">
        <v>72</v>
      </c>
      <c r="B31" s="39">
        <v>572</v>
      </c>
      <c r="C31" s="39">
        <v>333</v>
      </c>
      <c r="D31" s="39">
        <v>239</v>
      </c>
      <c r="E31" s="39">
        <v>0</v>
      </c>
      <c r="F31" s="39">
        <v>52</v>
      </c>
      <c r="G31" s="39">
        <v>138</v>
      </c>
      <c r="H31" s="39">
        <v>338</v>
      </c>
      <c r="I31" s="39">
        <v>44</v>
      </c>
      <c r="K31" s="41" t="s">
        <v>73</v>
      </c>
      <c r="L31" s="34"/>
      <c r="M31" s="34"/>
      <c r="N31" s="34"/>
      <c r="O31" s="34" t="s">
        <v>26</v>
      </c>
      <c r="P31" s="92"/>
      <c r="Q31" s="92"/>
    </row>
    <row r="32" spans="1:17" s="96" customFormat="1" ht="12.6" customHeight="1" x14ac:dyDescent="0.25">
      <c r="A32" s="37" t="s">
        <v>74</v>
      </c>
      <c r="B32" s="39">
        <v>9</v>
      </c>
      <c r="C32" s="39">
        <v>9</v>
      </c>
      <c r="D32" s="39">
        <v>0</v>
      </c>
      <c r="E32" s="39">
        <v>0</v>
      </c>
      <c r="F32" s="39">
        <v>0</v>
      </c>
      <c r="G32" s="39">
        <v>3</v>
      </c>
      <c r="H32" s="39">
        <v>4</v>
      </c>
      <c r="I32" s="39">
        <v>2</v>
      </c>
      <c r="K32" s="41" t="s">
        <v>75</v>
      </c>
      <c r="L32" s="34"/>
      <c r="M32" s="34"/>
      <c r="N32" s="34"/>
      <c r="O32" s="34" t="s">
        <v>26</v>
      </c>
      <c r="P32" s="92"/>
      <c r="Q32" s="92"/>
    </row>
    <row r="33" spans="1:17" s="96" customFormat="1" ht="12.6" customHeight="1" x14ac:dyDescent="0.25">
      <c r="A33" s="37" t="s">
        <v>76</v>
      </c>
      <c r="B33" s="39">
        <v>47</v>
      </c>
      <c r="C33" s="39">
        <v>37</v>
      </c>
      <c r="D33" s="39">
        <v>10</v>
      </c>
      <c r="E33" s="39">
        <v>0</v>
      </c>
      <c r="F33" s="39">
        <v>0</v>
      </c>
      <c r="G33" s="39">
        <v>1</v>
      </c>
      <c r="H33" s="39">
        <v>33</v>
      </c>
      <c r="I33" s="39">
        <v>13</v>
      </c>
      <c r="K33" s="41" t="s">
        <v>77</v>
      </c>
      <c r="L33" s="34"/>
      <c r="M33" s="34"/>
      <c r="N33" s="34"/>
      <c r="O33" s="34" t="s">
        <v>26</v>
      </c>
      <c r="P33" s="92"/>
      <c r="Q33" s="92"/>
    </row>
    <row r="34" spans="1:17" s="96" customFormat="1" ht="12.6" customHeight="1" x14ac:dyDescent="0.25">
      <c r="A34" s="37" t="s">
        <v>78</v>
      </c>
      <c r="B34" s="39">
        <v>28</v>
      </c>
      <c r="C34" s="39">
        <v>25</v>
      </c>
      <c r="D34" s="39">
        <v>3</v>
      </c>
      <c r="E34" s="39">
        <v>0</v>
      </c>
      <c r="F34" s="39">
        <v>0</v>
      </c>
      <c r="G34" s="39">
        <v>11</v>
      </c>
      <c r="H34" s="39">
        <v>12</v>
      </c>
      <c r="I34" s="39">
        <v>5</v>
      </c>
      <c r="K34" s="41" t="s">
        <v>79</v>
      </c>
      <c r="L34" s="34"/>
      <c r="M34" s="34"/>
      <c r="N34" s="34"/>
      <c r="O34" s="34" t="s">
        <v>26</v>
      </c>
      <c r="P34" s="92"/>
      <c r="Q34" s="92"/>
    </row>
    <row r="35" spans="1:17" s="96" customFormat="1" ht="12.6" customHeight="1" x14ac:dyDescent="0.25">
      <c r="A35" s="37" t="s">
        <v>80</v>
      </c>
      <c r="B35" s="39">
        <v>497</v>
      </c>
      <c r="C35" s="39">
        <v>217</v>
      </c>
      <c r="D35" s="39">
        <v>268</v>
      </c>
      <c r="E35" s="39">
        <v>12</v>
      </c>
      <c r="F35" s="39">
        <v>69</v>
      </c>
      <c r="G35" s="39">
        <v>141</v>
      </c>
      <c r="H35" s="39">
        <v>256</v>
      </c>
      <c r="I35" s="39">
        <v>31</v>
      </c>
      <c r="K35" s="41" t="s">
        <v>81</v>
      </c>
      <c r="L35" s="34"/>
      <c r="M35" s="34"/>
      <c r="N35" s="34"/>
      <c r="O35" s="34" t="s">
        <v>26</v>
      </c>
      <c r="P35" s="92"/>
      <c r="Q35" s="92"/>
    </row>
    <row r="36" spans="1:17" s="96" customFormat="1" ht="12.6" customHeight="1" x14ac:dyDescent="0.25">
      <c r="A36" s="37" t="s">
        <v>82</v>
      </c>
      <c r="B36" s="39">
        <v>139</v>
      </c>
      <c r="C36" s="39">
        <v>55</v>
      </c>
      <c r="D36" s="39">
        <v>84</v>
      </c>
      <c r="E36" s="39">
        <v>0</v>
      </c>
      <c r="F36" s="39">
        <v>0</v>
      </c>
      <c r="G36" s="39">
        <v>35</v>
      </c>
      <c r="H36" s="39">
        <v>102</v>
      </c>
      <c r="I36" s="39">
        <v>2</v>
      </c>
      <c r="K36" s="41" t="s">
        <v>83</v>
      </c>
      <c r="L36" s="34"/>
      <c r="M36" s="34"/>
      <c r="N36" s="34"/>
      <c r="O36" s="34" t="s">
        <v>26</v>
      </c>
      <c r="P36" s="92"/>
      <c r="Q36" s="92"/>
    </row>
    <row r="37" spans="1:17" s="96" customFormat="1" ht="12.6" customHeight="1" x14ac:dyDescent="0.25">
      <c r="A37" s="28" t="s">
        <v>84</v>
      </c>
      <c r="B37" s="30">
        <v>8768</v>
      </c>
      <c r="C37" s="30">
        <v>2007</v>
      </c>
      <c r="D37" s="30">
        <v>6691</v>
      </c>
      <c r="E37" s="30">
        <v>70</v>
      </c>
      <c r="F37" s="30">
        <v>2717</v>
      </c>
      <c r="G37" s="30">
        <v>2660</v>
      </c>
      <c r="H37" s="30">
        <v>2828</v>
      </c>
      <c r="I37" s="30">
        <v>563</v>
      </c>
      <c r="K37" s="33" t="s">
        <v>85</v>
      </c>
      <c r="L37" s="34"/>
      <c r="M37" s="34"/>
      <c r="N37" s="34" t="s">
        <v>26</v>
      </c>
      <c r="O37" s="34"/>
      <c r="P37" s="92"/>
      <c r="Q37" s="92"/>
    </row>
    <row r="38" spans="1:17" s="96" customFormat="1" ht="12.6" customHeight="1" x14ac:dyDescent="0.25">
      <c r="A38" s="37" t="s">
        <v>86</v>
      </c>
      <c r="B38" s="39">
        <v>77</v>
      </c>
      <c r="C38" s="39">
        <v>69</v>
      </c>
      <c r="D38" s="39">
        <v>8</v>
      </c>
      <c r="E38" s="39">
        <v>0</v>
      </c>
      <c r="F38" s="39">
        <v>4</v>
      </c>
      <c r="G38" s="39">
        <v>16</v>
      </c>
      <c r="H38" s="39">
        <v>50</v>
      </c>
      <c r="I38" s="39">
        <v>7</v>
      </c>
      <c r="K38" s="41" t="s">
        <v>87</v>
      </c>
      <c r="L38" s="34"/>
      <c r="M38" s="34"/>
      <c r="N38" s="34"/>
      <c r="O38" s="34" t="s">
        <v>26</v>
      </c>
      <c r="P38" s="92"/>
      <c r="Q38" s="92"/>
    </row>
    <row r="39" spans="1:17" s="93" customFormat="1" ht="12.6" customHeight="1" x14ac:dyDescent="0.25">
      <c r="A39" s="37" t="s">
        <v>88</v>
      </c>
      <c r="B39" s="39">
        <v>80</v>
      </c>
      <c r="C39" s="39">
        <v>28</v>
      </c>
      <c r="D39" s="39">
        <v>52</v>
      </c>
      <c r="E39" s="39">
        <v>0</v>
      </c>
      <c r="F39" s="39">
        <v>16</v>
      </c>
      <c r="G39" s="39">
        <v>32</v>
      </c>
      <c r="H39" s="39">
        <v>23</v>
      </c>
      <c r="I39" s="39">
        <v>9</v>
      </c>
      <c r="K39" s="41" t="s">
        <v>89</v>
      </c>
      <c r="L39" s="34"/>
      <c r="M39" s="34"/>
      <c r="N39" s="34"/>
      <c r="O39" s="34" t="s">
        <v>26</v>
      </c>
      <c r="P39" s="92"/>
      <c r="Q39" s="92"/>
    </row>
    <row r="40" spans="1:17" s="96" customFormat="1" ht="12.6" customHeight="1" x14ac:dyDescent="0.25">
      <c r="A40" s="37" t="s">
        <v>90</v>
      </c>
      <c r="B40" s="39">
        <v>399</v>
      </c>
      <c r="C40" s="39">
        <v>113</v>
      </c>
      <c r="D40" s="39">
        <v>286</v>
      </c>
      <c r="E40" s="39">
        <v>0</v>
      </c>
      <c r="F40" s="39">
        <v>20</v>
      </c>
      <c r="G40" s="39">
        <v>151</v>
      </c>
      <c r="H40" s="39">
        <v>212</v>
      </c>
      <c r="I40" s="39">
        <v>16</v>
      </c>
      <c r="K40" s="41" t="s">
        <v>91</v>
      </c>
      <c r="L40" s="34"/>
      <c r="M40" s="34"/>
      <c r="N40" s="34"/>
      <c r="O40" s="34" t="s">
        <v>26</v>
      </c>
      <c r="P40" s="92"/>
      <c r="Q40" s="92"/>
    </row>
    <row r="41" spans="1:17" s="96" customFormat="1" ht="12.6" customHeight="1" x14ac:dyDescent="0.25">
      <c r="A41" s="37" t="s">
        <v>92</v>
      </c>
      <c r="B41" s="39">
        <v>1097</v>
      </c>
      <c r="C41" s="39">
        <v>147</v>
      </c>
      <c r="D41" s="39">
        <v>949</v>
      </c>
      <c r="E41" s="39">
        <v>1</v>
      </c>
      <c r="F41" s="39">
        <v>318</v>
      </c>
      <c r="G41" s="39">
        <v>340</v>
      </c>
      <c r="H41" s="39">
        <v>342</v>
      </c>
      <c r="I41" s="39">
        <v>97</v>
      </c>
      <c r="K41" s="41" t="s">
        <v>93</v>
      </c>
      <c r="L41" s="34"/>
      <c r="M41" s="34"/>
      <c r="N41" s="34"/>
      <c r="O41" s="34" t="s">
        <v>26</v>
      </c>
      <c r="P41" s="92"/>
      <c r="Q41" s="92"/>
    </row>
    <row r="42" spans="1:17" s="96" customFormat="1" ht="12.6" customHeight="1" x14ac:dyDescent="0.25">
      <c r="A42" s="37" t="s">
        <v>94</v>
      </c>
      <c r="B42" s="39">
        <v>673</v>
      </c>
      <c r="C42" s="39">
        <v>83</v>
      </c>
      <c r="D42" s="39">
        <v>590</v>
      </c>
      <c r="E42" s="39">
        <v>0</v>
      </c>
      <c r="F42" s="39">
        <v>327</v>
      </c>
      <c r="G42" s="39">
        <v>172</v>
      </c>
      <c r="H42" s="39">
        <v>144</v>
      </c>
      <c r="I42" s="39">
        <v>30</v>
      </c>
      <c r="K42" s="41" t="s">
        <v>95</v>
      </c>
      <c r="L42" s="34"/>
      <c r="M42" s="34"/>
      <c r="N42" s="34"/>
      <c r="O42" s="34" t="s">
        <v>26</v>
      </c>
      <c r="P42" s="92"/>
      <c r="Q42" s="92"/>
    </row>
    <row r="43" spans="1:17" s="96" customFormat="1" ht="12.6" customHeight="1" x14ac:dyDescent="0.25">
      <c r="A43" s="37" t="s">
        <v>96</v>
      </c>
      <c r="B43" s="39">
        <v>197</v>
      </c>
      <c r="C43" s="39">
        <v>26</v>
      </c>
      <c r="D43" s="39">
        <v>171</v>
      </c>
      <c r="E43" s="39">
        <v>0</v>
      </c>
      <c r="F43" s="39">
        <v>14</v>
      </c>
      <c r="G43" s="39">
        <v>61</v>
      </c>
      <c r="H43" s="39">
        <v>98</v>
      </c>
      <c r="I43" s="39">
        <v>24</v>
      </c>
      <c r="K43" s="41" t="s">
        <v>97</v>
      </c>
      <c r="L43" s="34"/>
      <c r="M43" s="34"/>
      <c r="N43" s="34"/>
      <c r="O43" s="34" t="s">
        <v>26</v>
      </c>
      <c r="P43" s="92"/>
      <c r="Q43" s="92"/>
    </row>
    <row r="44" spans="1:17" s="96" customFormat="1" ht="12.6" customHeight="1" x14ac:dyDescent="0.25">
      <c r="A44" s="37" t="s">
        <v>98</v>
      </c>
      <c r="B44" s="39">
        <v>378</v>
      </c>
      <c r="C44" s="39">
        <v>280</v>
      </c>
      <c r="D44" s="39">
        <v>98</v>
      </c>
      <c r="E44" s="39">
        <v>0</v>
      </c>
      <c r="F44" s="39">
        <v>39</v>
      </c>
      <c r="G44" s="39">
        <v>117</v>
      </c>
      <c r="H44" s="39">
        <v>204</v>
      </c>
      <c r="I44" s="39">
        <v>18</v>
      </c>
      <c r="K44" s="41" t="s">
        <v>99</v>
      </c>
      <c r="L44" s="34"/>
      <c r="M44" s="34"/>
      <c r="N44" s="34"/>
      <c r="O44" s="34" t="s">
        <v>26</v>
      </c>
      <c r="P44" s="92"/>
      <c r="Q44" s="92"/>
    </row>
    <row r="45" spans="1:17" s="96" customFormat="1" ht="12.6" customHeight="1" x14ac:dyDescent="0.25">
      <c r="A45" s="37" t="s">
        <v>100</v>
      </c>
      <c r="B45" s="39">
        <v>2523</v>
      </c>
      <c r="C45" s="39">
        <v>281</v>
      </c>
      <c r="D45" s="39">
        <v>2242</v>
      </c>
      <c r="E45" s="39">
        <v>0</v>
      </c>
      <c r="F45" s="39">
        <v>1142</v>
      </c>
      <c r="G45" s="39">
        <v>753</v>
      </c>
      <c r="H45" s="39">
        <v>509</v>
      </c>
      <c r="I45" s="39">
        <v>119</v>
      </c>
      <c r="K45" s="41" t="s">
        <v>101</v>
      </c>
      <c r="L45" s="34"/>
      <c r="M45" s="34"/>
      <c r="N45" s="34"/>
      <c r="O45" s="34" t="s">
        <v>26</v>
      </c>
      <c r="P45" s="92"/>
      <c r="Q45" s="92"/>
    </row>
    <row r="46" spans="1:17" s="96" customFormat="1" ht="12.6" customHeight="1" x14ac:dyDescent="0.25">
      <c r="A46" s="37" t="s">
        <v>102</v>
      </c>
      <c r="B46" s="39">
        <v>182</v>
      </c>
      <c r="C46" s="39">
        <v>106</v>
      </c>
      <c r="D46" s="39">
        <v>10</v>
      </c>
      <c r="E46" s="39">
        <v>66</v>
      </c>
      <c r="F46" s="39">
        <v>30</v>
      </c>
      <c r="G46" s="39">
        <v>57</v>
      </c>
      <c r="H46" s="39">
        <v>72</v>
      </c>
      <c r="I46" s="39">
        <v>23</v>
      </c>
      <c r="K46" s="41" t="s">
        <v>103</v>
      </c>
      <c r="L46" s="34"/>
      <c r="M46" s="34"/>
      <c r="N46" s="34"/>
      <c r="O46" s="34" t="s">
        <v>26</v>
      </c>
      <c r="P46" s="92"/>
      <c r="Q46" s="92"/>
    </row>
    <row r="47" spans="1:17" s="96" customFormat="1" ht="12.6" customHeight="1" x14ac:dyDescent="0.25">
      <c r="A47" s="37" t="s">
        <v>104</v>
      </c>
      <c r="B47" s="39">
        <v>269</v>
      </c>
      <c r="C47" s="39">
        <v>193</v>
      </c>
      <c r="D47" s="39">
        <v>76</v>
      </c>
      <c r="E47" s="39">
        <v>0</v>
      </c>
      <c r="F47" s="39">
        <v>2</v>
      </c>
      <c r="G47" s="39">
        <v>48</v>
      </c>
      <c r="H47" s="39">
        <v>197</v>
      </c>
      <c r="I47" s="39">
        <v>22</v>
      </c>
      <c r="K47" s="41" t="s">
        <v>105</v>
      </c>
      <c r="L47" s="34"/>
      <c r="M47" s="34"/>
      <c r="N47" s="34"/>
      <c r="O47" s="34" t="s">
        <v>26</v>
      </c>
      <c r="P47" s="92"/>
      <c r="Q47" s="92"/>
    </row>
    <row r="48" spans="1:17" s="96" customFormat="1" ht="12.6" customHeight="1" x14ac:dyDescent="0.25">
      <c r="A48" s="37" t="s">
        <v>106</v>
      </c>
      <c r="B48" s="39">
        <v>257</v>
      </c>
      <c r="C48" s="39">
        <v>129</v>
      </c>
      <c r="D48" s="39">
        <v>126</v>
      </c>
      <c r="E48" s="39">
        <v>2</v>
      </c>
      <c r="F48" s="39">
        <v>35</v>
      </c>
      <c r="G48" s="39">
        <v>63</v>
      </c>
      <c r="H48" s="39">
        <v>142</v>
      </c>
      <c r="I48" s="39">
        <v>17</v>
      </c>
      <c r="K48" s="41" t="s">
        <v>107</v>
      </c>
      <c r="L48" s="34"/>
      <c r="M48" s="34"/>
      <c r="N48" s="34"/>
      <c r="O48" s="34" t="s">
        <v>26</v>
      </c>
      <c r="P48" s="92"/>
      <c r="Q48" s="92"/>
    </row>
    <row r="49" spans="1:17" s="93" customFormat="1" ht="12.6" customHeight="1" x14ac:dyDescent="0.25">
      <c r="A49" s="37" t="s">
        <v>108</v>
      </c>
      <c r="B49" s="39">
        <v>186</v>
      </c>
      <c r="C49" s="39">
        <v>5</v>
      </c>
      <c r="D49" s="39">
        <v>181</v>
      </c>
      <c r="E49" s="39">
        <v>0</v>
      </c>
      <c r="F49" s="39">
        <v>51</v>
      </c>
      <c r="G49" s="39">
        <v>88</v>
      </c>
      <c r="H49" s="39">
        <v>46</v>
      </c>
      <c r="I49" s="39">
        <v>1</v>
      </c>
      <c r="K49" s="41" t="s">
        <v>109</v>
      </c>
      <c r="L49" s="34"/>
      <c r="M49" s="34"/>
      <c r="N49" s="34"/>
      <c r="O49" s="34" t="s">
        <v>26</v>
      </c>
      <c r="P49" s="92"/>
      <c r="Q49" s="92"/>
    </row>
    <row r="50" spans="1:17" s="96" customFormat="1" ht="12.6" customHeight="1" x14ac:dyDescent="0.25">
      <c r="A50" s="37" t="s">
        <v>110</v>
      </c>
      <c r="B50" s="39">
        <v>37</v>
      </c>
      <c r="C50" s="39">
        <v>21</v>
      </c>
      <c r="D50" s="39">
        <v>16</v>
      </c>
      <c r="E50" s="39">
        <v>0</v>
      </c>
      <c r="F50" s="39">
        <v>4</v>
      </c>
      <c r="G50" s="39">
        <v>9</v>
      </c>
      <c r="H50" s="39">
        <v>20</v>
      </c>
      <c r="I50" s="39">
        <v>4</v>
      </c>
      <c r="K50" s="41" t="s">
        <v>111</v>
      </c>
      <c r="L50" s="34"/>
      <c r="M50" s="34"/>
      <c r="N50" s="34"/>
      <c r="O50" s="34" t="s">
        <v>26</v>
      </c>
      <c r="P50" s="92"/>
      <c r="Q50" s="92"/>
    </row>
    <row r="51" spans="1:17" s="96" customFormat="1" ht="12.6" customHeight="1" x14ac:dyDescent="0.25">
      <c r="A51" s="37" t="s">
        <v>112</v>
      </c>
      <c r="B51" s="39">
        <v>71</v>
      </c>
      <c r="C51" s="39">
        <v>21</v>
      </c>
      <c r="D51" s="39">
        <v>50</v>
      </c>
      <c r="E51" s="39">
        <v>0</v>
      </c>
      <c r="F51" s="39">
        <v>26</v>
      </c>
      <c r="G51" s="39">
        <v>25</v>
      </c>
      <c r="H51" s="39">
        <v>17</v>
      </c>
      <c r="I51" s="39">
        <v>3</v>
      </c>
      <c r="K51" s="41" t="s">
        <v>113</v>
      </c>
      <c r="L51" s="34"/>
      <c r="M51" s="34"/>
      <c r="N51" s="34"/>
      <c r="O51" s="34" t="s">
        <v>26</v>
      </c>
      <c r="P51" s="92"/>
      <c r="Q51" s="92"/>
    </row>
    <row r="52" spans="1:17" s="96" customFormat="1" ht="12.6" customHeight="1" x14ac:dyDescent="0.25">
      <c r="A52" s="37" t="s">
        <v>114</v>
      </c>
      <c r="B52" s="39">
        <v>97</v>
      </c>
      <c r="C52" s="39">
        <v>62</v>
      </c>
      <c r="D52" s="39">
        <v>35</v>
      </c>
      <c r="E52" s="39">
        <v>0</v>
      </c>
      <c r="F52" s="39">
        <v>6</v>
      </c>
      <c r="G52" s="39">
        <v>24</v>
      </c>
      <c r="H52" s="39">
        <v>57</v>
      </c>
      <c r="I52" s="39">
        <v>10</v>
      </c>
      <c r="K52" s="41" t="s">
        <v>115</v>
      </c>
      <c r="L52" s="34"/>
      <c r="M52" s="34"/>
      <c r="N52" s="34"/>
      <c r="O52" s="34" t="s">
        <v>26</v>
      </c>
      <c r="P52" s="92"/>
      <c r="Q52" s="92"/>
    </row>
    <row r="53" spans="1:17" s="96" customFormat="1" ht="12.6" customHeight="1" x14ac:dyDescent="0.25">
      <c r="A53" s="37" t="s">
        <v>116</v>
      </c>
      <c r="B53" s="39">
        <v>348</v>
      </c>
      <c r="C53" s="39">
        <v>139</v>
      </c>
      <c r="D53" s="39">
        <v>208</v>
      </c>
      <c r="E53" s="39">
        <v>1</v>
      </c>
      <c r="F53" s="39">
        <v>35</v>
      </c>
      <c r="G53" s="39">
        <v>83</v>
      </c>
      <c r="H53" s="39">
        <v>199</v>
      </c>
      <c r="I53" s="39">
        <v>31</v>
      </c>
      <c r="K53" s="41" t="s">
        <v>117</v>
      </c>
      <c r="L53" s="34"/>
      <c r="M53" s="34"/>
      <c r="N53" s="34"/>
      <c r="O53" s="34" t="s">
        <v>26</v>
      </c>
      <c r="P53" s="92"/>
      <c r="Q53" s="92"/>
    </row>
    <row r="54" spans="1:17" s="96" customFormat="1" ht="12.6" customHeight="1" x14ac:dyDescent="0.25">
      <c r="A54" s="37" t="s">
        <v>118</v>
      </c>
      <c r="B54" s="39">
        <v>1897</v>
      </c>
      <c r="C54" s="39">
        <v>304</v>
      </c>
      <c r="D54" s="39">
        <v>1593</v>
      </c>
      <c r="E54" s="39">
        <v>0</v>
      </c>
      <c r="F54" s="39">
        <v>648</v>
      </c>
      <c r="G54" s="39">
        <v>621</v>
      </c>
      <c r="H54" s="39">
        <v>496</v>
      </c>
      <c r="I54" s="39">
        <v>132</v>
      </c>
      <c r="K54" s="41" t="s">
        <v>119</v>
      </c>
      <c r="L54" s="34"/>
      <c r="M54" s="34"/>
      <c r="N54" s="34"/>
      <c r="O54" s="34" t="s">
        <v>26</v>
      </c>
      <c r="P54" s="92"/>
      <c r="Q54" s="92"/>
    </row>
    <row r="55" spans="1:17" s="96" customFormat="1" ht="12.6" customHeight="1" x14ac:dyDescent="0.25">
      <c r="A55" s="28" t="s">
        <v>120</v>
      </c>
      <c r="B55" s="30">
        <v>215</v>
      </c>
      <c r="C55" s="30">
        <v>169</v>
      </c>
      <c r="D55" s="30">
        <v>46</v>
      </c>
      <c r="E55" s="30">
        <v>0</v>
      </c>
      <c r="F55" s="30">
        <v>19</v>
      </c>
      <c r="G55" s="30">
        <v>39</v>
      </c>
      <c r="H55" s="30">
        <v>111</v>
      </c>
      <c r="I55" s="30">
        <v>46</v>
      </c>
      <c r="K55" s="33" t="s">
        <v>121</v>
      </c>
      <c r="L55" s="34"/>
      <c r="M55" s="34"/>
      <c r="N55" s="34" t="s">
        <v>26</v>
      </c>
      <c r="O55" s="34"/>
      <c r="P55" s="92"/>
      <c r="Q55" s="92"/>
    </row>
    <row r="56" spans="1:17" s="96" customFormat="1" ht="12.6" customHeight="1" x14ac:dyDescent="0.25">
      <c r="A56" s="37" t="s">
        <v>122</v>
      </c>
      <c r="B56" s="39">
        <v>13</v>
      </c>
      <c r="C56" s="39">
        <v>13</v>
      </c>
      <c r="D56" s="39">
        <v>0</v>
      </c>
      <c r="E56" s="39">
        <v>0</v>
      </c>
      <c r="F56" s="39">
        <v>1</v>
      </c>
      <c r="G56" s="39">
        <v>4</v>
      </c>
      <c r="H56" s="39">
        <v>5</v>
      </c>
      <c r="I56" s="39">
        <v>3</v>
      </c>
      <c r="K56" s="41" t="s">
        <v>123</v>
      </c>
      <c r="L56" s="34"/>
      <c r="M56" s="34"/>
      <c r="N56" s="34"/>
      <c r="O56" s="34" t="s">
        <v>26</v>
      </c>
      <c r="P56" s="92"/>
      <c r="Q56" s="92"/>
    </row>
    <row r="57" spans="1:17" s="96" customFormat="1" ht="12.6" customHeight="1" x14ac:dyDescent="0.25">
      <c r="A57" s="37" t="s">
        <v>124</v>
      </c>
      <c r="B57" s="39">
        <v>100</v>
      </c>
      <c r="C57" s="39">
        <v>81</v>
      </c>
      <c r="D57" s="39">
        <v>19</v>
      </c>
      <c r="E57" s="39">
        <v>0</v>
      </c>
      <c r="F57" s="39">
        <v>11</v>
      </c>
      <c r="G57" s="39">
        <v>20</v>
      </c>
      <c r="H57" s="39">
        <v>51</v>
      </c>
      <c r="I57" s="39">
        <v>18</v>
      </c>
      <c r="K57" s="41" t="s">
        <v>125</v>
      </c>
      <c r="L57" s="34"/>
      <c r="M57" s="34"/>
      <c r="N57" s="34"/>
      <c r="O57" s="34" t="s">
        <v>26</v>
      </c>
      <c r="P57" s="92"/>
      <c r="Q57" s="92"/>
    </row>
    <row r="58" spans="1:17" s="96" customFormat="1" ht="12.6" customHeight="1" x14ac:dyDescent="0.25">
      <c r="A58" s="37" t="s">
        <v>126</v>
      </c>
      <c r="B58" s="39">
        <v>24</v>
      </c>
      <c r="C58" s="39">
        <v>22</v>
      </c>
      <c r="D58" s="39">
        <v>2</v>
      </c>
      <c r="E58" s="39">
        <v>0</v>
      </c>
      <c r="F58" s="39">
        <v>4</v>
      </c>
      <c r="G58" s="39">
        <v>3</v>
      </c>
      <c r="H58" s="39">
        <v>9</v>
      </c>
      <c r="I58" s="39">
        <v>8</v>
      </c>
      <c r="K58" s="41" t="s">
        <v>127</v>
      </c>
      <c r="L58" s="34"/>
      <c r="M58" s="34"/>
      <c r="N58" s="34"/>
      <c r="O58" s="34" t="s">
        <v>26</v>
      </c>
      <c r="P58" s="92"/>
      <c r="Q58" s="92"/>
    </row>
    <row r="59" spans="1:17" s="96" customFormat="1" ht="12.6" customHeight="1" x14ac:dyDescent="0.25">
      <c r="A59" s="37" t="s">
        <v>128</v>
      </c>
      <c r="B59" s="39">
        <v>15</v>
      </c>
      <c r="C59" s="39">
        <v>15</v>
      </c>
      <c r="D59" s="39">
        <v>0</v>
      </c>
      <c r="E59" s="39">
        <v>0</v>
      </c>
      <c r="F59" s="39">
        <v>0</v>
      </c>
      <c r="G59" s="39">
        <v>1</v>
      </c>
      <c r="H59" s="39">
        <v>9</v>
      </c>
      <c r="I59" s="39">
        <v>5</v>
      </c>
      <c r="K59" s="41" t="s">
        <v>129</v>
      </c>
      <c r="L59" s="34"/>
      <c r="M59" s="34"/>
      <c r="N59" s="34"/>
      <c r="O59" s="34" t="s">
        <v>26</v>
      </c>
      <c r="P59" s="92"/>
      <c r="Q59" s="92"/>
    </row>
    <row r="60" spans="1:17" s="96" customFormat="1" ht="12.6" customHeight="1" x14ac:dyDescent="0.25">
      <c r="A60" s="37" t="s">
        <v>130</v>
      </c>
      <c r="B60" s="39">
        <v>37</v>
      </c>
      <c r="C60" s="39">
        <v>21</v>
      </c>
      <c r="D60" s="39">
        <v>16</v>
      </c>
      <c r="E60" s="39">
        <v>0</v>
      </c>
      <c r="F60" s="39">
        <v>3</v>
      </c>
      <c r="G60" s="39">
        <v>9</v>
      </c>
      <c r="H60" s="39">
        <v>16</v>
      </c>
      <c r="I60" s="39">
        <v>9</v>
      </c>
      <c r="K60" s="41" t="s">
        <v>131</v>
      </c>
      <c r="L60" s="34"/>
      <c r="M60" s="34"/>
      <c r="N60" s="34"/>
      <c r="O60" s="34" t="s">
        <v>26</v>
      </c>
      <c r="P60" s="92"/>
      <c r="Q60" s="92"/>
    </row>
    <row r="61" spans="1:17" s="96" customFormat="1" ht="12.6" customHeight="1" x14ac:dyDescent="0.25">
      <c r="A61" s="37" t="s">
        <v>132</v>
      </c>
      <c r="B61" s="39">
        <v>26</v>
      </c>
      <c r="C61" s="39">
        <v>17</v>
      </c>
      <c r="D61" s="39">
        <v>9</v>
      </c>
      <c r="E61" s="39">
        <v>0</v>
      </c>
      <c r="F61" s="39">
        <v>0</v>
      </c>
      <c r="G61" s="39">
        <v>2</v>
      </c>
      <c r="H61" s="39">
        <v>21</v>
      </c>
      <c r="I61" s="39">
        <v>3</v>
      </c>
      <c r="K61" s="41" t="s">
        <v>133</v>
      </c>
      <c r="L61" s="34"/>
      <c r="M61" s="34"/>
      <c r="N61" s="34"/>
      <c r="O61" s="34" t="s">
        <v>26</v>
      </c>
      <c r="P61" s="92"/>
      <c r="Q61" s="92"/>
    </row>
    <row r="62" spans="1:17" s="96" customFormat="1" ht="12.6" customHeight="1" x14ac:dyDescent="0.25">
      <c r="A62" s="28" t="s">
        <v>134</v>
      </c>
      <c r="B62" s="30">
        <v>1456</v>
      </c>
      <c r="C62" s="30">
        <v>823</v>
      </c>
      <c r="D62" s="30">
        <v>633</v>
      </c>
      <c r="E62" s="30">
        <v>0</v>
      </c>
      <c r="F62" s="30">
        <v>78</v>
      </c>
      <c r="G62" s="30">
        <v>305</v>
      </c>
      <c r="H62" s="30">
        <v>977</v>
      </c>
      <c r="I62" s="30">
        <v>96</v>
      </c>
      <c r="K62" s="33" t="s">
        <v>135</v>
      </c>
      <c r="L62" s="34"/>
      <c r="M62" s="34"/>
      <c r="N62" s="34" t="s">
        <v>26</v>
      </c>
      <c r="O62" s="34"/>
      <c r="P62" s="92"/>
      <c r="Q62" s="92"/>
    </row>
    <row r="63" spans="1:17" s="96" customFormat="1" ht="12.6" customHeight="1" x14ac:dyDescent="0.25">
      <c r="A63" s="37" t="s">
        <v>136</v>
      </c>
      <c r="B63" s="39">
        <v>158</v>
      </c>
      <c r="C63" s="39">
        <v>105</v>
      </c>
      <c r="D63" s="39">
        <v>53</v>
      </c>
      <c r="E63" s="39">
        <v>0</v>
      </c>
      <c r="F63" s="39">
        <v>8</v>
      </c>
      <c r="G63" s="39">
        <v>29</v>
      </c>
      <c r="H63" s="39">
        <v>106</v>
      </c>
      <c r="I63" s="39">
        <v>15</v>
      </c>
      <c r="K63" s="41" t="s">
        <v>137</v>
      </c>
      <c r="L63" s="34"/>
      <c r="M63" s="34"/>
      <c r="N63" s="34"/>
      <c r="O63" s="34" t="s">
        <v>26</v>
      </c>
      <c r="P63" s="92"/>
      <c r="Q63" s="92"/>
    </row>
    <row r="64" spans="1:17" s="96" customFormat="1" ht="12.6" customHeight="1" x14ac:dyDescent="0.25">
      <c r="A64" s="37" t="s">
        <v>138</v>
      </c>
      <c r="B64" s="39">
        <v>27</v>
      </c>
      <c r="C64" s="39">
        <v>24</v>
      </c>
      <c r="D64" s="39">
        <v>3</v>
      </c>
      <c r="E64" s="39">
        <v>0</v>
      </c>
      <c r="F64" s="39">
        <v>3</v>
      </c>
      <c r="G64" s="39">
        <v>3</v>
      </c>
      <c r="H64" s="39">
        <v>18</v>
      </c>
      <c r="I64" s="39">
        <v>3</v>
      </c>
      <c r="K64" s="41" t="s">
        <v>139</v>
      </c>
      <c r="L64" s="34"/>
      <c r="M64" s="34"/>
      <c r="N64" s="34"/>
      <c r="O64" s="34" t="s">
        <v>26</v>
      </c>
      <c r="P64" s="92"/>
      <c r="Q64" s="92"/>
    </row>
    <row r="65" spans="1:17" s="93" customFormat="1" ht="12.6" customHeight="1" x14ac:dyDescent="0.25">
      <c r="A65" s="37" t="s">
        <v>140</v>
      </c>
      <c r="B65" s="39">
        <v>51</v>
      </c>
      <c r="C65" s="39">
        <v>26</v>
      </c>
      <c r="D65" s="39">
        <v>25</v>
      </c>
      <c r="E65" s="39">
        <v>0</v>
      </c>
      <c r="F65" s="39">
        <v>0</v>
      </c>
      <c r="G65" s="39">
        <v>10</v>
      </c>
      <c r="H65" s="39">
        <v>35</v>
      </c>
      <c r="I65" s="39">
        <v>6</v>
      </c>
      <c r="K65" s="41" t="s">
        <v>141</v>
      </c>
      <c r="L65" s="34"/>
      <c r="M65" s="34"/>
      <c r="N65" s="34"/>
      <c r="O65" s="34" t="s">
        <v>26</v>
      </c>
      <c r="P65" s="92"/>
      <c r="Q65" s="92"/>
    </row>
    <row r="66" spans="1:17" s="96" customFormat="1" ht="12.6" customHeight="1" x14ac:dyDescent="0.25">
      <c r="A66" s="37" t="s">
        <v>142</v>
      </c>
      <c r="B66" s="39">
        <v>81</v>
      </c>
      <c r="C66" s="39">
        <v>74</v>
      </c>
      <c r="D66" s="39">
        <v>7</v>
      </c>
      <c r="E66" s="39">
        <v>0</v>
      </c>
      <c r="F66" s="39">
        <v>5</v>
      </c>
      <c r="G66" s="39">
        <v>23</v>
      </c>
      <c r="H66" s="39">
        <v>42</v>
      </c>
      <c r="I66" s="39">
        <v>11</v>
      </c>
      <c r="K66" s="41" t="s">
        <v>143</v>
      </c>
      <c r="L66" s="34"/>
      <c r="M66" s="34"/>
      <c r="N66" s="34"/>
      <c r="O66" s="34" t="s">
        <v>26</v>
      </c>
      <c r="P66" s="92"/>
      <c r="Q66" s="92"/>
    </row>
    <row r="67" spans="1:17" s="96" customFormat="1" ht="12.6" customHeight="1" x14ac:dyDescent="0.25">
      <c r="A67" s="37" t="s">
        <v>144</v>
      </c>
      <c r="B67" s="39">
        <v>10</v>
      </c>
      <c r="C67" s="39">
        <v>10</v>
      </c>
      <c r="D67" s="39">
        <v>0</v>
      </c>
      <c r="E67" s="39">
        <v>0</v>
      </c>
      <c r="F67" s="39">
        <v>0</v>
      </c>
      <c r="G67" s="39">
        <v>3</v>
      </c>
      <c r="H67" s="39">
        <v>6</v>
      </c>
      <c r="I67" s="39">
        <v>1</v>
      </c>
      <c r="K67" s="41" t="s">
        <v>145</v>
      </c>
      <c r="L67" s="34"/>
      <c r="M67" s="34"/>
      <c r="N67" s="34"/>
      <c r="O67" s="34" t="s">
        <v>26</v>
      </c>
      <c r="P67" s="92"/>
      <c r="Q67" s="92"/>
    </row>
    <row r="68" spans="1:17" s="96" customFormat="1" ht="12.6" customHeight="1" x14ac:dyDescent="0.25">
      <c r="A68" s="37" t="s">
        <v>146</v>
      </c>
      <c r="B68" s="39">
        <v>190</v>
      </c>
      <c r="C68" s="39">
        <v>80</v>
      </c>
      <c r="D68" s="39">
        <v>110</v>
      </c>
      <c r="E68" s="39">
        <v>0</v>
      </c>
      <c r="F68" s="39">
        <v>5</v>
      </c>
      <c r="G68" s="39">
        <v>38</v>
      </c>
      <c r="H68" s="39">
        <v>134</v>
      </c>
      <c r="I68" s="39">
        <v>13</v>
      </c>
      <c r="K68" s="41" t="s">
        <v>147</v>
      </c>
      <c r="L68" s="34"/>
      <c r="M68" s="34"/>
      <c r="N68" s="34"/>
      <c r="O68" s="34" t="s">
        <v>26</v>
      </c>
      <c r="P68" s="92"/>
      <c r="Q68" s="92"/>
    </row>
    <row r="69" spans="1:17" s="96" customFormat="1" ht="12.6" customHeight="1" x14ac:dyDescent="0.25">
      <c r="A69" s="37" t="s">
        <v>148</v>
      </c>
      <c r="B69" s="39">
        <v>211</v>
      </c>
      <c r="C69" s="39">
        <v>125</v>
      </c>
      <c r="D69" s="39">
        <v>86</v>
      </c>
      <c r="E69" s="39">
        <v>0</v>
      </c>
      <c r="F69" s="39">
        <v>11</v>
      </c>
      <c r="G69" s="39">
        <v>29</v>
      </c>
      <c r="H69" s="39">
        <v>163</v>
      </c>
      <c r="I69" s="39">
        <v>8</v>
      </c>
      <c r="K69" s="41" t="s">
        <v>149</v>
      </c>
      <c r="L69" s="34"/>
      <c r="M69" s="34"/>
      <c r="N69" s="34"/>
      <c r="O69" s="34" t="s">
        <v>26</v>
      </c>
      <c r="P69" s="92"/>
      <c r="Q69" s="92"/>
    </row>
    <row r="70" spans="1:17" s="96" customFormat="1" ht="12.6" customHeight="1" x14ac:dyDescent="0.25">
      <c r="A70" s="37" t="s">
        <v>150</v>
      </c>
      <c r="B70" s="39">
        <v>166</v>
      </c>
      <c r="C70" s="39">
        <v>103</v>
      </c>
      <c r="D70" s="39">
        <v>63</v>
      </c>
      <c r="E70" s="39">
        <v>0</v>
      </c>
      <c r="F70" s="39">
        <v>15</v>
      </c>
      <c r="G70" s="39">
        <v>40</v>
      </c>
      <c r="H70" s="39">
        <v>99</v>
      </c>
      <c r="I70" s="39">
        <v>12</v>
      </c>
      <c r="K70" s="41" t="s">
        <v>151</v>
      </c>
      <c r="L70" s="34"/>
      <c r="M70" s="34"/>
      <c r="N70" s="34"/>
      <c r="O70" s="34" t="s">
        <v>26</v>
      </c>
      <c r="P70" s="92"/>
      <c r="Q70" s="92"/>
    </row>
    <row r="71" spans="1:17" s="93" customFormat="1" ht="12.6" customHeight="1" x14ac:dyDescent="0.25">
      <c r="A71" s="37" t="s">
        <v>152</v>
      </c>
      <c r="B71" s="39">
        <v>219</v>
      </c>
      <c r="C71" s="39">
        <v>101</v>
      </c>
      <c r="D71" s="39">
        <v>118</v>
      </c>
      <c r="E71" s="39">
        <v>0</v>
      </c>
      <c r="F71" s="39">
        <v>12</v>
      </c>
      <c r="G71" s="39">
        <v>55</v>
      </c>
      <c r="H71" s="39">
        <v>144</v>
      </c>
      <c r="I71" s="39">
        <v>8</v>
      </c>
      <c r="K71" s="41" t="s">
        <v>153</v>
      </c>
      <c r="L71" s="34"/>
      <c r="M71" s="34"/>
      <c r="N71" s="34"/>
      <c r="O71" s="34" t="s">
        <v>26</v>
      </c>
      <c r="P71" s="92"/>
      <c r="Q71" s="92"/>
    </row>
    <row r="72" spans="1:17" s="96" customFormat="1" ht="12.6" customHeight="1" x14ac:dyDescent="0.25">
      <c r="A72" s="37" t="s">
        <v>154</v>
      </c>
      <c r="B72" s="39">
        <v>332</v>
      </c>
      <c r="C72" s="39">
        <v>165</v>
      </c>
      <c r="D72" s="39">
        <v>167</v>
      </c>
      <c r="E72" s="39">
        <v>0</v>
      </c>
      <c r="F72" s="39">
        <v>19</v>
      </c>
      <c r="G72" s="39">
        <v>74</v>
      </c>
      <c r="H72" s="39">
        <v>223</v>
      </c>
      <c r="I72" s="39">
        <v>16</v>
      </c>
      <c r="K72" s="41" t="s">
        <v>155</v>
      </c>
      <c r="L72" s="34"/>
      <c r="M72" s="34"/>
      <c r="N72" s="34"/>
      <c r="O72" s="34" t="s">
        <v>26</v>
      </c>
      <c r="P72" s="92"/>
      <c r="Q72" s="92"/>
    </row>
    <row r="73" spans="1:17" s="96" customFormat="1" ht="12.6" customHeight="1" x14ac:dyDescent="0.25">
      <c r="A73" s="37" t="s">
        <v>156</v>
      </c>
      <c r="B73" s="39">
        <v>11</v>
      </c>
      <c r="C73" s="39">
        <v>10</v>
      </c>
      <c r="D73" s="39">
        <v>1</v>
      </c>
      <c r="E73" s="39">
        <v>0</v>
      </c>
      <c r="F73" s="39">
        <v>0</v>
      </c>
      <c r="G73" s="39">
        <v>1</v>
      </c>
      <c r="H73" s="39">
        <v>7</v>
      </c>
      <c r="I73" s="39">
        <v>3</v>
      </c>
      <c r="K73" s="41" t="s">
        <v>157</v>
      </c>
      <c r="L73" s="34"/>
      <c r="M73" s="34"/>
      <c r="N73" s="34"/>
      <c r="O73" s="34" t="s">
        <v>26</v>
      </c>
      <c r="P73" s="92"/>
      <c r="Q73" s="92"/>
    </row>
    <row r="74" spans="1:17" s="96" customFormat="1" ht="12.6" customHeight="1" x14ac:dyDescent="0.25">
      <c r="A74" s="28" t="s">
        <v>158</v>
      </c>
      <c r="B74" s="30">
        <v>337</v>
      </c>
      <c r="C74" s="30">
        <v>250</v>
      </c>
      <c r="D74" s="30">
        <v>87</v>
      </c>
      <c r="E74" s="30">
        <v>0</v>
      </c>
      <c r="F74" s="30">
        <v>25</v>
      </c>
      <c r="G74" s="30">
        <v>50</v>
      </c>
      <c r="H74" s="30">
        <v>185</v>
      </c>
      <c r="I74" s="30">
        <v>77</v>
      </c>
      <c r="K74" s="33" t="s">
        <v>159</v>
      </c>
      <c r="L74" s="34"/>
      <c r="M74" s="34"/>
      <c r="N74" s="34" t="s">
        <v>26</v>
      </c>
      <c r="O74" s="34"/>
      <c r="P74" s="92"/>
      <c r="Q74" s="92"/>
    </row>
    <row r="75" spans="1:17" s="96" customFormat="1" ht="12.6" customHeight="1" x14ac:dyDescent="0.25">
      <c r="A75" s="37" t="s">
        <v>160</v>
      </c>
      <c r="B75" s="39">
        <v>8</v>
      </c>
      <c r="C75" s="39">
        <v>8</v>
      </c>
      <c r="D75" s="39">
        <v>0</v>
      </c>
      <c r="E75" s="39">
        <v>0</v>
      </c>
      <c r="F75" s="39">
        <v>0</v>
      </c>
      <c r="G75" s="39">
        <v>1</v>
      </c>
      <c r="H75" s="39">
        <v>7</v>
      </c>
      <c r="I75" s="39">
        <v>0</v>
      </c>
      <c r="K75" s="41" t="s">
        <v>161</v>
      </c>
      <c r="L75" s="34"/>
      <c r="M75" s="34"/>
      <c r="N75" s="34"/>
      <c r="O75" s="34" t="s">
        <v>26</v>
      </c>
      <c r="P75" s="92"/>
      <c r="Q75" s="92"/>
    </row>
    <row r="76" spans="1:17" s="96" customFormat="1" ht="12.6" customHeight="1" x14ac:dyDescent="0.25">
      <c r="A76" s="37" t="s">
        <v>162</v>
      </c>
      <c r="B76" s="39">
        <v>12</v>
      </c>
      <c r="C76" s="39">
        <v>11</v>
      </c>
      <c r="D76" s="39">
        <v>1</v>
      </c>
      <c r="E76" s="39">
        <v>0</v>
      </c>
      <c r="F76" s="39">
        <v>2</v>
      </c>
      <c r="G76" s="39">
        <v>2</v>
      </c>
      <c r="H76" s="39">
        <v>4</v>
      </c>
      <c r="I76" s="39">
        <v>4</v>
      </c>
      <c r="K76" s="41" t="s">
        <v>163</v>
      </c>
      <c r="L76" s="34"/>
      <c r="M76" s="34"/>
      <c r="N76" s="34"/>
      <c r="O76" s="34" t="s">
        <v>26</v>
      </c>
      <c r="P76" s="92"/>
      <c r="Q76" s="92"/>
    </row>
    <row r="77" spans="1:17" s="96" customFormat="1" ht="12.6" customHeight="1" x14ac:dyDescent="0.25">
      <c r="A77" s="37" t="s">
        <v>164</v>
      </c>
      <c r="B77" s="39">
        <v>9</v>
      </c>
      <c r="C77" s="39">
        <v>8</v>
      </c>
      <c r="D77" s="39">
        <v>1</v>
      </c>
      <c r="E77" s="39">
        <v>0</v>
      </c>
      <c r="F77" s="39">
        <v>0</v>
      </c>
      <c r="G77" s="39">
        <v>0</v>
      </c>
      <c r="H77" s="39">
        <v>7</v>
      </c>
      <c r="I77" s="39">
        <v>2</v>
      </c>
      <c r="K77" s="41" t="s">
        <v>165</v>
      </c>
      <c r="L77" s="34"/>
      <c r="M77" s="34"/>
      <c r="N77" s="34"/>
      <c r="O77" s="34" t="s">
        <v>26</v>
      </c>
      <c r="P77" s="92"/>
      <c r="Q77" s="92"/>
    </row>
    <row r="78" spans="1:17" s="96" customFormat="1" ht="12.6" customHeight="1" x14ac:dyDescent="0.25">
      <c r="A78" s="37" t="s">
        <v>166</v>
      </c>
      <c r="B78" s="39">
        <v>0</v>
      </c>
      <c r="C78" s="39">
        <v>0</v>
      </c>
      <c r="D78" s="39">
        <v>0</v>
      </c>
      <c r="E78" s="39">
        <v>0</v>
      </c>
      <c r="F78" s="39">
        <v>0</v>
      </c>
      <c r="G78" s="39">
        <v>0</v>
      </c>
      <c r="H78" s="39">
        <v>0</v>
      </c>
      <c r="I78" s="39">
        <v>0</v>
      </c>
      <c r="K78" s="41" t="s">
        <v>167</v>
      </c>
      <c r="L78" s="34"/>
      <c r="M78" s="34"/>
      <c r="N78" s="34"/>
      <c r="O78" s="34" t="s">
        <v>26</v>
      </c>
      <c r="P78" s="92"/>
      <c r="Q78" s="92"/>
    </row>
    <row r="79" spans="1:17" s="96" customFormat="1" ht="12.6" customHeight="1" x14ac:dyDescent="0.25">
      <c r="A79" s="37" t="s">
        <v>168</v>
      </c>
      <c r="B79" s="39">
        <v>40</v>
      </c>
      <c r="C79" s="39">
        <v>21</v>
      </c>
      <c r="D79" s="39">
        <v>19</v>
      </c>
      <c r="E79" s="39">
        <v>0</v>
      </c>
      <c r="F79" s="39">
        <v>0</v>
      </c>
      <c r="G79" s="39">
        <v>3</v>
      </c>
      <c r="H79" s="39">
        <v>26</v>
      </c>
      <c r="I79" s="39">
        <v>11</v>
      </c>
      <c r="K79" s="41" t="s">
        <v>169</v>
      </c>
      <c r="L79" s="34"/>
      <c r="M79" s="34"/>
      <c r="N79" s="34"/>
      <c r="O79" s="34" t="s">
        <v>26</v>
      </c>
      <c r="P79" s="92"/>
      <c r="Q79" s="92"/>
    </row>
    <row r="80" spans="1:17" s="96" customFormat="1" ht="12.6" customHeight="1" x14ac:dyDescent="0.25">
      <c r="A80" s="37" t="s">
        <v>170</v>
      </c>
      <c r="B80" s="39">
        <v>5</v>
      </c>
      <c r="C80" s="39">
        <v>4</v>
      </c>
      <c r="D80" s="39">
        <v>1</v>
      </c>
      <c r="E80" s="39">
        <v>0</v>
      </c>
      <c r="F80" s="39">
        <v>0</v>
      </c>
      <c r="G80" s="39">
        <v>0</v>
      </c>
      <c r="H80" s="39">
        <v>2</v>
      </c>
      <c r="I80" s="39">
        <v>3</v>
      </c>
      <c r="K80" s="41" t="s">
        <v>171</v>
      </c>
      <c r="L80" s="34"/>
      <c r="M80" s="34"/>
      <c r="N80" s="34"/>
      <c r="O80" s="34" t="s">
        <v>26</v>
      </c>
      <c r="P80" s="92"/>
      <c r="Q80" s="92"/>
    </row>
    <row r="81" spans="1:17" s="96" customFormat="1" ht="12.6" customHeight="1" x14ac:dyDescent="0.25">
      <c r="A81" s="37" t="s">
        <v>172</v>
      </c>
      <c r="B81" s="39">
        <v>13</v>
      </c>
      <c r="C81" s="39">
        <v>13</v>
      </c>
      <c r="D81" s="39">
        <v>0</v>
      </c>
      <c r="E81" s="39">
        <v>0</v>
      </c>
      <c r="F81" s="39">
        <v>0</v>
      </c>
      <c r="G81" s="39">
        <v>0</v>
      </c>
      <c r="H81" s="39">
        <v>11</v>
      </c>
      <c r="I81" s="39">
        <v>2</v>
      </c>
      <c r="K81" s="41" t="s">
        <v>173</v>
      </c>
      <c r="L81" s="34"/>
      <c r="M81" s="34"/>
      <c r="N81" s="34"/>
      <c r="O81" s="34" t="s">
        <v>26</v>
      </c>
      <c r="P81" s="92"/>
      <c r="Q81" s="92"/>
    </row>
    <row r="82" spans="1:17" s="96" customFormat="1" ht="12.6" customHeight="1" x14ac:dyDescent="0.25">
      <c r="A82" s="37" t="s">
        <v>174</v>
      </c>
      <c r="B82" s="39">
        <v>2</v>
      </c>
      <c r="C82" s="39">
        <v>2</v>
      </c>
      <c r="D82" s="39">
        <v>0</v>
      </c>
      <c r="E82" s="39">
        <v>0</v>
      </c>
      <c r="F82" s="39">
        <v>0</v>
      </c>
      <c r="G82" s="39">
        <v>0</v>
      </c>
      <c r="H82" s="39">
        <v>1</v>
      </c>
      <c r="I82" s="39">
        <v>1</v>
      </c>
      <c r="K82" s="41" t="s">
        <v>175</v>
      </c>
      <c r="L82" s="34"/>
      <c r="M82" s="34"/>
      <c r="N82" s="34"/>
      <c r="O82" s="34" t="s">
        <v>26</v>
      </c>
      <c r="P82" s="92"/>
      <c r="Q82" s="92"/>
    </row>
    <row r="83" spans="1:17" s="96" customFormat="1" ht="12.6" customHeight="1" x14ac:dyDescent="0.25">
      <c r="A83" s="37" t="s">
        <v>176</v>
      </c>
      <c r="B83" s="39">
        <v>7</v>
      </c>
      <c r="C83" s="39">
        <v>6</v>
      </c>
      <c r="D83" s="39">
        <v>1</v>
      </c>
      <c r="E83" s="39">
        <v>0</v>
      </c>
      <c r="F83" s="39">
        <v>1</v>
      </c>
      <c r="G83" s="39">
        <v>0</v>
      </c>
      <c r="H83" s="39">
        <v>4</v>
      </c>
      <c r="I83" s="39">
        <v>2</v>
      </c>
      <c r="K83" s="41" t="s">
        <v>177</v>
      </c>
      <c r="L83" s="34"/>
      <c r="M83" s="34"/>
      <c r="N83" s="34"/>
      <c r="O83" s="34" t="s">
        <v>26</v>
      </c>
      <c r="P83" s="92"/>
      <c r="Q83" s="92"/>
    </row>
    <row r="84" spans="1:17" s="96" customFormat="1" ht="12.6" customHeight="1" x14ac:dyDescent="0.25">
      <c r="A84" s="37" t="s">
        <v>178</v>
      </c>
      <c r="B84" s="39">
        <v>14</v>
      </c>
      <c r="C84" s="39">
        <v>14</v>
      </c>
      <c r="D84" s="39">
        <v>0</v>
      </c>
      <c r="E84" s="39">
        <v>0</v>
      </c>
      <c r="F84" s="39">
        <v>2</v>
      </c>
      <c r="G84" s="39">
        <v>3</v>
      </c>
      <c r="H84" s="39">
        <v>4</v>
      </c>
      <c r="I84" s="39">
        <v>5</v>
      </c>
      <c r="K84" s="41" t="s">
        <v>179</v>
      </c>
      <c r="L84" s="34"/>
      <c r="M84" s="34"/>
      <c r="N84" s="34"/>
      <c r="O84" s="34" t="s">
        <v>26</v>
      </c>
      <c r="P84" s="92"/>
      <c r="Q84" s="92"/>
    </row>
    <row r="85" spans="1:17" s="96" customFormat="1" ht="12.6" customHeight="1" x14ac:dyDescent="0.25">
      <c r="A85" s="37" t="s">
        <v>180</v>
      </c>
      <c r="B85" s="39">
        <v>16</v>
      </c>
      <c r="C85" s="39">
        <v>13</v>
      </c>
      <c r="D85" s="39">
        <v>3</v>
      </c>
      <c r="E85" s="39">
        <v>0</v>
      </c>
      <c r="F85" s="39">
        <v>0</v>
      </c>
      <c r="G85" s="39">
        <v>5</v>
      </c>
      <c r="H85" s="39">
        <v>7</v>
      </c>
      <c r="I85" s="39">
        <v>4</v>
      </c>
      <c r="K85" s="41" t="s">
        <v>181</v>
      </c>
      <c r="L85" s="34"/>
      <c r="M85" s="34"/>
      <c r="N85" s="34"/>
      <c r="O85" s="34" t="s">
        <v>26</v>
      </c>
      <c r="P85" s="92"/>
      <c r="Q85" s="92"/>
    </row>
    <row r="86" spans="1:17" s="96" customFormat="1" ht="12.6" customHeight="1" x14ac:dyDescent="0.25">
      <c r="A86" s="37" t="s">
        <v>182</v>
      </c>
      <c r="B86" s="39">
        <v>10</v>
      </c>
      <c r="C86" s="39">
        <v>10</v>
      </c>
      <c r="D86" s="39">
        <v>0</v>
      </c>
      <c r="E86" s="39">
        <v>0</v>
      </c>
      <c r="F86" s="39">
        <v>1</v>
      </c>
      <c r="G86" s="39">
        <v>3</v>
      </c>
      <c r="H86" s="39">
        <v>6</v>
      </c>
      <c r="I86" s="39">
        <v>0</v>
      </c>
      <c r="K86" s="41" t="s">
        <v>183</v>
      </c>
      <c r="L86" s="34"/>
      <c r="M86" s="34"/>
      <c r="N86" s="34"/>
      <c r="O86" s="34" t="s">
        <v>26</v>
      </c>
      <c r="P86" s="92"/>
      <c r="Q86" s="92"/>
    </row>
    <row r="87" spans="1:17" s="96" customFormat="1" ht="12.6" customHeight="1" x14ac:dyDescent="0.25">
      <c r="A87" s="37" t="s">
        <v>184</v>
      </c>
      <c r="B87" s="39">
        <v>15</v>
      </c>
      <c r="C87" s="39">
        <v>12</v>
      </c>
      <c r="D87" s="39">
        <v>3</v>
      </c>
      <c r="E87" s="39">
        <v>0</v>
      </c>
      <c r="F87" s="39">
        <v>1</v>
      </c>
      <c r="G87" s="39">
        <v>3</v>
      </c>
      <c r="H87" s="39">
        <v>8</v>
      </c>
      <c r="I87" s="39">
        <v>3</v>
      </c>
      <c r="K87" s="41" t="s">
        <v>185</v>
      </c>
      <c r="L87" s="34"/>
      <c r="M87" s="34"/>
      <c r="N87" s="34"/>
      <c r="O87" s="34" t="s">
        <v>26</v>
      </c>
      <c r="P87" s="92"/>
      <c r="Q87" s="92"/>
    </row>
    <row r="88" spans="1:17" s="96" customFormat="1" ht="12.6" customHeight="1" x14ac:dyDescent="0.25">
      <c r="A88" s="37" t="s">
        <v>186</v>
      </c>
      <c r="B88" s="39">
        <v>15</v>
      </c>
      <c r="C88" s="39">
        <v>7</v>
      </c>
      <c r="D88" s="39">
        <v>8</v>
      </c>
      <c r="E88" s="39">
        <v>0</v>
      </c>
      <c r="F88" s="39">
        <v>0</v>
      </c>
      <c r="G88" s="39">
        <v>4</v>
      </c>
      <c r="H88" s="39">
        <v>11</v>
      </c>
      <c r="I88" s="39">
        <v>0</v>
      </c>
      <c r="K88" s="41" t="s">
        <v>187</v>
      </c>
      <c r="L88" s="34"/>
      <c r="M88" s="34"/>
      <c r="N88" s="34"/>
      <c r="O88" s="34" t="s">
        <v>26</v>
      </c>
      <c r="P88" s="92"/>
      <c r="Q88" s="92"/>
    </row>
    <row r="89" spans="1:17" s="96" customFormat="1" ht="12.6" customHeight="1" x14ac:dyDescent="0.25">
      <c r="A89" s="37" t="s">
        <v>188</v>
      </c>
      <c r="B89" s="39">
        <v>3</v>
      </c>
      <c r="C89" s="39">
        <v>2</v>
      </c>
      <c r="D89" s="39">
        <v>1</v>
      </c>
      <c r="E89" s="39">
        <v>0</v>
      </c>
      <c r="F89" s="39">
        <v>0</v>
      </c>
      <c r="G89" s="39">
        <v>0</v>
      </c>
      <c r="H89" s="39">
        <v>2</v>
      </c>
      <c r="I89" s="39">
        <v>1</v>
      </c>
      <c r="K89" s="41" t="s">
        <v>189</v>
      </c>
      <c r="L89" s="34"/>
      <c r="M89" s="34"/>
      <c r="N89" s="34"/>
      <c r="O89" s="34" t="s">
        <v>26</v>
      </c>
      <c r="P89" s="92"/>
      <c r="Q89" s="92"/>
    </row>
    <row r="90" spans="1:17" s="96" customFormat="1" ht="12.6" customHeight="1" x14ac:dyDescent="0.25">
      <c r="A90" s="37" t="s">
        <v>190</v>
      </c>
      <c r="B90" s="39">
        <v>38</v>
      </c>
      <c r="C90" s="39">
        <v>23</v>
      </c>
      <c r="D90" s="39">
        <v>15</v>
      </c>
      <c r="E90" s="39">
        <v>0</v>
      </c>
      <c r="F90" s="39">
        <v>3</v>
      </c>
      <c r="G90" s="39">
        <v>8</v>
      </c>
      <c r="H90" s="39">
        <v>25</v>
      </c>
      <c r="I90" s="39">
        <v>2</v>
      </c>
      <c r="K90" s="41" t="s">
        <v>191</v>
      </c>
      <c r="L90" s="34"/>
      <c r="M90" s="34"/>
      <c r="N90" s="34"/>
      <c r="O90" s="34" t="s">
        <v>26</v>
      </c>
      <c r="P90" s="92"/>
      <c r="Q90" s="92"/>
    </row>
    <row r="91" spans="1:17" s="93" customFormat="1" ht="12.6" customHeight="1" x14ac:dyDescent="0.25">
      <c r="A91" s="37" t="s">
        <v>192</v>
      </c>
      <c r="B91" s="39">
        <v>3</v>
      </c>
      <c r="C91" s="39">
        <v>3</v>
      </c>
      <c r="D91" s="39">
        <v>0</v>
      </c>
      <c r="E91" s="39">
        <v>0</v>
      </c>
      <c r="F91" s="39">
        <v>0</v>
      </c>
      <c r="G91" s="39">
        <v>0</v>
      </c>
      <c r="H91" s="39">
        <v>3</v>
      </c>
      <c r="I91" s="39">
        <v>0</v>
      </c>
      <c r="K91" s="41" t="s">
        <v>193</v>
      </c>
      <c r="L91" s="34"/>
      <c r="M91" s="34"/>
      <c r="N91" s="34"/>
      <c r="O91" s="34" t="s">
        <v>26</v>
      </c>
      <c r="P91" s="92"/>
      <c r="Q91" s="92"/>
    </row>
    <row r="92" spans="1:17" s="96" customFormat="1" ht="12.6" customHeight="1" x14ac:dyDescent="0.25">
      <c r="A92" s="37" t="s">
        <v>194</v>
      </c>
      <c r="B92" s="39">
        <v>1</v>
      </c>
      <c r="C92" s="39">
        <v>1</v>
      </c>
      <c r="D92" s="39">
        <v>0</v>
      </c>
      <c r="E92" s="39">
        <v>0</v>
      </c>
      <c r="F92" s="39">
        <v>0</v>
      </c>
      <c r="G92" s="39">
        <v>0</v>
      </c>
      <c r="H92" s="39">
        <v>1</v>
      </c>
      <c r="I92" s="39">
        <v>0</v>
      </c>
      <c r="K92" s="41" t="s">
        <v>195</v>
      </c>
      <c r="L92" s="34"/>
      <c r="M92" s="34"/>
      <c r="N92" s="34"/>
      <c r="O92" s="34" t="s">
        <v>26</v>
      </c>
      <c r="P92" s="92"/>
      <c r="Q92" s="92"/>
    </row>
    <row r="93" spans="1:17" s="96" customFormat="1" ht="12.6" customHeight="1" x14ac:dyDescent="0.25">
      <c r="A93" s="37" t="s">
        <v>196</v>
      </c>
      <c r="B93" s="39">
        <v>126</v>
      </c>
      <c r="C93" s="39">
        <v>92</v>
      </c>
      <c r="D93" s="39">
        <v>34</v>
      </c>
      <c r="E93" s="39">
        <v>0</v>
      </c>
      <c r="F93" s="39">
        <v>15</v>
      </c>
      <c r="G93" s="39">
        <v>18</v>
      </c>
      <c r="H93" s="39">
        <v>56</v>
      </c>
      <c r="I93" s="39">
        <v>37</v>
      </c>
      <c r="K93" s="41" t="s">
        <v>197</v>
      </c>
      <c r="L93" s="34"/>
      <c r="M93" s="34"/>
      <c r="N93" s="34"/>
      <c r="O93" s="34" t="s">
        <v>26</v>
      </c>
      <c r="P93" s="92"/>
      <c r="Q93" s="92"/>
    </row>
    <row r="94" spans="1:17" s="96" customFormat="1" ht="12.6" customHeight="1" x14ac:dyDescent="0.25">
      <c r="A94" s="28" t="s">
        <v>198</v>
      </c>
      <c r="B94" s="30">
        <v>311</v>
      </c>
      <c r="C94" s="30">
        <v>124</v>
      </c>
      <c r="D94" s="30">
        <v>187</v>
      </c>
      <c r="E94" s="30">
        <v>0</v>
      </c>
      <c r="F94" s="30">
        <v>65</v>
      </c>
      <c r="G94" s="30">
        <v>41</v>
      </c>
      <c r="H94" s="30">
        <v>175</v>
      </c>
      <c r="I94" s="30">
        <v>30</v>
      </c>
      <c r="K94" s="33" t="s">
        <v>199</v>
      </c>
      <c r="L94" s="34"/>
      <c r="M94" s="34"/>
      <c r="N94" s="34" t="s">
        <v>26</v>
      </c>
      <c r="O94" s="34"/>
      <c r="P94" s="92"/>
      <c r="Q94" s="92"/>
    </row>
    <row r="95" spans="1:17" s="96" customFormat="1" ht="12.6" customHeight="1" x14ac:dyDescent="0.25">
      <c r="A95" s="37" t="s">
        <v>200</v>
      </c>
      <c r="B95" s="39">
        <v>3</v>
      </c>
      <c r="C95" s="39">
        <v>3</v>
      </c>
      <c r="D95" s="39">
        <v>0</v>
      </c>
      <c r="E95" s="39">
        <v>0</v>
      </c>
      <c r="F95" s="39">
        <v>0</v>
      </c>
      <c r="G95" s="39">
        <v>0</v>
      </c>
      <c r="H95" s="39">
        <v>3</v>
      </c>
      <c r="I95" s="39">
        <v>0</v>
      </c>
      <c r="K95" s="41" t="s">
        <v>201</v>
      </c>
      <c r="L95" s="34"/>
      <c r="M95" s="34"/>
      <c r="N95" s="34"/>
      <c r="O95" s="34" t="s">
        <v>26</v>
      </c>
      <c r="P95" s="92"/>
      <c r="Q95" s="92"/>
    </row>
    <row r="96" spans="1:17" s="96" customFormat="1" ht="12.6" customHeight="1" x14ac:dyDescent="0.25">
      <c r="A96" s="37" t="s">
        <v>202</v>
      </c>
      <c r="B96" s="39">
        <v>177</v>
      </c>
      <c r="C96" s="39">
        <v>42</v>
      </c>
      <c r="D96" s="39">
        <v>135</v>
      </c>
      <c r="E96" s="39">
        <v>0</v>
      </c>
      <c r="F96" s="39">
        <v>61</v>
      </c>
      <c r="G96" s="39">
        <v>21</v>
      </c>
      <c r="H96" s="39">
        <v>85</v>
      </c>
      <c r="I96" s="39">
        <v>10</v>
      </c>
      <c r="K96" s="41" t="s">
        <v>203</v>
      </c>
      <c r="L96" s="34"/>
      <c r="M96" s="34"/>
      <c r="N96" s="34"/>
      <c r="O96" s="34" t="s">
        <v>26</v>
      </c>
      <c r="P96" s="92"/>
      <c r="Q96" s="92"/>
    </row>
    <row r="97" spans="1:17" s="96" customFormat="1" ht="12.6" customHeight="1" x14ac:dyDescent="0.25">
      <c r="A97" s="37" t="s">
        <v>204</v>
      </c>
      <c r="B97" s="39">
        <v>29</v>
      </c>
      <c r="C97" s="39">
        <v>20</v>
      </c>
      <c r="D97" s="39">
        <v>9</v>
      </c>
      <c r="E97" s="39">
        <v>0</v>
      </c>
      <c r="F97" s="39">
        <v>1</v>
      </c>
      <c r="G97" s="39">
        <v>6</v>
      </c>
      <c r="H97" s="39">
        <v>16</v>
      </c>
      <c r="I97" s="39">
        <v>6</v>
      </c>
      <c r="K97" s="41" t="s">
        <v>205</v>
      </c>
      <c r="L97" s="34"/>
      <c r="M97" s="34"/>
      <c r="N97" s="34"/>
      <c r="O97" s="34" t="s">
        <v>26</v>
      </c>
      <c r="P97" s="92"/>
      <c r="Q97" s="92"/>
    </row>
    <row r="98" spans="1:17" s="96" customFormat="1" ht="12.6" customHeight="1" x14ac:dyDescent="0.25">
      <c r="A98" s="37" t="s">
        <v>206</v>
      </c>
      <c r="B98" s="39">
        <v>9</v>
      </c>
      <c r="C98" s="39">
        <v>9</v>
      </c>
      <c r="D98" s="39">
        <v>0</v>
      </c>
      <c r="E98" s="39">
        <v>0</v>
      </c>
      <c r="F98" s="39">
        <v>1</v>
      </c>
      <c r="G98" s="39">
        <v>2</v>
      </c>
      <c r="H98" s="39">
        <v>4</v>
      </c>
      <c r="I98" s="39">
        <v>2</v>
      </c>
      <c r="K98" s="41" t="s">
        <v>207</v>
      </c>
      <c r="L98" s="34"/>
      <c r="M98" s="34"/>
      <c r="N98" s="34"/>
      <c r="O98" s="34" t="s">
        <v>26</v>
      </c>
      <c r="P98" s="92"/>
      <c r="Q98" s="92"/>
    </row>
    <row r="99" spans="1:17" s="96" customFormat="1" ht="12.6" customHeight="1" x14ac:dyDescent="0.25">
      <c r="A99" s="37" t="s">
        <v>208</v>
      </c>
      <c r="B99" s="39">
        <v>59</v>
      </c>
      <c r="C99" s="39">
        <v>17</v>
      </c>
      <c r="D99" s="39">
        <v>42</v>
      </c>
      <c r="E99" s="39">
        <v>0</v>
      </c>
      <c r="F99" s="39">
        <v>1</v>
      </c>
      <c r="G99" s="39">
        <v>7</v>
      </c>
      <c r="H99" s="39">
        <v>49</v>
      </c>
      <c r="I99" s="39">
        <v>2</v>
      </c>
      <c r="K99" s="41" t="s">
        <v>209</v>
      </c>
      <c r="L99" s="34"/>
      <c r="M99" s="34"/>
      <c r="N99" s="34"/>
      <c r="O99" s="34" t="s">
        <v>26</v>
      </c>
      <c r="P99" s="92"/>
      <c r="Q99" s="92"/>
    </row>
    <row r="100" spans="1:17" s="96" customFormat="1" ht="12.6" customHeight="1" x14ac:dyDescent="0.25">
      <c r="A100" s="37" t="s">
        <v>210</v>
      </c>
      <c r="B100" s="39">
        <v>15</v>
      </c>
      <c r="C100" s="39">
        <v>15</v>
      </c>
      <c r="D100" s="39">
        <v>0</v>
      </c>
      <c r="E100" s="39">
        <v>0</v>
      </c>
      <c r="F100" s="39">
        <v>0</v>
      </c>
      <c r="G100" s="39">
        <v>4</v>
      </c>
      <c r="H100" s="39">
        <v>5</v>
      </c>
      <c r="I100" s="39">
        <v>6</v>
      </c>
      <c r="K100" s="41" t="s">
        <v>211</v>
      </c>
      <c r="L100" s="34"/>
      <c r="M100" s="34"/>
      <c r="N100" s="34"/>
      <c r="O100" s="34" t="s">
        <v>26</v>
      </c>
      <c r="P100" s="92"/>
      <c r="Q100" s="92"/>
    </row>
    <row r="101" spans="1:17" s="96" customFormat="1" ht="12.6" customHeight="1" x14ac:dyDescent="0.25">
      <c r="A101" s="37" t="s">
        <v>212</v>
      </c>
      <c r="B101" s="39">
        <v>8</v>
      </c>
      <c r="C101" s="39">
        <v>7</v>
      </c>
      <c r="D101" s="39">
        <v>1</v>
      </c>
      <c r="E101" s="39">
        <v>0</v>
      </c>
      <c r="F101" s="39">
        <v>0</v>
      </c>
      <c r="G101" s="39">
        <v>1</v>
      </c>
      <c r="H101" s="39">
        <v>5</v>
      </c>
      <c r="I101" s="39">
        <v>2</v>
      </c>
      <c r="K101" s="41" t="s">
        <v>213</v>
      </c>
      <c r="L101" s="34"/>
      <c r="M101" s="34"/>
      <c r="N101" s="34"/>
      <c r="O101" s="34" t="s">
        <v>26</v>
      </c>
      <c r="P101" s="92"/>
      <c r="Q101" s="92"/>
    </row>
    <row r="102" spans="1:17" s="96" customFormat="1" ht="12.6" customHeight="1" x14ac:dyDescent="0.25">
      <c r="A102" s="37" t="s">
        <v>214</v>
      </c>
      <c r="B102" s="39">
        <v>3</v>
      </c>
      <c r="C102" s="39">
        <v>3</v>
      </c>
      <c r="D102" s="39">
        <v>0</v>
      </c>
      <c r="E102" s="39">
        <v>0</v>
      </c>
      <c r="F102" s="39">
        <v>1</v>
      </c>
      <c r="G102" s="39">
        <v>0</v>
      </c>
      <c r="H102" s="39">
        <v>1</v>
      </c>
      <c r="I102" s="39">
        <v>1</v>
      </c>
      <c r="K102" s="41" t="s">
        <v>215</v>
      </c>
      <c r="L102" s="34"/>
      <c r="M102" s="34"/>
      <c r="N102" s="34"/>
      <c r="O102" s="34" t="s">
        <v>26</v>
      </c>
      <c r="P102" s="92"/>
      <c r="Q102" s="92"/>
    </row>
    <row r="103" spans="1:17" s="96" customFormat="1" ht="12.6" customHeight="1" x14ac:dyDescent="0.25">
      <c r="A103" s="37" t="s">
        <v>216</v>
      </c>
      <c r="B103" s="39">
        <v>8</v>
      </c>
      <c r="C103" s="39">
        <v>8</v>
      </c>
      <c r="D103" s="39">
        <v>0</v>
      </c>
      <c r="E103" s="39">
        <v>0</v>
      </c>
      <c r="F103" s="39">
        <v>0</v>
      </c>
      <c r="G103" s="39">
        <v>0</v>
      </c>
      <c r="H103" s="39">
        <v>7</v>
      </c>
      <c r="I103" s="39">
        <v>1</v>
      </c>
      <c r="K103" s="41" t="s">
        <v>217</v>
      </c>
      <c r="L103" s="34"/>
      <c r="M103" s="34"/>
      <c r="N103" s="34"/>
      <c r="O103" s="34" t="s">
        <v>26</v>
      </c>
      <c r="P103" s="92"/>
      <c r="Q103" s="92"/>
    </row>
    <row r="104" spans="1:17" s="96" customFormat="1" ht="12.6" customHeight="1" x14ac:dyDescent="0.25">
      <c r="A104" s="47" t="s">
        <v>218</v>
      </c>
      <c r="B104" s="30">
        <v>5074</v>
      </c>
      <c r="C104" s="30">
        <v>2530</v>
      </c>
      <c r="D104" s="30">
        <v>2506</v>
      </c>
      <c r="E104" s="30">
        <v>38</v>
      </c>
      <c r="F104" s="30">
        <v>871</v>
      </c>
      <c r="G104" s="30">
        <v>1287</v>
      </c>
      <c r="H104" s="30">
        <v>2193</v>
      </c>
      <c r="I104" s="30">
        <v>723</v>
      </c>
      <c r="K104" s="33" t="s">
        <v>219</v>
      </c>
      <c r="L104" s="34"/>
      <c r="M104" s="34" t="s">
        <v>26</v>
      </c>
      <c r="N104" s="34"/>
      <c r="O104" s="34"/>
      <c r="P104" s="92"/>
      <c r="Q104" s="92"/>
    </row>
    <row r="105" spans="1:17" s="96" customFormat="1" ht="12.6" customHeight="1" x14ac:dyDescent="0.25">
      <c r="A105" s="48" t="s">
        <v>220</v>
      </c>
      <c r="B105" s="30">
        <v>1154</v>
      </c>
      <c r="C105" s="30">
        <v>649</v>
      </c>
      <c r="D105" s="30">
        <v>504</v>
      </c>
      <c r="E105" s="30">
        <v>1</v>
      </c>
      <c r="F105" s="30">
        <v>178</v>
      </c>
      <c r="G105" s="30">
        <v>348</v>
      </c>
      <c r="H105" s="30">
        <v>507</v>
      </c>
      <c r="I105" s="30">
        <v>121</v>
      </c>
      <c r="K105" s="33" t="s">
        <v>221</v>
      </c>
      <c r="L105" s="34"/>
      <c r="M105" s="34"/>
      <c r="N105" s="34" t="s">
        <v>26</v>
      </c>
      <c r="O105" s="34"/>
      <c r="P105" s="92"/>
      <c r="Q105" s="92"/>
    </row>
    <row r="106" spans="1:17" s="93" customFormat="1" ht="12.6" customHeight="1" x14ac:dyDescent="0.25">
      <c r="A106" s="37" t="s">
        <v>222</v>
      </c>
      <c r="B106" s="39">
        <v>116</v>
      </c>
      <c r="C106" s="39">
        <v>60</v>
      </c>
      <c r="D106" s="39">
        <v>55</v>
      </c>
      <c r="E106" s="39">
        <v>1</v>
      </c>
      <c r="F106" s="39">
        <v>9</v>
      </c>
      <c r="G106" s="39">
        <v>36</v>
      </c>
      <c r="H106" s="39">
        <v>64</v>
      </c>
      <c r="I106" s="39">
        <v>7</v>
      </c>
      <c r="K106" s="41" t="s">
        <v>223</v>
      </c>
      <c r="L106" s="34"/>
      <c r="M106" s="34"/>
      <c r="N106" s="34"/>
      <c r="O106" s="34" t="s">
        <v>26</v>
      </c>
      <c r="P106" s="92"/>
      <c r="Q106" s="92"/>
    </row>
    <row r="107" spans="1:17" s="93" customFormat="1" ht="12.6" customHeight="1" x14ac:dyDescent="0.25">
      <c r="A107" s="37" t="s">
        <v>224</v>
      </c>
      <c r="B107" s="39">
        <v>42</v>
      </c>
      <c r="C107" s="39">
        <v>33</v>
      </c>
      <c r="D107" s="39">
        <v>9</v>
      </c>
      <c r="E107" s="39">
        <v>0</v>
      </c>
      <c r="F107" s="39">
        <v>4</v>
      </c>
      <c r="G107" s="39">
        <v>9</v>
      </c>
      <c r="H107" s="39">
        <v>24</v>
      </c>
      <c r="I107" s="39">
        <v>5</v>
      </c>
      <c r="K107" s="41" t="s">
        <v>225</v>
      </c>
      <c r="L107" s="34"/>
      <c r="M107" s="34"/>
      <c r="N107" s="34"/>
      <c r="O107" s="34" t="s">
        <v>26</v>
      </c>
      <c r="P107" s="92"/>
      <c r="Q107" s="92"/>
    </row>
    <row r="108" spans="1:17" s="96" customFormat="1" ht="12.6" customHeight="1" x14ac:dyDescent="0.25">
      <c r="A108" s="37" t="s">
        <v>226</v>
      </c>
      <c r="B108" s="39">
        <v>51</v>
      </c>
      <c r="C108" s="39">
        <v>31</v>
      </c>
      <c r="D108" s="39">
        <v>20</v>
      </c>
      <c r="E108" s="39">
        <v>0</v>
      </c>
      <c r="F108" s="39">
        <v>0</v>
      </c>
      <c r="G108" s="39">
        <v>4</v>
      </c>
      <c r="H108" s="39">
        <v>45</v>
      </c>
      <c r="I108" s="39">
        <v>2</v>
      </c>
      <c r="K108" s="41" t="s">
        <v>227</v>
      </c>
      <c r="L108" s="34"/>
      <c r="M108" s="34"/>
      <c r="N108" s="34"/>
      <c r="O108" s="34" t="s">
        <v>26</v>
      </c>
      <c r="P108" s="92"/>
      <c r="Q108" s="92"/>
    </row>
    <row r="109" spans="1:17" s="96" customFormat="1" ht="12.6" customHeight="1" x14ac:dyDescent="0.25">
      <c r="A109" s="37" t="s">
        <v>228</v>
      </c>
      <c r="B109" s="39">
        <v>316</v>
      </c>
      <c r="C109" s="39">
        <v>119</v>
      </c>
      <c r="D109" s="39">
        <v>197</v>
      </c>
      <c r="E109" s="39">
        <v>0</v>
      </c>
      <c r="F109" s="39">
        <v>79</v>
      </c>
      <c r="G109" s="39">
        <v>103</v>
      </c>
      <c r="H109" s="39">
        <v>101</v>
      </c>
      <c r="I109" s="39">
        <v>33</v>
      </c>
      <c r="K109" s="41" t="s">
        <v>229</v>
      </c>
      <c r="L109" s="34"/>
      <c r="M109" s="34"/>
      <c r="N109" s="34"/>
      <c r="O109" s="34" t="s">
        <v>26</v>
      </c>
      <c r="P109" s="92"/>
      <c r="Q109" s="92"/>
    </row>
    <row r="110" spans="1:17" s="96" customFormat="1" ht="12.6" customHeight="1" x14ac:dyDescent="0.25">
      <c r="A110" s="37" t="s">
        <v>230</v>
      </c>
      <c r="B110" s="39">
        <v>55</v>
      </c>
      <c r="C110" s="39">
        <v>41</v>
      </c>
      <c r="D110" s="39">
        <v>14</v>
      </c>
      <c r="E110" s="39">
        <v>0</v>
      </c>
      <c r="F110" s="39">
        <v>9</v>
      </c>
      <c r="G110" s="39">
        <v>23</v>
      </c>
      <c r="H110" s="39">
        <v>20</v>
      </c>
      <c r="I110" s="39">
        <v>3</v>
      </c>
      <c r="K110" s="41" t="s">
        <v>231</v>
      </c>
      <c r="L110" s="34"/>
      <c r="M110" s="34"/>
      <c r="N110" s="34"/>
      <c r="O110" s="34" t="s">
        <v>26</v>
      </c>
      <c r="P110" s="92"/>
      <c r="Q110" s="92"/>
    </row>
    <row r="111" spans="1:17" s="96" customFormat="1" ht="12.6" customHeight="1" x14ac:dyDescent="0.25">
      <c r="A111" s="37" t="s">
        <v>232</v>
      </c>
      <c r="B111" s="39">
        <v>234</v>
      </c>
      <c r="C111" s="39">
        <v>108</v>
      </c>
      <c r="D111" s="39">
        <v>126</v>
      </c>
      <c r="E111" s="39">
        <v>0</v>
      </c>
      <c r="F111" s="39">
        <v>52</v>
      </c>
      <c r="G111" s="39">
        <v>76</v>
      </c>
      <c r="H111" s="39">
        <v>72</v>
      </c>
      <c r="I111" s="39">
        <v>34</v>
      </c>
      <c r="K111" s="41" t="s">
        <v>233</v>
      </c>
      <c r="L111" s="34"/>
      <c r="M111" s="34"/>
      <c r="N111" s="34"/>
      <c r="O111" s="34" t="s">
        <v>26</v>
      </c>
      <c r="P111" s="92"/>
      <c r="Q111" s="92"/>
    </row>
    <row r="112" spans="1:17" s="96" customFormat="1" ht="12.6" customHeight="1" x14ac:dyDescent="0.25">
      <c r="A112" s="37" t="s">
        <v>234</v>
      </c>
      <c r="B112" s="39">
        <v>25</v>
      </c>
      <c r="C112" s="39">
        <v>18</v>
      </c>
      <c r="D112" s="39">
        <v>7</v>
      </c>
      <c r="E112" s="39">
        <v>0</v>
      </c>
      <c r="F112" s="39">
        <v>0</v>
      </c>
      <c r="G112" s="39">
        <v>7</v>
      </c>
      <c r="H112" s="39">
        <v>7</v>
      </c>
      <c r="I112" s="39">
        <v>11</v>
      </c>
      <c r="K112" s="41" t="s">
        <v>235</v>
      </c>
      <c r="L112" s="34"/>
      <c r="M112" s="34"/>
      <c r="N112" s="34"/>
      <c r="O112" s="34" t="s">
        <v>26</v>
      </c>
      <c r="P112" s="92"/>
      <c r="Q112" s="92"/>
    </row>
    <row r="113" spans="1:17" s="96" customFormat="1" ht="12.6" customHeight="1" x14ac:dyDescent="0.25">
      <c r="A113" s="37" t="s">
        <v>236</v>
      </c>
      <c r="B113" s="39">
        <v>92</v>
      </c>
      <c r="C113" s="39">
        <v>45</v>
      </c>
      <c r="D113" s="39">
        <v>47</v>
      </c>
      <c r="E113" s="39">
        <v>0</v>
      </c>
      <c r="F113" s="39">
        <v>11</v>
      </c>
      <c r="G113" s="39">
        <v>33</v>
      </c>
      <c r="H113" s="39">
        <v>44</v>
      </c>
      <c r="I113" s="39">
        <v>4</v>
      </c>
      <c r="K113" s="41" t="s">
        <v>237</v>
      </c>
      <c r="L113" s="34"/>
      <c r="M113" s="34"/>
      <c r="N113" s="34"/>
      <c r="O113" s="34" t="s">
        <v>26</v>
      </c>
      <c r="P113" s="92"/>
      <c r="Q113" s="92"/>
    </row>
    <row r="114" spans="1:17" s="96" customFormat="1" ht="12.6" customHeight="1" x14ac:dyDescent="0.25">
      <c r="A114" s="37" t="s">
        <v>238</v>
      </c>
      <c r="B114" s="39">
        <v>112</v>
      </c>
      <c r="C114" s="39">
        <v>96</v>
      </c>
      <c r="D114" s="39">
        <v>16</v>
      </c>
      <c r="E114" s="39">
        <v>0</v>
      </c>
      <c r="F114" s="39">
        <v>7</v>
      </c>
      <c r="G114" s="39">
        <v>25</v>
      </c>
      <c r="H114" s="39">
        <v>66</v>
      </c>
      <c r="I114" s="39">
        <v>14</v>
      </c>
      <c r="K114" s="41" t="s">
        <v>239</v>
      </c>
      <c r="L114" s="34"/>
      <c r="M114" s="34"/>
      <c r="N114" s="34"/>
      <c r="O114" s="34" t="s">
        <v>26</v>
      </c>
      <c r="P114" s="92"/>
      <c r="Q114" s="92"/>
    </row>
    <row r="115" spans="1:17" s="96" customFormat="1" ht="12.6" customHeight="1" x14ac:dyDescent="0.25">
      <c r="A115" s="37" t="s">
        <v>240</v>
      </c>
      <c r="B115" s="39">
        <v>11</v>
      </c>
      <c r="C115" s="39">
        <v>11</v>
      </c>
      <c r="D115" s="39">
        <v>0</v>
      </c>
      <c r="E115" s="39">
        <v>0</v>
      </c>
      <c r="F115" s="39">
        <v>0</v>
      </c>
      <c r="G115" s="39">
        <v>1</v>
      </c>
      <c r="H115" s="39">
        <v>8</v>
      </c>
      <c r="I115" s="39">
        <v>2</v>
      </c>
      <c r="K115" s="41" t="s">
        <v>241</v>
      </c>
      <c r="L115" s="34"/>
      <c r="M115" s="34"/>
      <c r="N115" s="34"/>
      <c r="O115" s="34" t="s">
        <v>26</v>
      </c>
      <c r="P115" s="92"/>
      <c r="Q115" s="92"/>
    </row>
    <row r="116" spans="1:17" s="96" customFormat="1" ht="12.6" customHeight="1" x14ac:dyDescent="0.25">
      <c r="A116" s="37" t="s">
        <v>242</v>
      </c>
      <c r="B116" s="39">
        <v>100</v>
      </c>
      <c r="C116" s="39">
        <v>87</v>
      </c>
      <c r="D116" s="39">
        <v>13</v>
      </c>
      <c r="E116" s="39">
        <v>0</v>
      </c>
      <c r="F116" s="39">
        <v>7</v>
      </c>
      <c r="G116" s="39">
        <v>31</v>
      </c>
      <c r="H116" s="39">
        <v>56</v>
      </c>
      <c r="I116" s="39">
        <v>6</v>
      </c>
      <c r="K116" s="41" t="s">
        <v>243</v>
      </c>
      <c r="L116" s="34"/>
      <c r="M116" s="34"/>
      <c r="N116" s="34"/>
      <c r="O116" s="34" t="s">
        <v>26</v>
      </c>
      <c r="P116" s="92"/>
      <c r="Q116" s="92"/>
    </row>
    <row r="117" spans="1:17" s="96" customFormat="1" ht="12.6" customHeight="1" x14ac:dyDescent="0.25">
      <c r="A117" s="28" t="s">
        <v>244</v>
      </c>
      <c r="B117" s="30">
        <v>1669</v>
      </c>
      <c r="C117" s="30">
        <v>729</v>
      </c>
      <c r="D117" s="30">
        <v>922</v>
      </c>
      <c r="E117" s="30">
        <v>18</v>
      </c>
      <c r="F117" s="30">
        <v>324</v>
      </c>
      <c r="G117" s="30">
        <v>465</v>
      </c>
      <c r="H117" s="30">
        <v>657</v>
      </c>
      <c r="I117" s="30">
        <v>223</v>
      </c>
      <c r="K117" s="33" t="s">
        <v>245</v>
      </c>
      <c r="L117" s="34"/>
      <c r="M117" s="34"/>
      <c r="N117" s="34" t="s">
        <v>26</v>
      </c>
      <c r="O117" s="34"/>
      <c r="P117" s="92"/>
      <c r="Q117" s="92"/>
    </row>
    <row r="118" spans="1:17" s="96" customFormat="1" ht="12.6" customHeight="1" x14ac:dyDescent="0.25">
      <c r="A118" s="37" t="s">
        <v>246</v>
      </c>
      <c r="B118" s="39">
        <v>12</v>
      </c>
      <c r="C118" s="39">
        <v>12</v>
      </c>
      <c r="D118" s="39">
        <v>0</v>
      </c>
      <c r="E118" s="39">
        <v>0</v>
      </c>
      <c r="F118" s="39">
        <v>1</v>
      </c>
      <c r="G118" s="39">
        <v>1</v>
      </c>
      <c r="H118" s="39">
        <v>8</v>
      </c>
      <c r="I118" s="39">
        <v>2</v>
      </c>
      <c r="K118" s="41" t="s">
        <v>247</v>
      </c>
      <c r="L118" s="34"/>
      <c r="M118" s="34"/>
      <c r="N118" s="34"/>
      <c r="O118" s="34" t="s">
        <v>26</v>
      </c>
      <c r="P118" s="92"/>
      <c r="Q118" s="92"/>
    </row>
    <row r="119" spans="1:17" s="96" customFormat="1" ht="12.6" customHeight="1" x14ac:dyDescent="0.25">
      <c r="A119" s="37" t="s">
        <v>248</v>
      </c>
      <c r="B119" s="39">
        <v>122</v>
      </c>
      <c r="C119" s="39">
        <v>99</v>
      </c>
      <c r="D119" s="39">
        <v>23</v>
      </c>
      <c r="E119" s="39">
        <v>0</v>
      </c>
      <c r="F119" s="39">
        <v>19</v>
      </c>
      <c r="G119" s="39">
        <v>33</v>
      </c>
      <c r="H119" s="39">
        <v>55</v>
      </c>
      <c r="I119" s="39">
        <v>15</v>
      </c>
      <c r="K119" s="41" t="s">
        <v>249</v>
      </c>
      <c r="L119" s="34"/>
      <c r="M119" s="34"/>
      <c r="N119" s="34"/>
      <c r="O119" s="34" t="s">
        <v>26</v>
      </c>
      <c r="P119" s="92"/>
      <c r="Q119" s="92"/>
    </row>
    <row r="120" spans="1:17" s="93" customFormat="1" ht="12.6" customHeight="1" x14ac:dyDescent="0.25">
      <c r="A120" s="37" t="s">
        <v>250</v>
      </c>
      <c r="B120" s="39">
        <v>912</v>
      </c>
      <c r="C120" s="39">
        <v>259</v>
      </c>
      <c r="D120" s="39">
        <v>641</v>
      </c>
      <c r="E120" s="39">
        <v>12</v>
      </c>
      <c r="F120" s="39">
        <v>211</v>
      </c>
      <c r="G120" s="39">
        <v>287</v>
      </c>
      <c r="H120" s="39">
        <v>292</v>
      </c>
      <c r="I120" s="39">
        <v>122</v>
      </c>
      <c r="K120" s="41" t="s">
        <v>251</v>
      </c>
      <c r="L120" s="34"/>
      <c r="M120" s="34"/>
      <c r="N120" s="34"/>
      <c r="O120" s="34" t="s">
        <v>26</v>
      </c>
      <c r="P120" s="92"/>
      <c r="Q120" s="92"/>
    </row>
    <row r="121" spans="1:17" s="96" customFormat="1" ht="12.6" customHeight="1" x14ac:dyDescent="0.25">
      <c r="A121" s="37" t="s">
        <v>252</v>
      </c>
      <c r="B121" s="39">
        <v>80</v>
      </c>
      <c r="C121" s="39">
        <v>25</v>
      </c>
      <c r="D121" s="39">
        <v>55</v>
      </c>
      <c r="E121" s="39">
        <v>0</v>
      </c>
      <c r="F121" s="39">
        <v>3</v>
      </c>
      <c r="G121" s="39">
        <v>14</v>
      </c>
      <c r="H121" s="39">
        <v>56</v>
      </c>
      <c r="I121" s="39">
        <v>7</v>
      </c>
      <c r="K121" s="41" t="s">
        <v>253</v>
      </c>
      <c r="L121" s="34"/>
      <c r="M121" s="34"/>
      <c r="N121" s="34"/>
      <c r="O121" s="34" t="s">
        <v>26</v>
      </c>
      <c r="P121" s="92"/>
      <c r="Q121" s="92"/>
    </row>
    <row r="122" spans="1:17" s="96" customFormat="1" ht="12.6" customHeight="1" x14ac:dyDescent="0.25">
      <c r="A122" s="37" t="s">
        <v>254</v>
      </c>
      <c r="B122" s="39">
        <v>257</v>
      </c>
      <c r="C122" s="39">
        <v>127</v>
      </c>
      <c r="D122" s="39">
        <v>130</v>
      </c>
      <c r="E122" s="39">
        <v>0</v>
      </c>
      <c r="F122" s="39">
        <v>62</v>
      </c>
      <c r="G122" s="39">
        <v>68</v>
      </c>
      <c r="H122" s="39">
        <v>91</v>
      </c>
      <c r="I122" s="39">
        <v>36</v>
      </c>
      <c r="K122" s="41" t="s">
        <v>255</v>
      </c>
      <c r="L122" s="34"/>
      <c r="M122" s="34"/>
      <c r="N122" s="34"/>
      <c r="O122" s="34" t="s">
        <v>26</v>
      </c>
      <c r="P122" s="92"/>
      <c r="Q122" s="92"/>
    </row>
    <row r="123" spans="1:17" s="96" customFormat="1" ht="12.6" customHeight="1" x14ac:dyDescent="0.25">
      <c r="A123" s="37" t="s">
        <v>256</v>
      </c>
      <c r="B123" s="39">
        <v>10</v>
      </c>
      <c r="C123" s="39">
        <v>10</v>
      </c>
      <c r="D123" s="39">
        <v>0</v>
      </c>
      <c r="E123" s="39">
        <v>0</v>
      </c>
      <c r="F123" s="39">
        <v>0</v>
      </c>
      <c r="G123" s="39">
        <v>6</v>
      </c>
      <c r="H123" s="39">
        <v>2</v>
      </c>
      <c r="I123" s="39">
        <v>2</v>
      </c>
      <c r="K123" s="41" t="s">
        <v>257</v>
      </c>
      <c r="L123" s="34"/>
      <c r="M123" s="34"/>
      <c r="N123" s="34"/>
      <c r="O123" s="34" t="s">
        <v>26</v>
      </c>
      <c r="P123" s="92"/>
      <c r="Q123" s="92"/>
    </row>
    <row r="124" spans="1:17" s="96" customFormat="1" ht="12.6" customHeight="1" x14ac:dyDescent="0.25">
      <c r="A124" s="37" t="s">
        <v>258</v>
      </c>
      <c r="B124" s="39">
        <v>20</v>
      </c>
      <c r="C124" s="39">
        <v>18</v>
      </c>
      <c r="D124" s="39">
        <v>2</v>
      </c>
      <c r="E124" s="39">
        <v>0</v>
      </c>
      <c r="F124" s="39">
        <v>1</v>
      </c>
      <c r="G124" s="39">
        <v>4</v>
      </c>
      <c r="H124" s="39">
        <v>13</v>
      </c>
      <c r="I124" s="39">
        <v>2</v>
      </c>
      <c r="K124" s="41" t="s">
        <v>259</v>
      </c>
      <c r="L124" s="34"/>
      <c r="M124" s="34"/>
      <c r="N124" s="34"/>
      <c r="O124" s="34" t="s">
        <v>26</v>
      </c>
      <c r="P124" s="92"/>
      <c r="Q124" s="92"/>
    </row>
    <row r="125" spans="1:17" s="96" customFormat="1" ht="12.6" customHeight="1" x14ac:dyDescent="0.25">
      <c r="A125" s="37" t="s">
        <v>260</v>
      </c>
      <c r="B125" s="39">
        <v>51</v>
      </c>
      <c r="C125" s="39">
        <v>32</v>
      </c>
      <c r="D125" s="39">
        <v>19</v>
      </c>
      <c r="E125" s="39">
        <v>0</v>
      </c>
      <c r="F125" s="39">
        <v>3</v>
      </c>
      <c r="G125" s="39">
        <v>15</v>
      </c>
      <c r="H125" s="39">
        <v>29</v>
      </c>
      <c r="I125" s="39">
        <v>4</v>
      </c>
      <c r="K125" s="41" t="s">
        <v>261</v>
      </c>
      <c r="L125" s="34"/>
      <c r="M125" s="34"/>
      <c r="N125" s="34"/>
      <c r="O125" s="34" t="s">
        <v>26</v>
      </c>
      <c r="P125" s="92"/>
      <c r="Q125" s="92"/>
    </row>
    <row r="126" spans="1:17" s="96" customFormat="1" ht="12.6" customHeight="1" x14ac:dyDescent="0.25">
      <c r="A126" s="37" t="s">
        <v>262</v>
      </c>
      <c r="B126" s="39">
        <v>55</v>
      </c>
      <c r="C126" s="39">
        <v>29</v>
      </c>
      <c r="D126" s="39">
        <v>26</v>
      </c>
      <c r="E126" s="39">
        <v>0</v>
      </c>
      <c r="F126" s="39">
        <v>7</v>
      </c>
      <c r="G126" s="39">
        <v>14</v>
      </c>
      <c r="H126" s="39">
        <v>27</v>
      </c>
      <c r="I126" s="39">
        <v>7</v>
      </c>
      <c r="K126" s="41" t="s">
        <v>263</v>
      </c>
      <c r="L126" s="34"/>
      <c r="M126" s="34"/>
      <c r="N126" s="34"/>
      <c r="O126" s="34" t="s">
        <v>26</v>
      </c>
      <c r="P126" s="92"/>
      <c r="Q126" s="92"/>
    </row>
    <row r="127" spans="1:17" s="96" customFormat="1" ht="12.6" customHeight="1" x14ac:dyDescent="0.25">
      <c r="A127" s="37" t="s">
        <v>264</v>
      </c>
      <c r="B127" s="39">
        <v>27</v>
      </c>
      <c r="C127" s="39">
        <v>18</v>
      </c>
      <c r="D127" s="39">
        <v>3</v>
      </c>
      <c r="E127" s="39">
        <v>6</v>
      </c>
      <c r="F127" s="39">
        <v>6</v>
      </c>
      <c r="G127" s="39">
        <v>6</v>
      </c>
      <c r="H127" s="39">
        <v>12</v>
      </c>
      <c r="I127" s="39">
        <v>3</v>
      </c>
      <c r="K127" s="41" t="s">
        <v>265</v>
      </c>
      <c r="L127" s="34"/>
      <c r="M127" s="34"/>
      <c r="N127" s="34"/>
      <c r="O127" s="34" t="s">
        <v>26</v>
      </c>
      <c r="P127" s="92"/>
      <c r="Q127" s="92"/>
    </row>
    <row r="128" spans="1:17" s="96" customFormat="1" ht="12.6" customHeight="1" x14ac:dyDescent="0.25">
      <c r="A128" s="37" t="s">
        <v>266</v>
      </c>
      <c r="B128" s="39">
        <v>25</v>
      </c>
      <c r="C128" s="39">
        <v>24</v>
      </c>
      <c r="D128" s="39">
        <v>1</v>
      </c>
      <c r="E128" s="39">
        <v>0</v>
      </c>
      <c r="F128" s="39">
        <v>1</v>
      </c>
      <c r="G128" s="39">
        <v>1</v>
      </c>
      <c r="H128" s="39">
        <v>19</v>
      </c>
      <c r="I128" s="39">
        <v>4</v>
      </c>
      <c r="K128" s="41" t="s">
        <v>267</v>
      </c>
      <c r="L128" s="34"/>
      <c r="M128" s="34"/>
      <c r="N128" s="34"/>
      <c r="O128" s="34" t="s">
        <v>26</v>
      </c>
      <c r="P128" s="92"/>
      <c r="Q128" s="92"/>
    </row>
    <row r="129" spans="1:17" s="93" customFormat="1" ht="12.6" customHeight="1" x14ac:dyDescent="0.25">
      <c r="A129" s="37" t="s">
        <v>268</v>
      </c>
      <c r="B129" s="39">
        <v>15</v>
      </c>
      <c r="C129" s="39">
        <v>14</v>
      </c>
      <c r="D129" s="39">
        <v>1</v>
      </c>
      <c r="E129" s="39">
        <v>0</v>
      </c>
      <c r="F129" s="39">
        <v>1</v>
      </c>
      <c r="G129" s="39">
        <v>2</v>
      </c>
      <c r="H129" s="39">
        <v>9</v>
      </c>
      <c r="I129" s="39">
        <v>3</v>
      </c>
      <c r="K129" s="41" t="s">
        <v>269</v>
      </c>
      <c r="L129" s="34"/>
      <c r="M129" s="34"/>
      <c r="N129" s="34"/>
      <c r="O129" s="34" t="s">
        <v>26</v>
      </c>
      <c r="P129" s="92"/>
      <c r="Q129" s="92"/>
    </row>
    <row r="130" spans="1:17" s="96" customFormat="1" ht="12.6" customHeight="1" x14ac:dyDescent="0.25">
      <c r="A130" s="37" t="s">
        <v>270</v>
      </c>
      <c r="B130" s="39">
        <v>23</v>
      </c>
      <c r="C130" s="39">
        <v>15</v>
      </c>
      <c r="D130" s="39">
        <v>8</v>
      </c>
      <c r="E130" s="39">
        <v>0</v>
      </c>
      <c r="F130" s="39">
        <v>3</v>
      </c>
      <c r="G130" s="39">
        <v>5</v>
      </c>
      <c r="H130" s="39">
        <v>12</v>
      </c>
      <c r="I130" s="39">
        <v>3</v>
      </c>
      <c r="K130" s="41" t="s">
        <v>271</v>
      </c>
      <c r="L130" s="34"/>
      <c r="M130" s="34"/>
      <c r="N130" s="34"/>
      <c r="O130" s="34" t="s">
        <v>26</v>
      </c>
      <c r="P130" s="92"/>
      <c r="Q130" s="92"/>
    </row>
    <row r="131" spans="1:17" s="96" customFormat="1" ht="12.6" customHeight="1" x14ac:dyDescent="0.25">
      <c r="A131" s="37" t="s">
        <v>272</v>
      </c>
      <c r="B131" s="39">
        <v>0</v>
      </c>
      <c r="C131" s="39">
        <v>0</v>
      </c>
      <c r="D131" s="39">
        <v>0</v>
      </c>
      <c r="E131" s="39">
        <v>0</v>
      </c>
      <c r="F131" s="39">
        <v>0</v>
      </c>
      <c r="G131" s="39">
        <v>0</v>
      </c>
      <c r="H131" s="39">
        <v>0</v>
      </c>
      <c r="I131" s="39">
        <v>0</v>
      </c>
      <c r="K131" s="41" t="s">
        <v>273</v>
      </c>
      <c r="L131" s="34"/>
      <c r="M131" s="34"/>
      <c r="N131" s="34"/>
      <c r="O131" s="34" t="s">
        <v>26</v>
      </c>
      <c r="P131" s="92"/>
      <c r="Q131" s="92"/>
    </row>
    <row r="132" spans="1:17" s="96" customFormat="1" ht="12.6" customHeight="1" x14ac:dyDescent="0.25">
      <c r="A132" s="37" t="s">
        <v>274</v>
      </c>
      <c r="B132" s="39">
        <v>13</v>
      </c>
      <c r="C132" s="39">
        <v>13</v>
      </c>
      <c r="D132" s="39">
        <v>0</v>
      </c>
      <c r="E132" s="39">
        <v>0</v>
      </c>
      <c r="F132" s="39">
        <v>1</v>
      </c>
      <c r="G132" s="39">
        <v>1</v>
      </c>
      <c r="H132" s="39">
        <v>11</v>
      </c>
      <c r="I132" s="39">
        <v>0</v>
      </c>
      <c r="K132" s="41" t="s">
        <v>275</v>
      </c>
      <c r="L132" s="34"/>
      <c r="M132" s="34"/>
      <c r="N132" s="34"/>
      <c r="O132" s="34" t="s">
        <v>26</v>
      </c>
      <c r="P132" s="92"/>
      <c r="Q132" s="92"/>
    </row>
    <row r="133" spans="1:17" s="96" customFormat="1" ht="12.6" customHeight="1" x14ac:dyDescent="0.25">
      <c r="A133" s="37" t="s">
        <v>276</v>
      </c>
      <c r="B133" s="39">
        <v>8</v>
      </c>
      <c r="C133" s="39">
        <v>7</v>
      </c>
      <c r="D133" s="39">
        <v>1</v>
      </c>
      <c r="E133" s="39">
        <v>0</v>
      </c>
      <c r="F133" s="39">
        <v>2</v>
      </c>
      <c r="G133" s="39">
        <v>1</v>
      </c>
      <c r="H133" s="39">
        <v>3</v>
      </c>
      <c r="I133" s="39">
        <v>2</v>
      </c>
      <c r="K133" s="41" t="s">
        <v>277</v>
      </c>
      <c r="L133" s="34"/>
      <c r="M133" s="34"/>
      <c r="N133" s="34"/>
      <c r="O133" s="34" t="s">
        <v>26</v>
      </c>
      <c r="P133" s="92"/>
      <c r="Q133" s="92"/>
    </row>
    <row r="134" spans="1:17" s="96" customFormat="1" ht="12.6" customHeight="1" x14ac:dyDescent="0.25">
      <c r="A134" s="37" t="s">
        <v>278</v>
      </c>
      <c r="B134" s="39">
        <v>12</v>
      </c>
      <c r="C134" s="39">
        <v>12</v>
      </c>
      <c r="D134" s="39">
        <v>0</v>
      </c>
      <c r="E134" s="39">
        <v>0</v>
      </c>
      <c r="F134" s="39">
        <v>0</v>
      </c>
      <c r="G134" s="39">
        <v>1</v>
      </c>
      <c r="H134" s="39">
        <v>9</v>
      </c>
      <c r="I134" s="39">
        <v>2</v>
      </c>
      <c r="K134" s="41" t="s">
        <v>279</v>
      </c>
      <c r="L134" s="34"/>
      <c r="M134" s="34"/>
      <c r="N134" s="34"/>
      <c r="O134" s="34" t="s">
        <v>26</v>
      </c>
      <c r="P134" s="92"/>
      <c r="Q134" s="92"/>
    </row>
    <row r="135" spans="1:17" s="93" customFormat="1" ht="12.6" customHeight="1" x14ac:dyDescent="0.25">
      <c r="A135" s="37" t="s">
        <v>280</v>
      </c>
      <c r="B135" s="39">
        <v>15</v>
      </c>
      <c r="C135" s="39">
        <v>7</v>
      </c>
      <c r="D135" s="39">
        <v>8</v>
      </c>
      <c r="E135" s="39">
        <v>0</v>
      </c>
      <c r="F135" s="39">
        <v>1</v>
      </c>
      <c r="G135" s="39">
        <v>4</v>
      </c>
      <c r="H135" s="39">
        <v>3</v>
      </c>
      <c r="I135" s="39">
        <v>7</v>
      </c>
      <c r="K135" s="41" t="s">
        <v>281</v>
      </c>
      <c r="L135" s="34"/>
      <c r="M135" s="34"/>
      <c r="N135" s="34"/>
      <c r="O135" s="34" t="s">
        <v>26</v>
      </c>
      <c r="P135" s="92"/>
      <c r="Q135" s="92"/>
    </row>
    <row r="136" spans="1:17" s="96" customFormat="1" ht="12.6" customHeight="1" x14ac:dyDescent="0.25">
      <c r="A136" s="37" t="s">
        <v>282</v>
      </c>
      <c r="B136" s="39">
        <v>12</v>
      </c>
      <c r="C136" s="39">
        <v>8</v>
      </c>
      <c r="D136" s="39">
        <v>4</v>
      </c>
      <c r="E136" s="39">
        <v>0</v>
      </c>
      <c r="F136" s="39">
        <v>2</v>
      </c>
      <c r="G136" s="39">
        <v>2</v>
      </c>
      <c r="H136" s="39">
        <v>6</v>
      </c>
      <c r="I136" s="39">
        <v>2</v>
      </c>
      <c r="K136" s="41" t="s">
        <v>283</v>
      </c>
      <c r="L136" s="34"/>
      <c r="M136" s="34"/>
      <c r="N136" s="34"/>
      <c r="O136" s="34" t="s">
        <v>26</v>
      </c>
      <c r="P136" s="92"/>
      <c r="Q136" s="92"/>
    </row>
    <row r="137" spans="1:17" s="96" customFormat="1" ht="12.6" customHeight="1" x14ac:dyDescent="0.25">
      <c r="A137" s="28" t="s">
        <v>284</v>
      </c>
      <c r="B137" s="30">
        <v>1003</v>
      </c>
      <c r="C137" s="30">
        <v>437</v>
      </c>
      <c r="D137" s="30">
        <v>566</v>
      </c>
      <c r="E137" s="30">
        <v>0</v>
      </c>
      <c r="F137" s="30">
        <v>198</v>
      </c>
      <c r="G137" s="30">
        <v>251</v>
      </c>
      <c r="H137" s="30">
        <v>450</v>
      </c>
      <c r="I137" s="30">
        <v>104</v>
      </c>
      <c r="K137" s="33" t="s">
        <v>285</v>
      </c>
      <c r="L137" s="34"/>
      <c r="M137" s="34"/>
      <c r="N137" s="34" t="s">
        <v>26</v>
      </c>
      <c r="O137" s="34"/>
      <c r="P137" s="92"/>
      <c r="Q137" s="92"/>
    </row>
    <row r="138" spans="1:17" s="96" customFormat="1" ht="12.6" customHeight="1" x14ac:dyDescent="0.25">
      <c r="A138" s="37" t="s">
        <v>286</v>
      </c>
      <c r="B138" s="39">
        <v>15</v>
      </c>
      <c r="C138" s="39">
        <v>12</v>
      </c>
      <c r="D138" s="39">
        <v>3</v>
      </c>
      <c r="E138" s="39">
        <v>0</v>
      </c>
      <c r="F138" s="39">
        <v>4</v>
      </c>
      <c r="G138" s="39">
        <v>2</v>
      </c>
      <c r="H138" s="39">
        <v>8</v>
      </c>
      <c r="I138" s="39">
        <v>1</v>
      </c>
      <c r="K138" s="41" t="s">
        <v>287</v>
      </c>
      <c r="L138" s="34"/>
      <c r="M138" s="34"/>
      <c r="N138" s="34"/>
      <c r="O138" s="34" t="s">
        <v>26</v>
      </c>
      <c r="P138" s="92"/>
      <c r="Q138" s="92"/>
    </row>
    <row r="139" spans="1:17" s="96" customFormat="1" ht="12.6" customHeight="1" x14ac:dyDescent="0.25">
      <c r="A139" s="37" t="s">
        <v>288</v>
      </c>
      <c r="B139" s="39">
        <v>35</v>
      </c>
      <c r="C139" s="39">
        <v>23</v>
      </c>
      <c r="D139" s="39">
        <v>12</v>
      </c>
      <c r="E139" s="39">
        <v>0</v>
      </c>
      <c r="F139" s="39">
        <v>12</v>
      </c>
      <c r="G139" s="39">
        <v>3</v>
      </c>
      <c r="H139" s="39">
        <v>12</v>
      </c>
      <c r="I139" s="39">
        <v>8</v>
      </c>
      <c r="K139" s="41" t="s">
        <v>289</v>
      </c>
      <c r="L139" s="34"/>
      <c r="M139" s="34"/>
      <c r="N139" s="34"/>
      <c r="O139" s="34" t="s">
        <v>26</v>
      </c>
      <c r="P139" s="92"/>
      <c r="Q139" s="92"/>
    </row>
    <row r="140" spans="1:17" s="96" customFormat="1" ht="12.6" customHeight="1" x14ac:dyDescent="0.25">
      <c r="A140" s="37" t="s">
        <v>290</v>
      </c>
      <c r="B140" s="39">
        <v>98</v>
      </c>
      <c r="C140" s="39">
        <v>56</v>
      </c>
      <c r="D140" s="39">
        <v>42</v>
      </c>
      <c r="E140" s="39">
        <v>0</v>
      </c>
      <c r="F140" s="39">
        <v>11</v>
      </c>
      <c r="G140" s="39">
        <v>25</v>
      </c>
      <c r="H140" s="39">
        <v>54</v>
      </c>
      <c r="I140" s="39">
        <v>8</v>
      </c>
      <c r="K140" s="41" t="s">
        <v>291</v>
      </c>
      <c r="L140" s="34"/>
      <c r="M140" s="34"/>
      <c r="N140" s="34"/>
      <c r="O140" s="34" t="s">
        <v>26</v>
      </c>
      <c r="P140" s="92"/>
      <c r="Q140" s="92"/>
    </row>
    <row r="141" spans="1:17" s="96" customFormat="1" ht="12.6" customHeight="1" x14ac:dyDescent="0.25">
      <c r="A141" s="37" t="s">
        <v>292</v>
      </c>
      <c r="B141" s="39">
        <v>3</v>
      </c>
      <c r="C141" s="39">
        <v>2</v>
      </c>
      <c r="D141" s="39">
        <v>1</v>
      </c>
      <c r="E141" s="39">
        <v>0</v>
      </c>
      <c r="F141" s="39">
        <v>0</v>
      </c>
      <c r="G141" s="39">
        <v>0</v>
      </c>
      <c r="H141" s="39">
        <v>2</v>
      </c>
      <c r="I141" s="39">
        <v>1</v>
      </c>
      <c r="K141" s="41" t="s">
        <v>293</v>
      </c>
      <c r="L141" s="34"/>
      <c r="M141" s="34"/>
      <c r="N141" s="34"/>
      <c r="O141" s="34" t="s">
        <v>26</v>
      </c>
      <c r="P141" s="92"/>
      <c r="Q141" s="92"/>
    </row>
    <row r="142" spans="1:17" s="96" customFormat="1" ht="12.6" customHeight="1" x14ac:dyDescent="0.25">
      <c r="A142" s="37" t="s">
        <v>294</v>
      </c>
      <c r="B142" s="39">
        <v>4</v>
      </c>
      <c r="C142" s="39">
        <v>3</v>
      </c>
      <c r="D142" s="39">
        <v>1</v>
      </c>
      <c r="E142" s="39">
        <v>0</v>
      </c>
      <c r="F142" s="39">
        <v>0</v>
      </c>
      <c r="G142" s="39">
        <v>1</v>
      </c>
      <c r="H142" s="39">
        <v>2</v>
      </c>
      <c r="I142" s="39">
        <v>1</v>
      </c>
      <c r="K142" s="41" t="s">
        <v>295</v>
      </c>
      <c r="L142" s="34"/>
      <c r="M142" s="34"/>
      <c r="N142" s="34"/>
      <c r="O142" s="34" t="s">
        <v>26</v>
      </c>
      <c r="P142" s="92"/>
      <c r="Q142" s="92"/>
    </row>
    <row r="143" spans="1:17" s="96" customFormat="1" ht="12.6" customHeight="1" x14ac:dyDescent="0.25">
      <c r="A143" s="37" t="s">
        <v>296</v>
      </c>
      <c r="B143" s="39">
        <v>540</v>
      </c>
      <c r="C143" s="39">
        <v>175</v>
      </c>
      <c r="D143" s="39">
        <v>365</v>
      </c>
      <c r="E143" s="39">
        <v>0</v>
      </c>
      <c r="F143" s="39">
        <v>129</v>
      </c>
      <c r="G143" s="39">
        <v>154</v>
      </c>
      <c r="H143" s="39">
        <v>206</v>
      </c>
      <c r="I143" s="39">
        <v>51</v>
      </c>
      <c r="K143" s="41" t="s">
        <v>297</v>
      </c>
      <c r="L143" s="34"/>
      <c r="M143" s="34"/>
      <c r="N143" s="34"/>
      <c r="O143" s="34" t="s">
        <v>26</v>
      </c>
      <c r="P143" s="92"/>
      <c r="Q143" s="92"/>
    </row>
    <row r="144" spans="1:17" s="96" customFormat="1" ht="12.6" customHeight="1" x14ac:dyDescent="0.25">
      <c r="A144" s="37" t="s">
        <v>298</v>
      </c>
      <c r="B144" s="39">
        <v>62</v>
      </c>
      <c r="C144" s="39">
        <v>29</v>
      </c>
      <c r="D144" s="39">
        <v>33</v>
      </c>
      <c r="E144" s="39">
        <v>0</v>
      </c>
      <c r="F144" s="39">
        <v>1</v>
      </c>
      <c r="G144" s="39">
        <v>9</v>
      </c>
      <c r="H144" s="39">
        <v>43</v>
      </c>
      <c r="I144" s="39">
        <v>9</v>
      </c>
      <c r="K144" s="41" t="s">
        <v>299</v>
      </c>
      <c r="L144" s="34"/>
      <c r="M144" s="34"/>
      <c r="N144" s="34"/>
      <c r="O144" s="34" t="s">
        <v>26</v>
      </c>
      <c r="P144" s="92"/>
      <c r="Q144" s="92"/>
    </row>
    <row r="145" spans="1:17" s="96" customFormat="1" ht="12.6" customHeight="1" x14ac:dyDescent="0.25">
      <c r="A145" s="37" t="s">
        <v>300</v>
      </c>
      <c r="B145" s="39">
        <v>3</v>
      </c>
      <c r="C145" s="39">
        <v>3</v>
      </c>
      <c r="D145" s="39">
        <v>0</v>
      </c>
      <c r="E145" s="39">
        <v>0</v>
      </c>
      <c r="F145" s="39">
        <v>0</v>
      </c>
      <c r="G145" s="39">
        <v>2</v>
      </c>
      <c r="H145" s="39">
        <v>0</v>
      </c>
      <c r="I145" s="39">
        <v>1</v>
      </c>
      <c r="K145" s="41" t="s">
        <v>301</v>
      </c>
      <c r="L145" s="34"/>
      <c r="M145" s="34"/>
      <c r="N145" s="34"/>
      <c r="O145" s="34" t="s">
        <v>26</v>
      </c>
      <c r="P145" s="92"/>
      <c r="Q145" s="92"/>
    </row>
    <row r="146" spans="1:17" s="96" customFormat="1" ht="12.6" customHeight="1" x14ac:dyDescent="0.25">
      <c r="A146" s="37" t="s">
        <v>302</v>
      </c>
      <c r="B146" s="39">
        <v>201</v>
      </c>
      <c r="C146" s="39">
        <v>103</v>
      </c>
      <c r="D146" s="39">
        <v>98</v>
      </c>
      <c r="E146" s="39">
        <v>0</v>
      </c>
      <c r="F146" s="39">
        <v>39</v>
      </c>
      <c r="G146" s="39">
        <v>47</v>
      </c>
      <c r="H146" s="39">
        <v>97</v>
      </c>
      <c r="I146" s="39">
        <v>18</v>
      </c>
      <c r="K146" s="41" t="s">
        <v>303</v>
      </c>
      <c r="L146" s="34"/>
      <c r="M146" s="34"/>
      <c r="N146" s="34"/>
      <c r="O146" s="34" t="s">
        <v>26</v>
      </c>
      <c r="P146" s="92"/>
      <c r="Q146" s="92"/>
    </row>
    <row r="147" spans="1:17" s="96" customFormat="1" ht="12.6" customHeight="1" x14ac:dyDescent="0.25">
      <c r="A147" s="37" t="s">
        <v>304</v>
      </c>
      <c r="B147" s="39">
        <v>42</v>
      </c>
      <c r="C147" s="39">
        <v>31</v>
      </c>
      <c r="D147" s="39">
        <v>11</v>
      </c>
      <c r="E147" s="39">
        <v>0</v>
      </c>
      <c r="F147" s="39">
        <v>2</v>
      </c>
      <c r="G147" s="39">
        <v>8</v>
      </c>
      <c r="H147" s="39">
        <v>26</v>
      </c>
      <c r="I147" s="39">
        <v>6</v>
      </c>
      <c r="K147" s="41" t="s">
        <v>305</v>
      </c>
      <c r="L147" s="34"/>
      <c r="M147" s="34"/>
      <c r="N147" s="34"/>
      <c r="O147" s="34" t="s">
        <v>26</v>
      </c>
      <c r="P147" s="92"/>
      <c r="Q147" s="92"/>
    </row>
    <row r="148" spans="1:17" s="96" customFormat="1" ht="12.6" customHeight="1" x14ac:dyDescent="0.25">
      <c r="A148" s="28" t="s">
        <v>306</v>
      </c>
      <c r="B148" s="30">
        <v>605</v>
      </c>
      <c r="C148" s="30">
        <v>394</v>
      </c>
      <c r="D148" s="30">
        <v>211</v>
      </c>
      <c r="E148" s="30">
        <v>0</v>
      </c>
      <c r="F148" s="30">
        <v>83</v>
      </c>
      <c r="G148" s="30">
        <v>117</v>
      </c>
      <c r="H148" s="30">
        <v>274</v>
      </c>
      <c r="I148" s="30">
        <v>131</v>
      </c>
      <c r="K148" s="33" t="s">
        <v>307</v>
      </c>
      <c r="L148" s="34"/>
      <c r="M148" s="34"/>
      <c r="N148" s="34" t="s">
        <v>26</v>
      </c>
      <c r="O148" s="34"/>
      <c r="P148" s="92"/>
      <c r="Q148" s="92"/>
    </row>
    <row r="149" spans="1:17" s="96" customFormat="1" ht="12.6" customHeight="1" x14ac:dyDescent="0.25">
      <c r="A149" s="37" t="s">
        <v>308</v>
      </c>
      <c r="B149" s="39">
        <v>13</v>
      </c>
      <c r="C149" s="39">
        <v>13</v>
      </c>
      <c r="D149" s="39">
        <v>0</v>
      </c>
      <c r="E149" s="39">
        <v>0</v>
      </c>
      <c r="F149" s="39">
        <v>1</v>
      </c>
      <c r="G149" s="39">
        <v>2</v>
      </c>
      <c r="H149" s="39">
        <v>8</v>
      </c>
      <c r="I149" s="39">
        <v>2</v>
      </c>
      <c r="K149" s="41" t="s">
        <v>309</v>
      </c>
      <c r="L149" s="34"/>
      <c r="M149" s="34"/>
      <c r="N149" s="34"/>
      <c r="O149" s="34" t="s">
        <v>26</v>
      </c>
      <c r="P149" s="92"/>
      <c r="Q149" s="92"/>
    </row>
    <row r="150" spans="1:17" s="93" customFormat="1" ht="12.6" customHeight="1" x14ac:dyDescent="0.25">
      <c r="A150" s="37" t="s">
        <v>310</v>
      </c>
      <c r="B150" s="39">
        <v>28</v>
      </c>
      <c r="C150" s="39">
        <v>14</v>
      </c>
      <c r="D150" s="39">
        <v>14</v>
      </c>
      <c r="E150" s="39">
        <v>0</v>
      </c>
      <c r="F150" s="39">
        <v>4</v>
      </c>
      <c r="G150" s="39">
        <v>9</v>
      </c>
      <c r="H150" s="39">
        <v>13</v>
      </c>
      <c r="I150" s="39">
        <v>2</v>
      </c>
      <c r="K150" s="41" t="s">
        <v>311</v>
      </c>
      <c r="L150" s="34"/>
      <c r="M150" s="34"/>
      <c r="N150" s="34"/>
      <c r="O150" s="34" t="s">
        <v>26</v>
      </c>
      <c r="P150" s="92"/>
      <c r="Q150" s="92"/>
    </row>
    <row r="151" spans="1:17" s="96" customFormat="1" ht="12.6" customHeight="1" x14ac:dyDescent="0.25">
      <c r="A151" s="37" t="s">
        <v>312</v>
      </c>
      <c r="B151" s="39">
        <v>17</v>
      </c>
      <c r="C151" s="39">
        <v>15</v>
      </c>
      <c r="D151" s="39">
        <v>2</v>
      </c>
      <c r="E151" s="39">
        <v>0</v>
      </c>
      <c r="F151" s="39">
        <v>1</v>
      </c>
      <c r="G151" s="39">
        <v>2</v>
      </c>
      <c r="H151" s="39">
        <v>12</v>
      </c>
      <c r="I151" s="39">
        <v>2</v>
      </c>
      <c r="K151" s="41" t="s">
        <v>313</v>
      </c>
      <c r="L151" s="34"/>
      <c r="M151" s="34"/>
      <c r="N151" s="34"/>
      <c r="O151" s="34" t="s">
        <v>26</v>
      </c>
      <c r="P151" s="92"/>
      <c r="Q151" s="92"/>
    </row>
    <row r="152" spans="1:17" s="96" customFormat="1" ht="12.6" customHeight="1" x14ac:dyDescent="0.25">
      <c r="A152" s="37" t="s">
        <v>314</v>
      </c>
      <c r="B152" s="39">
        <v>40</v>
      </c>
      <c r="C152" s="39">
        <v>25</v>
      </c>
      <c r="D152" s="39">
        <v>15</v>
      </c>
      <c r="E152" s="39">
        <v>0</v>
      </c>
      <c r="F152" s="39">
        <v>2</v>
      </c>
      <c r="G152" s="39">
        <v>10</v>
      </c>
      <c r="H152" s="39">
        <v>20</v>
      </c>
      <c r="I152" s="39">
        <v>8</v>
      </c>
      <c r="K152" s="41" t="s">
        <v>315</v>
      </c>
      <c r="L152" s="34"/>
      <c r="M152" s="34"/>
      <c r="N152" s="34"/>
      <c r="O152" s="34" t="s">
        <v>26</v>
      </c>
      <c r="P152" s="92"/>
      <c r="Q152" s="92"/>
    </row>
    <row r="153" spans="1:17" s="96" customFormat="1" ht="12.6" customHeight="1" x14ac:dyDescent="0.25">
      <c r="A153" s="37" t="s">
        <v>316</v>
      </c>
      <c r="B153" s="39">
        <v>16</v>
      </c>
      <c r="C153" s="39">
        <v>13</v>
      </c>
      <c r="D153" s="39">
        <v>3</v>
      </c>
      <c r="E153" s="39">
        <v>0</v>
      </c>
      <c r="F153" s="39">
        <v>1</v>
      </c>
      <c r="G153" s="39">
        <v>3</v>
      </c>
      <c r="H153" s="39">
        <v>9</v>
      </c>
      <c r="I153" s="39">
        <v>3</v>
      </c>
      <c r="K153" s="41" t="s">
        <v>317</v>
      </c>
      <c r="L153" s="34"/>
      <c r="M153" s="34"/>
      <c r="N153" s="34"/>
      <c r="O153" s="34" t="s">
        <v>26</v>
      </c>
      <c r="P153" s="92"/>
      <c r="Q153" s="92"/>
    </row>
    <row r="154" spans="1:17" s="96" customFormat="1" ht="12.6" customHeight="1" x14ac:dyDescent="0.25">
      <c r="A154" s="37" t="s">
        <v>318</v>
      </c>
      <c r="B154" s="39">
        <v>36</v>
      </c>
      <c r="C154" s="39">
        <v>19</v>
      </c>
      <c r="D154" s="39">
        <v>17</v>
      </c>
      <c r="E154" s="39">
        <v>0</v>
      </c>
      <c r="F154" s="39">
        <v>13</v>
      </c>
      <c r="G154" s="39">
        <v>10</v>
      </c>
      <c r="H154" s="39">
        <v>10</v>
      </c>
      <c r="I154" s="39">
        <v>3</v>
      </c>
      <c r="K154" s="41" t="s">
        <v>319</v>
      </c>
      <c r="L154" s="34"/>
      <c r="M154" s="34"/>
      <c r="N154" s="34"/>
      <c r="O154" s="34" t="s">
        <v>26</v>
      </c>
      <c r="P154" s="92"/>
      <c r="Q154" s="92"/>
    </row>
    <row r="155" spans="1:17" s="96" customFormat="1" ht="12.6" customHeight="1" x14ac:dyDescent="0.25">
      <c r="A155" s="37" t="s">
        <v>320</v>
      </c>
      <c r="B155" s="39">
        <v>8</v>
      </c>
      <c r="C155" s="39">
        <v>7</v>
      </c>
      <c r="D155" s="39">
        <v>1</v>
      </c>
      <c r="E155" s="39">
        <v>0</v>
      </c>
      <c r="F155" s="39">
        <v>0</v>
      </c>
      <c r="G155" s="39">
        <v>0</v>
      </c>
      <c r="H155" s="39">
        <v>4</v>
      </c>
      <c r="I155" s="39">
        <v>4</v>
      </c>
      <c r="K155" s="41" t="s">
        <v>321</v>
      </c>
      <c r="L155" s="34"/>
      <c r="M155" s="34"/>
      <c r="N155" s="34"/>
      <c r="O155" s="34" t="s">
        <v>26</v>
      </c>
      <c r="P155" s="92"/>
      <c r="Q155" s="92"/>
    </row>
    <row r="156" spans="1:17" s="96" customFormat="1" ht="12.6" customHeight="1" x14ac:dyDescent="0.25">
      <c r="A156" s="37" t="s">
        <v>322</v>
      </c>
      <c r="B156" s="39">
        <v>64</v>
      </c>
      <c r="C156" s="39">
        <v>24</v>
      </c>
      <c r="D156" s="39">
        <v>40</v>
      </c>
      <c r="E156" s="39">
        <v>0</v>
      </c>
      <c r="F156" s="39">
        <v>1</v>
      </c>
      <c r="G156" s="39">
        <v>21</v>
      </c>
      <c r="H156" s="39">
        <v>34</v>
      </c>
      <c r="I156" s="39">
        <v>8</v>
      </c>
      <c r="K156" s="41" t="s">
        <v>323</v>
      </c>
      <c r="L156" s="34"/>
      <c r="M156" s="34"/>
      <c r="N156" s="34"/>
      <c r="O156" s="34" t="s">
        <v>26</v>
      </c>
      <c r="P156" s="92"/>
      <c r="Q156" s="92"/>
    </row>
    <row r="157" spans="1:17" s="96" customFormat="1" ht="12.6" customHeight="1" x14ac:dyDescent="0.25">
      <c r="A157" s="37" t="s">
        <v>324</v>
      </c>
      <c r="B157" s="39">
        <v>23</v>
      </c>
      <c r="C157" s="39">
        <v>21</v>
      </c>
      <c r="D157" s="39">
        <v>2</v>
      </c>
      <c r="E157" s="39">
        <v>0</v>
      </c>
      <c r="F157" s="39">
        <v>4</v>
      </c>
      <c r="G157" s="39">
        <v>2</v>
      </c>
      <c r="H157" s="39">
        <v>11</v>
      </c>
      <c r="I157" s="39">
        <v>6</v>
      </c>
      <c r="K157" s="41" t="s">
        <v>325</v>
      </c>
      <c r="L157" s="34"/>
      <c r="M157" s="34"/>
      <c r="N157" s="34"/>
      <c r="O157" s="34" t="s">
        <v>26</v>
      </c>
      <c r="P157" s="92"/>
      <c r="Q157" s="92"/>
    </row>
    <row r="158" spans="1:17" s="96" customFormat="1" ht="12.6" customHeight="1" x14ac:dyDescent="0.25">
      <c r="A158" s="37" t="s">
        <v>326</v>
      </c>
      <c r="B158" s="39">
        <v>40</v>
      </c>
      <c r="C158" s="39">
        <v>40</v>
      </c>
      <c r="D158" s="39">
        <v>0</v>
      </c>
      <c r="E158" s="39">
        <v>0</v>
      </c>
      <c r="F158" s="39">
        <v>3</v>
      </c>
      <c r="G158" s="39">
        <v>5</v>
      </c>
      <c r="H158" s="39">
        <v>19</v>
      </c>
      <c r="I158" s="39">
        <v>13</v>
      </c>
      <c r="K158" s="41" t="s">
        <v>327</v>
      </c>
      <c r="L158" s="34"/>
      <c r="M158" s="34"/>
      <c r="N158" s="34"/>
      <c r="O158" s="34" t="s">
        <v>26</v>
      </c>
      <c r="P158" s="92"/>
      <c r="Q158" s="92"/>
    </row>
    <row r="159" spans="1:17" s="96" customFormat="1" ht="12.6" customHeight="1" x14ac:dyDescent="0.25">
      <c r="A159" s="37" t="s">
        <v>328</v>
      </c>
      <c r="B159" s="39">
        <v>35</v>
      </c>
      <c r="C159" s="39">
        <v>34</v>
      </c>
      <c r="D159" s="39">
        <v>1</v>
      </c>
      <c r="E159" s="39">
        <v>0</v>
      </c>
      <c r="F159" s="39">
        <v>0</v>
      </c>
      <c r="G159" s="39">
        <v>6</v>
      </c>
      <c r="H159" s="39">
        <v>22</v>
      </c>
      <c r="I159" s="39">
        <v>7</v>
      </c>
      <c r="K159" s="41" t="s">
        <v>329</v>
      </c>
      <c r="L159" s="34"/>
      <c r="M159" s="34"/>
      <c r="N159" s="34"/>
      <c r="O159" s="34" t="s">
        <v>26</v>
      </c>
      <c r="P159" s="92"/>
      <c r="Q159" s="92"/>
    </row>
    <row r="160" spans="1:17" s="96" customFormat="1" ht="12.6" customHeight="1" x14ac:dyDescent="0.25">
      <c r="A160" s="37" t="s">
        <v>330</v>
      </c>
      <c r="B160" s="39">
        <v>8</v>
      </c>
      <c r="C160" s="39">
        <v>8</v>
      </c>
      <c r="D160" s="39">
        <v>0</v>
      </c>
      <c r="E160" s="39">
        <v>0</v>
      </c>
      <c r="F160" s="39">
        <v>0</v>
      </c>
      <c r="G160" s="39">
        <v>1</v>
      </c>
      <c r="H160" s="39">
        <v>4</v>
      </c>
      <c r="I160" s="39">
        <v>3</v>
      </c>
      <c r="K160" s="41" t="s">
        <v>331</v>
      </c>
      <c r="L160" s="34"/>
      <c r="M160" s="34"/>
      <c r="N160" s="34"/>
      <c r="O160" s="34" t="s">
        <v>26</v>
      </c>
      <c r="P160" s="92"/>
      <c r="Q160" s="92"/>
    </row>
    <row r="161" spans="1:17" s="96" customFormat="1" ht="12.6" customHeight="1" x14ac:dyDescent="0.25">
      <c r="A161" s="37" t="s">
        <v>332</v>
      </c>
      <c r="B161" s="39">
        <v>260</v>
      </c>
      <c r="C161" s="39">
        <v>146</v>
      </c>
      <c r="D161" s="39">
        <v>114</v>
      </c>
      <c r="E161" s="39">
        <v>0</v>
      </c>
      <c r="F161" s="39">
        <v>52</v>
      </c>
      <c r="G161" s="39">
        <v>44</v>
      </c>
      <c r="H161" s="39">
        <v>100</v>
      </c>
      <c r="I161" s="39">
        <v>64</v>
      </c>
      <c r="K161" s="41" t="s">
        <v>333</v>
      </c>
      <c r="L161" s="34"/>
      <c r="M161" s="34"/>
      <c r="N161" s="34"/>
      <c r="O161" s="34" t="s">
        <v>26</v>
      </c>
      <c r="P161" s="92"/>
      <c r="Q161" s="92"/>
    </row>
    <row r="162" spans="1:17" s="96" customFormat="1" ht="12.6" customHeight="1" x14ac:dyDescent="0.25">
      <c r="A162" s="37" t="s">
        <v>334</v>
      </c>
      <c r="B162" s="39">
        <v>17</v>
      </c>
      <c r="C162" s="39">
        <v>15</v>
      </c>
      <c r="D162" s="39">
        <v>2</v>
      </c>
      <c r="E162" s="39">
        <v>0</v>
      </c>
      <c r="F162" s="39">
        <v>1</v>
      </c>
      <c r="G162" s="39">
        <v>2</v>
      </c>
      <c r="H162" s="39">
        <v>8</v>
      </c>
      <c r="I162" s="39">
        <v>6</v>
      </c>
      <c r="K162" s="41" t="s">
        <v>335</v>
      </c>
      <c r="L162" s="34"/>
      <c r="M162" s="34"/>
      <c r="N162" s="34"/>
      <c r="O162" s="34" t="s">
        <v>26</v>
      </c>
      <c r="P162" s="92"/>
      <c r="Q162" s="92"/>
    </row>
    <row r="163" spans="1:17" s="96" customFormat="1" ht="12.6" customHeight="1" x14ac:dyDescent="0.25">
      <c r="A163" s="28" t="s">
        <v>336</v>
      </c>
      <c r="B163" s="30">
        <v>252</v>
      </c>
      <c r="C163" s="30">
        <v>143</v>
      </c>
      <c r="D163" s="30">
        <v>109</v>
      </c>
      <c r="E163" s="30">
        <v>0</v>
      </c>
      <c r="F163" s="30">
        <v>22</v>
      </c>
      <c r="G163" s="30">
        <v>41</v>
      </c>
      <c r="H163" s="30">
        <v>123</v>
      </c>
      <c r="I163" s="30">
        <v>66</v>
      </c>
      <c r="K163" s="33" t="s">
        <v>337</v>
      </c>
      <c r="L163" s="34"/>
      <c r="M163" s="34"/>
      <c r="N163" s="34" t="s">
        <v>26</v>
      </c>
      <c r="O163" s="34"/>
      <c r="P163" s="92"/>
      <c r="Q163" s="92"/>
    </row>
    <row r="164" spans="1:17" s="96" customFormat="1" ht="12.6" customHeight="1" x14ac:dyDescent="0.25">
      <c r="A164" s="37" t="s">
        <v>338</v>
      </c>
      <c r="B164" s="39">
        <v>151</v>
      </c>
      <c r="C164" s="39">
        <v>48</v>
      </c>
      <c r="D164" s="39">
        <v>103</v>
      </c>
      <c r="E164" s="39">
        <v>0</v>
      </c>
      <c r="F164" s="39">
        <v>4</v>
      </c>
      <c r="G164" s="39">
        <v>25</v>
      </c>
      <c r="H164" s="39">
        <v>80</v>
      </c>
      <c r="I164" s="39">
        <v>42</v>
      </c>
      <c r="K164" s="41" t="s">
        <v>339</v>
      </c>
      <c r="L164" s="34"/>
      <c r="M164" s="34"/>
      <c r="N164" s="34"/>
      <c r="O164" s="34" t="s">
        <v>26</v>
      </c>
      <c r="P164" s="92"/>
      <c r="Q164" s="92"/>
    </row>
    <row r="165" spans="1:17" s="96" customFormat="1" ht="12.6" customHeight="1" x14ac:dyDescent="0.25">
      <c r="A165" s="37" t="s">
        <v>340</v>
      </c>
      <c r="B165" s="39">
        <v>32</v>
      </c>
      <c r="C165" s="39">
        <v>32</v>
      </c>
      <c r="D165" s="39">
        <v>0</v>
      </c>
      <c r="E165" s="39">
        <v>0</v>
      </c>
      <c r="F165" s="39">
        <v>14</v>
      </c>
      <c r="G165" s="39">
        <v>7</v>
      </c>
      <c r="H165" s="39">
        <v>8</v>
      </c>
      <c r="I165" s="39">
        <v>3</v>
      </c>
      <c r="K165" s="41" t="s">
        <v>341</v>
      </c>
      <c r="L165" s="34"/>
      <c r="M165" s="34"/>
      <c r="N165" s="34"/>
      <c r="O165" s="34" t="s">
        <v>26</v>
      </c>
      <c r="P165" s="92"/>
      <c r="Q165" s="92"/>
    </row>
    <row r="166" spans="1:17" s="93" customFormat="1" ht="12.6" customHeight="1" x14ac:dyDescent="0.25">
      <c r="A166" s="37" t="s">
        <v>342</v>
      </c>
      <c r="B166" s="39">
        <v>5</v>
      </c>
      <c r="C166" s="39">
        <v>5</v>
      </c>
      <c r="D166" s="39">
        <v>0</v>
      </c>
      <c r="E166" s="39">
        <v>0</v>
      </c>
      <c r="F166" s="39">
        <v>0</v>
      </c>
      <c r="G166" s="39">
        <v>0</v>
      </c>
      <c r="H166" s="39">
        <v>4</v>
      </c>
      <c r="I166" s="39">
        <v>1</v>
      </c>
      <c r="K166" s="41" t="s">
        <v>343</v>
      </c>
      <c r="L166" s="34"/>
      <c r="M166" s="34"/>
      <c r="N166" s="34"/>
      <c r="O166" s="34" t="s">
        <v>26</v>
      </c>
      <c r="P166" s="92"/>
      <c r="Q166" s="92"/>
    </row>
    <row r="167" spans="1:17" s="96" customFormat="1" ht="12.6" customHeight="1" x14ac:dyDescent="0.25">
      <c r="A167" s="37" t="s">
        <v>344</v>
      </c>
      <c r="B167" s="39">
        <v>1</v>
      </c>
      <c r="C167" s="39">
        <v>1</v>
      </c>
      <c r="D167" s="39">
        <v>0</v>
      </c>
      <c r="E167" s="39">
        <v>0</v>
      </c>
      <c r="F167" s="39">
        <v>0</v>
      </c>
      <c r="G167" s="39">
        <v>1</v>
      </c>
      <c r="H167" s="39">
        <v>0</v>
      </c>
      <c r="I167" s="39">
        <v>0</v>
      </c>
      <c r="K167" s="41" t="s">
        <v>345</v>
      </c>
      <c r="L167" s="34"/>
      <c r="M167" s="34"/>
      <c r="N167" s="34"/>
      <c r="O167" s="34" t="s">
        <v>26</v>
      </c>
      <c r="P167" s="92"/>
      <c r="Q167" s="92"/>
    </row>
    <row r="168" spans="1:17" s="96" customFormat="1" ht="12.6" customHeight="1" x14ac:dyDescent="0.25">
      <c r="A168" s="37" t="s">
        <v>346</v>
      </c>
      <c r="B168" s="39">
        <v>4</v>
      </c>
      <c r="C168" s="39">
        <v>4</v>
      </c>
      <c r="D168" s="39">
        <v>0</v>
      </c>
      <c r="E168" s="39">
        <v>0</v>
      </c>
      <c r="F168" s="39">
        <v>1</v>
      </c>
      <c r="G168" s="39">
        <v>0</v>
      </c>
      <c r="H168" s="39">
        <v>1</v>
      </c>
      <c r="I168" s="39">
        <v>2</v>
      </c>
      <c r="K168" s="41" t="s">
        <v>347</v>
      </c>
      <c r="L168" s="34"/>
      <c r="M168" s="34"/>
      <c r="N168" s="34"/>
      <c r="O168" s="34" t="s">
        <v>26</v>
      </c>
      <c r="P168" s="92"/>
      <c r="Q168" s="92"/>
    </row>
    <row r="169" spans="1:17" s="96" customFormat="1" ht="12.6" customHeight="1" x14ac:dyDescent="0.25">
      <c r="A169" s="37" t="s">
        <v>348</v>
      </c>
      <c r="B169" s="39">
        <v>41</v>
      </c>
      <c r="C169" s="39">
        <v>39</v>
      </c>
      <c r="D169" s="39">
        <v>2</v>
      </c>
      <c r="E169" s="39">
        <v>0</v>
      </c>
      <c r="F169" s="39">
        <v>2</v>
      </c>
      <c r="G169" s="39">
        <v>6</v>
      </c>
      <c r="H169" s="39">
        <v>21</v>
      </c>
      <c r="I169" s="39">
        <v>12</v>
      </c>
      <c r="K169" s="41" t="s">
        <v>349</v>
      </c>
      <c r="L169" s="34"/>
      <c r="M169" s="34"/>
      <c r="N169" s="34"/>
      <c r="O169" s="34" t="s">
        <v>26</v>
      </c>
      <c r="P169" s="92"/>
      <c r="Q169" s="92"/>
    </row>
    <row r="170" spans="1:17" s="96" customFormat="1" ht="12.6" customHeight="1" x14ac:dyDescent="0.25">
      <c r="A170" s="37" t="s">
        <v>350</v>
      </c>
      <c r="B170" s="39">
        <v>12</v>
      </c>
      <c r="C170" s="39">
        <v>11</v>
      </c>
      <c r="D170" s="39">
        <v>1</v>
      </c>
      <c r="E170" s="39">
        <v>0</v>
      </c>
      <c r="F170" s="39">
        <v>1</v>
      </c>
      <c r="G170" s="39">
        <v>1</v>
      </c>
      <c r="H170" s="39">
        <v>6</v>
      </c>
      <c r="I170" s="39">
        <v>4</v>
      </c>
      <c r="K170" s="41" t="s">
        <v>351</v>
      </c>
      <c r="L170" s="34"/>
      <c r="M170" s="34"/>
      <c r="N170" s="34"/>
      <c r="O170" s="34" t="s">
        <v>26</v>
      </c>
      <c r="P170" s="92"/>
      <c r="Q170" s="92"/>
    </row>
    <row r="171" spans="1:17" s="96" customFormat="1" ht="12.6" customHeight="1" x14ac:dyDescent="0.25">
      <c r="A171" s="37" t="s">
        <v>352</v>
      </c>
      <c r="B171" s="39">
        <v>6</v>
      </c>
      <c r="C171" s="39">
        <v>3</v>
      </c>
      <c r="D171" s="39">
        <v>3</v>
      </c>
      <c r="E171" s="39">
        <v>0</v>
      </c>
      <c r="F171" s="39">
        <v>0</v>
      </c>
      <c r="G171" s="39">
        <v>1</v>
      </c>
      <c r="H171" s="39">
        <v>3</v>
      </c>
      <c r="I171" s="39">
        <v>2</v>
      </c>
      <c r="K171" s="41" t="s">
        <v>353</v>
      </c>
      <c r="L171" s="34"/>
      <c r="M171" s="34"/>
      <c r="N171" s="34"/>
      <c r="O171" s="34" t="s">
        <v>26</v>
      </c>
      <c r="P171" s="92"/>
      <c r="Q171" s="92"/>
    </row>
    <row r="172" spans="1:17" s="93" customFormat="1" ht="12.6" customHeight="1" x14ac:dyDescent="0.25">
      <c r="A172" s="28" t="s">
        <v>354</v>
      </c>
      <c r="B172" s="30">
        <v>391</v>
      </c>
      <c r="C172" s="30">
        <v>178</v>
      </c>
      <c r="D172" s="30">
        <v>194</v>
      </c>
      <c r="E172" s="30">
        <v>19</v>
      </c>
      <c r="F172" s="30">
        <v>66</v>
      </c>
      <c r="G172" s="30">
        <v>65</v>
      </c>
      <c r="H172" s="30">
        <v>182</v>
      </c>
      <c r="I172" s="30">
        <v>78</v>
      </c>
      <c r="K172" s="33" t="s">
        <v>355</v>
      </c>
      <c r="L172" s="34"/>
      <c r="M172" s="34"/>
      <c r="N172" s="34" t="s">
        <v>26</v>
      </c>
      <c r="O172" s="34"/>
      <c r="P172" s="92"/>
      <c r="Q172" s="92"/>
    </row>
    <row r="173" spans="1:17" s="96" customFormat="1" ht="12.6" customHeight="1" x14ac:dyDescent="0.25">
      <c r="A173" s="37" t="s">
        <v>356</v>
      </c>
      <c r="B173" s="39">
        <v>15</v>
      </c>
      <c r="C173" s="39">
        <v>15</v>
      </c>
      <c r="D173" s="39">
        <v>0</v>
      </c>
      <c r="E173" s="39">
        <v>0</v>
      </c>
      <c r="F173" s="39">
        <v>5</v>
      </c>
      <c r="G173" s="39">
        <v>0</v>
      </c>
      <c r="H173" s="39">
        <v>3</v>
      </c>
      <c r="I173" s="39">
        <v>7</v>
      </c>
      <c r="K173" s="41" t="s">
        <v>357</v>
      </c>
      <c r="L173" s="34"/>
      <c r="M173" s="34"/>
      <c r="N173" s="34"/>
      <c r="O173" s="34" t="s">
        <v>26</v>
      </c>
      <c r="P173" s="92"/>
      <c r="Q173" s="92"/>
    </row>
    <row r="174" spans="1:17" s="96" customFormat="1" ht="12.6" customHeight="1" x14ac:dyDescent="0.25">
      <c r="A174" s="37" t="s">
        <v>358</v>
      </c>
      <c r="B174" s="39">
        <v>12</v>
      </c>
      <c r="C174" s="39">
        <v>2</v>
      </c>
      <c r="D174" s="39">
        <v>10</v>
      </c>
      <c r="E174" s="39">
        <v>0</v>
      </c>
      <c r="F174" s="39">
        <v>0</v>
      </c>
      <c r="G174" s="39">
        <v>1</v>
      </c>
      <c r="H174" s="39">
        <v>8</v>
      </c>
      <c r="I174" s="39">
        <v>3</v>
      </c>
      <c r="K174" s="41" t="s">
        <v>359</v>
      </c>
      <c r="L174" s="34"/>
      <c r="M174" s="34"/>
      <c r="N174" s="34"/>
      <c r="O174" s="34" t="s">
        <v>26</v>
      </c>
      <c r="P174" s="92"/>
      <c r="Q174" s="92"/>
    </row>
    <row r="175" spans="1:17" s="96" customFormat="1" ht="12.6" customHeight="1" x14ac:dyDescent="0.25">
      <c r="A175" s="37" t="s">
        <v>360</v>
      </c>
      <c r="B175" s="39">
        <v>2</v>
      </c>
      <c r="C175" s="39">
        <v>2</v>
      </c>
      <c r="D175" s="39">
        <v>0</v>
      </c>
      <c r="E175" s="39">
        <v>0</v>
      </c>
      <c r="F175" s="39">
        <v>0</v>
      </c>
      <c r="G175" s="39">
        <v>0</v>
      </c>
      <c r="H175" s="39">
        <v>2</v>
      </c>
      <c r="I175" s="39">
        <v>0</v>
      </c>
      <c r="K175" s="41" t="s">
        <v>361</v>
      </c>
      <c r="L175" s="34"/>
      <c r="M175" s="34"/>
      <c r="N175" s="34"/>
      <c r="O175" s="34" t="s">
        <v>26</v>
      </c>
      <c r="P175" s="92"/>
      <c r="Q175" s="92"/>
    </row>
    <row r="176" spans="1:17" s="93" customFormat="1" ht="12.6" customHeight="1" x14ac:dyDescent="0.25">
      <c r="A176" s="37" t="s">
        <v>362</v>
      </c>
      <c r="B176" s="39">
        <v>182</v>
      </c>
      <c r="C176" s="39">
        <v>28</v>
      </c>
      <c r="D176" s="39">
        <v>154</v>
      </c>
      <c r="E176" s="39">
        <v>0</v>
      </c>
      <c r="F176" s="39">
        <v>28</v>
      </c>
      <c r="G176" s="39">
        <v>21</v>
      </c>
      <c r="H176" s="39">
        <v>100</v>
      </c>
      <c r="I176" s="39">
        <v>33</v>
      </c>
      <c r="K176" s="41" t="s">
        <v>363</v>
      </c>
      <c r="L176" s="34"/>
      <c r="M176" s="34"/>
      <c r="N176" s="34"/>
      <c r="O176" s="34" t="s">
        <v>26</v>
      </c>
      <c r="P176" s="92"/>
      <c r="Q176" s="92"/>
    </row>
    <row r="177" spans="1:17" s="96" customFormat="1" ht="12.6" customHeight="1" x14ac:dyDescent="0.25">
      <c r="A177" s="37" t="s">
        <v>364</v>
      </c>
      <c r="B177" s="39">
        <v>7</v>
      </c>
      <c r="C177" s="39">
        <v>7</v>
      </c>
      <c r="D177" s="39">
        <v>0</v>
      </c>
      <c r="E177" s="39">
        <v>0</v>
      </c>
      <c r="F177" s="39">
        <v>1</v>
      </c>
      <c r="G177" s="39">
        <v>2</v>
      </c>
      <c r="H177" s="39">
        <v>2</v>
      </c>
      <c r="I177" s="39">
        <v>2</v>
      </c>
      <c r="K177" s="41" t="s">
        <v>365</v>
      </c>
      <c r="L177" s="34"/>
      <c r="M177" s="34"/>
      <c r="N177" s="34"/>
      <c r="O177" s="34" t="s">
        <v>26</v>
      </c>
      <c r="P177" s="92"/>
      <c r="Q177" s="92"/>
    </row>
    <row r="178" spans="1:17" s="96" customFormat="1" ht="12.6" customHeight="1" x14ac:dyDescent="0.25">
      <c r="A178" s="37" t="s">
        <v>366</v>
      </c>
      <c r="B178" s="39">
        <v>0</v>
      </c>
      <c r="C178" s="39">
        <v>0</v>
      </c>
      <c r="D178" s="39">
        <v>0</v>
      </c>
      <c r="E178" s="39">
        <v>0</v>
      </c>
      <c r="F178" s="39">
        <v>0</v>
      </c>
      <c r="G178" s="39">
        <v>0</v>
      </c>
      <c r="H178" s="39">
        <v>0</v>
      </c>
      <c r="I178" s="39">
        <v>0</v>
      </c>
      <c r="K178" s="41" t="s">
        <v>367</v>
      </c>
      <c r="L178" s="34"/>
      <c r="M178" s="34"/>
      <c r="N178" s="34"/>
      <c r="O178" s="34" t="s">
        <v>26</v>
      </c>
      <c r="P178" s="92"/>
      <c r="Q178" s="92"/>
    </row>
    <row r="179" spans="1:17" s="96" customFormat="1" ht="12.6" customHeight="1" x14ac:dyDescent="0.25">
      <c r="A179" s="37" t="s">
        <v>368</v>
      </c>
      <c r="B179" s="39">
        <v>57</v>
      </c>
      <c r="C179" s="39">
        <v>32</v>
      </c>
      <c r="D179" s="39">
        <v>7</v>
      </c>
      <c r="E179" s="39">
        <v>18</v>
      </c>
      <c r="F179" s="39">
        <v>22</v>
      </c>
      <c r="G179" s="39">
        <v>11</v>
      </c>
      <c r="H179" s="39">
        <v>17</v>
      </c>
      <c r="I179" s="39">
        <v>7</v>
      </c>
      <c r="K179" s="41" t="s">
        <v>369</v>
      </c>
      <c r="L179" s="34"/>
      <c r="M179" s="34"/>
      <c r="N179" s="34"/>
      <c r="O179" s="34" t="s">
        <v>26</v>
      </c>
      <c r="P179" s="92"/>
      <c r="Q179" s="92"/>
    </row>
    <row r="180" spans="1:17" s="96" customFormat="1" ht="12.6" customHeight="1" x14ac:dyDescent="0.25">
      <c r="A180" s="37" t="s">
        <v>370</v>
      </c>
      <c r="B180" s="39">
        <v>29</v>
      </c>
      <c r="C180" s="39">
        <v>24</v>
      </c>
      <c r="D180" s="39">
        <v>5</v>
      </c>
      <c r="E180" s="39">
        <v>0</v>
      </c>
      <c r="F180" s="39">
        <v>5</v>
      </c>
      <c r="G180" s="39">
        <v>14</v>
      </c>
      <c r="H180" s="39">
        <v>8</v>
      </c>
      <c r="I180" s="39">
        <v>2</v>
      </c>
      <c r="K180" s="41" t="s">
        <v>371</v>
      </c>
      <c r="L180" s="34"/>
      <c r="M180" s="34"/>
      <c r="N180" s="34"/>
      <c r="O180" s="34" t="s">
        <v>26</v>
      </c>
      <c r="P180" s="92"/>
      <c r="Q180" s="92"/>
    </row>
    <row r="181" spans="1:17" s="96" customFormat="1" ht="12.6" customHeight="1" x14ac:dyDescent="0.25">
      <c r="A181" s="37" t="s">
        <v>372</v>
      </c>
      <c r="B181" s="39">
        <v>33</v>
      </c>
      <c r="C181" s="39">
        <v>21</v>
      </c>
      <c r="D181" s="39">
        <v>11</v>
      </c>
      <c r="E181" s="39">
        <v>1</v>
      </c>
      <c r="F181" s="39">
        <v>1</v>
      </c>
      <c r="G181" s="39">
        <v>5</v>
      </c>
      <c r="H181" s="39">
        <v>17</v>
      </c>
      <c r="I181" s="39">
        <v>10</v>
      </c>
      <c r="K181" s="41" t="s">
        <v>373</v>
      </c>
      <c r="L181" s="34"/>
      <c r="M181" s="34"/>
      <c r="N181" s="34"/>
      <c r="O181" s="34" t="s">
        <v>26</v>
      </c>
      <c r="P181" s="92"/>
      <c r="Q181" s="92"/>
    </row>
    <row r="182" spans="1:17" s="96" customFormat="1" ht="12.6" customHeight="1" x14ac:dyDescent="0.25">
      <c r="A182" s="37" t="s">
        <v>374</v>
      </c>
      <c r="B182" s="39">
        <v>2</v>
      </c>
      <c r="C182" s="39">
        <v>1</v>
      </c>
      <c r="D182" s="39">
        <v>1</v>
      </c>
      <c r="E182" s="39">
        <v>0</v>
      </c>
      <c r="F182" s="39">
        <v>0</v>
      </c>
      <c r="G182" s="39">
        <v>0</v>
      </c>
      <c r="H182" s="39">
        <v>1</v>
      </c>
      <c r="I182" s="39">
        <v>1</v>
      </c>
      <c r="K182" s="41" t="s">
        <v>375</v>
      </c>
      <c r="L182" s="34"/>
      <c r="M182" s="34"/>
      <c r="N182" s="34"/>
      <c r="O182" s="34" t="s">
        <v>26</v>
      </c>
      <c r="P182" s="92"/>
      <c r="Q182" s="92"/>
    </row>
    <row r="183" spans="1:17" s="96" customFormat="1" ht="12.6" customHeight="1" x14ac:dyDescent="0.25">
      <c r="A183" s="37" t="s">
        <v>376</v>
      </c>
      <c r="B183" s="39">
        <v>4</v>
      </c>
      <c r="C183" s="39">
        <v>4</v>
      </c>
      <c r="D183" s="39">
        <v>0</v>
      </c>
      <c r="E183" s="39">
        <v>0</v>
      </c>
      <c r="F183" s="39">
        <v>0</v>
      </c>
      <c r="G183" s="39">
        <v>0</v>
      </c>
      <c r="H183" s="39">
        <v>1</v>
      </c>
      <c r="I183" s="39">
        <v>3</v>
      </c>
      <c r="K183" s="41" t="s">
        <v>377</v>
      </c>
      <c r="L183" s="34"/>
      <c r="M183" s="34"/>
      <c r="N183" s="34"/>
      <c r="O183" s="34" t="s">
        <v>26</v>
      </c>
      <c r="P183" s="92"/>
      <c r="Q183" s="92"/>
    </row>
    <row r="184" spans="1:17" s="96" customFormat="1" ht="12.6" customHeight="1" x14ac:dyDescent="0.25">
      <c r="A184" s="37" t="s">
        <v>378</v>
      </c>
      <c r="B184" s="39">
        <v>19</v>
      </c>
      <c r="C184" s="39">
        <v>16</v>
      </c>
      <c r="D184" s="39">
        <v>3</v>
      </c>
      <c r="E184" s="39">
        <v>0</v>
      </c>
      <c r="F184" s="39">
        <v>2</v>
      </c>
      <c r="G184" s="39">
        <v>7</v>
      </c>
      <c r="H184" s="39">
        <v>6</v>
      </c>
      <c r="I184" s="39">
        <v>4</v>
      </c>
      <c r="K184" s="41" t="s">
        <v>379</v>
      </c>
      <c r="L184" s="34"/>
      <c r="M184" s="34"/>
      <c r="N184" s="34"/>
      <c r="O184" s="34" t="s">
        <v>26</v>
      </c>
      <c r="P184" s="92"/>
      <c r="Q184" s="92"/>
    </row>
    <row r="185" spans="1:17" s="96" customFormat="1" ht="12.6" customHeight="1" x14ac:dyDescent="0.25">
      <c r="A185" s="37" t="s">
        <v>380</v>
      </c>
      <c r="B185" s="39">
        <v>3</v>
      </c>
      <c r="C185" s="39">
        <v>3</v>
      </c>
      <c r="D185" s="39">
        <v>0</v>
      </c>
      <c r="E185" s="39">
        <v>0</v>
      </c>
      <c r="F185" s="39">
        <v>0</v>
      </c>
      <c r="G185" s="39">
        <v>0</v>
      </c>
      <c r="H185" s="39">
        <v>2</v>
      </c>
      <c r="I185" s="39">
        <v>1</v>
      </c>
      <c r="K185" s="41" t="s">
        <v>381</v>
      </c>
      <c r="L185" s="34"/>
      <c r="M185" s="34"/>
      <c r="N185" s="34"/>
      <c r="O185" s="34" t="s">
        <v>26</v>
      </c>
      <c r="P185" s="92"/>
      <c r="Q185" s="92"/>
    </row>
    <row r="186" spans="1:17" s="93" customFormat="1" ht="12.6" customHeight="1" x14ac:dyDescent="0.25">
      <c r="A186" s="37" t="s">
        <v>382</v>
      </c>
      <c r="B186" s="39">
        <v>19</v>
      </c>
      <c r="C186" s="39">
        <v>16</v>
      </c>
      <c r="D186" s="39">
        <v>3</v>
      </c>
      <c r="E186" s="39">
        <v>0</v>
      </c>
      <c r="F186" s="39">
        <v>0</v>
      </c>
      <c r="G186" s="39">
        <v>4</v>
      </c>
      <c r="H186" s="39">
        <v>11</v>
      </c>
      <c r="I186" s="39">
        <v>4</v>
      </c>
      <c r="K186" s="41" t="s">
        <v>383</v>
      </c>
      <c r="L186" s="34"/>
      <c r="M186" s="34"/>
      <c r="N186" s="34"/>
      <c r="O186" s="34" t="s">
        <v>26</v>
      </c>
      <c r="P186" s="92"/>
      <c r="Q186" s="92"/>
    </row>
    <row r="187" spans="1:17" s="96" customFormat="1" ht="12.6" customHeight="1" x14ac:dyDescent="0.25">
      <c r="A187" s="37" t="s">
        <v>384</v>
      </c>
      <c r="B187" s="39">
        <v>7</v>
      </c>
      <c r="C187" s="39">
        <v>7</v>
      </c>
      <c r="D187" s="39">
        <v>0</v>
      </c>
      <c r="E187" s="39">
        <v>0</v>
      </c>
      <c r="F187" s="39">
        <v>2</v>
      </c>
      <c r="G187" s="39">
        <v>0</v>
      </c>
      <c r="H187" s="39">
        <v>4</v>
      </c>
      <c r="I187" s="39">
        <v>1</v>
      </c>
      <c r="K187" s="41" t="s">
        <v>385</v>
      </c>
      <c r="L187" s="34"/>
      <c r="M187" s="34"/>
      <c r="N187" s="34"/>
      <c r="O187" s="34" t="s">
        <v>26</v>
      </c>
      <c r="P187" s="92"/>
      <c r="Q187" s="92"/>
    </row>
    <row r="188" spans="1:17" s="96" customFormat="1" ht="12.6" customHeight="1" x14ac:dyDescent="0.25">
      <c r="A188" s="28" t="s">
        <v>386</v>
      </c>
      <c r="B188" s="30">
        <v>2637</v>
      </c>
      <c r="C188" s="30">
        <v>1483</v>
      </c>
      <c r="D188" s="30">
        <v>1154</v>
      </c>
      <c r="E188" s="30">
        <v>0</v>
      </c>
      <c r="F188" s="30">
        <v>227</v>
      </c>
      <c r="G188" s="30">
        <v>513</v>
      </c>
      <c r="H188" s="30">
        <v>1394</v>
      </c>
      <c r="I188" s="30">
        <v>503</v>
      </c>
      <c r="K188" s="33" t="s">
        <v>387</v>
      </c>
      <c r="L188" s="34"/>
      <c r="M188" s="34" t="s">
        <v>26</v>
      </c>
      <c r="N188" s="34"/>
      <c r="O188" s="34"/>
      <c r="P188" s="92"/>
      <c r="Q188" s="92"/>
    </row>
    <row r="189" spans="1:17" s="96" customFormat="1" ht="12.6" customHeight="1" x14ac:dyDescent="0.25">
      <c r="A189" s="28" t="s">
        <v>388</v>
      </c>
      <c r="B189" s="30">
        <v>1715</v>
      </c>
      <c r="C189" s="30">
        <v>930</v>
      </c>
      <c r="D189" s="30">
        <v>785</v>
      </c>
      <c r="E189" s="30">
        <v>0</v>
      </c>
      <c r="F189" s="30">
        <v>154</v>
      </c>
      <c r="G189" s="30">
        <v>340</v>
      </c>
      <c r="H189" s="30">
        <v>881</v>
      </c>
      <c r="I189" s="30">
        <v>340</v>
      </c>
      <c r="K189" s="33" t="s">
        <v>389</v>
      </c>
      <c r="L189" s="34"/>
      <c r="M189" s="34"/>
      <c r="N189" s="34" t="s">
        <v>26</v>
      </c>
      <c r="O189" s="34"/>
      <c r="P189" s="92"/>
      <c r="Q189" s="92"/>
    </row>
    <row r="190" spans="1:17" s="96" customFormat="1" ht="12.6" customHeight="1" x14ac:dyDescent="0.25">
      <c r="A190" s="37" t="s">
        <v>390</v>
      </c>
      <c r="B190" s="39">
        <v>198</v>
      </c>
      <c r="C190" s="39">
        <v>92</v>
      </c>
      <c r="D190" s="39">
        <v>106</v>
      </c>
      <c r="E190" s="39">
        <v>0</v>
      </c>
      <c r="F190" s="39">
        <v>8</v>
      </c>
      <c r="G190" s="39">
        <v>28</v>
      </c>
      <c r="H190" s="39">
        <v>127</v>
      </c>
      <c r="I190" s="39">
        <v>35</v>
      </c>
      <c r="K190" s="41" t="s">
        <v>391</v>
      </c>
      <c r="L190" s="34"/>
      <c r="M190" s="34"/>
      <c r="N190" s="34"/>
      <c r="O190" s="34" t="s">
        <v>26</v>
      </c>
      <c r="P190" s="92"/>
      <c r="Q190" s="92"/>
    </row>
    <row r="191" spans="1:17" s="93" customFormat="1" ht="12.6" customHeight="1" x14ac:dyDescent="0.25">
      <c r="A191" s="37" t="s">
        <v>392</v>
      </c>
      <c r="B191" s="39">
        <v>35</v>
      </c>
      <c r="C191" s="39">
        <v>32</v>
      </c>
      <c r="D191" s="39">
        <v>3</v>
      </c>
      <c r="E191" s="39">
        <v>0</v>
      </c>
      <c r="F191" s="39">
        <v>4</v>
      </c>
      <c r="G191" s="39">
        <v>7</v>
      </c>
      <c r="H191" s="39">
        <v>15</v>
      </c>
      <c r="I191" s="39">
        <v>9</v>
      </c>
      <c r="K191" s="41" t="s">
        <v>393</v>
      </c>
      <c r="L191" s="34"/>
      <c r="M191" s="34"/>
      <c r="N191" s="34"/>
      <c r="O191" s="34" t="s">
        <v>26</v>
      </c>
      <c r="P191" s="92"/>
      <c r="Q191" s="92"/>
    </row>
    <row r="192" spans="1:17" s="96" customFormat="1" ht="12.6" customHeight="1" x14ac:dyDescent="0.25">
      <c r="A192" s="37" t="s">
        <v>394</v>
      </c>
      <c r="B192" s="39">
        <v>96</v>
      </c>
      <c r="C192" s="39">
        <v>96</v>
      </c>
      <c r="D192" s="39">
        <v>0</v>
      </c>
      <c r="E192" s="39">
        <v>0</v>
      </c>
      <c r="F192" s="39">
        <v>5</v>
      </c>
      <c r="G192" s="39">
        <v>26</v>
      </c>
      <c r="H192" s="39">
        <v>53</v>
      </c>
      <c r="I192" s="39">
        <v>12</v>
      </c>
      <c r="K192" s="41" t="s">
        <v>395</v>
      </c>
      <c r="L192" s="34"/>
      <c r="M192" s="34"/>
      <c r="N192" s="34"/>
      <c r="O192" s="34" t="s">
        <v>26</v>
      </c>
      <c r="P192" s="92"/>
      <c r="Q192" s="92"/>
    </row>
    <row r="193" spans="1:17" s="96" customFormat="1" ht="12.6" customHeight="1" x14ac:dyDescent="0.25">
      <c r="A193" s="37" t="s">
        <v>396</v>
      </c>
      <c r="B193" s="39">
        <v>55</v>
      </c>
      <c r="C193" s="39">
        <v>29</v>
      </c>
      <c r="D193" s="39">
        <v>26</v>
      </c>
      <c r="E193" s="39">
        <v>0</v>
      </c>
      <c r="F193" s="39">
        <v>3</v>
      </c>
      <c r="G193" s="39">
        <v>8</v>
      </c>
      <c r="H193" s="39">
        <v>36</v>
      </c>
      <c r="I193" s="39">
        <v>8</v>
      </c>
      <c r="K193" s="41" t="s">
        <v>397</v>
      </c>
      <c r="L193" s="34"/>
      <c r="M193" s="34"/>
      <c r="N193" s="34"/>
      <c r="O193" s="34" t="s">
        <v>26</v>
      </c>
      <c r="P193" s="92"/>
      <c r="Q193" s="92"/>
    </row>
    <row r="194" spans="1:17" s="96" customFormat="1" ht="12.6" customHeight="1" x14ac:dyDescent="0.25">
      <c r="A194" s="37" t="s">
        <v>398</v>
      </c>
      <c r="B194" s="39">
        <v>65</v>
      </c>
      <c r="C194" s="39">
        <v>31</v>
      </c>
      <c r="D194" s="39">
        <v>34</v>
      </c>
      <c r="E194" s="39">
        <v>0</v>
      </c>
      <c r="F194" s="39">
        <v>5</v>
      </c>
      <c r="G194" s="39">
        <v>17</v>
      </c>
      <c r="H194" s="39">
        <v>39</v>
      </c>
      <c r="I194" s="39">
        <v>4</v>
      </c>
      <c r="K194" s="41" t="s">
        <v>399</v>
      </c>
      <c r="L194" s="34"/>
      <c r="M194" s="34"/>
      <c r="N194" s="34"/>
      <c r="O194" s="34" t="s">
        <v>26</v>
      </c>
      <c r="P194" s="92"/>
      <c r="Q194" s="92"/>
    </row>
    <row r="195" spans="1:17" s="93" customFormat="1" ht="12.6" customHeight="1" x14ac:dyDescent="0.25">
      <c r="A195" s="37" t="s">
        <v>400</v>
      </c>
      <c r="B195" s="39">
        <v>306</v>
      </c>
      <c r="C195" s="39">
        <v>154</v>
      </c>
      <c r="D195" s="39">
        <v>152</v>
      </c>
      <c r="E195" s="39">
        <v>0</v>
      </c>
      <c r="F195" s="39">
        <v>22</v>
      </c>
      <c r="G195" s="39">
        <v>56</v>
      </c>
      <c r="H195" s="39">
        <v>167</v>
      </c>
      <c r="I195" s="39">
        <v>61</v>
      </c>
      <c r="K195" s="41" t="s">
        <v>401</v>
      </c>
      <c r="L195" s="34"/>
      <c r="M195" s="34"/>
      <c r="N195" s="34"/>
      <c r="O195" s="34" t="s">
        <v>26</v>
      </c>
      <c r="P195" s="92"/>
      <c r="Q195" s="92"/>
    </row>
    <row r="196" spans="1:17" s="96" customFormat="1" ht="12.6" customHeight="1" x14ac:dyDescent="0.25">
      <c r="A196" s="37" t="s">
        <v>402</v>
      </c>
      <c r="B196" s="39">
        <v>157</v>
      </c>
      <c r="C196" s="39">
        <v>108</v>
      </c>
      <c r="D196" s="39">
        <v>49</v>
      </c>
      <c r="E196" s="39">
        <v>0</v>
      </c>
      <c r="F196" s="39">
        <v>8</v>
      </c>
      <c r="G196" s="39">
        <v>38</v>
      </c>
      <c r="H196" s="39">
        <v>80</v>
      </c>
      <c r="I196" s="39">
        <v>31</v>
      </c>
      <c r="K196" s="41" t="s">
        <v>403</v>
      </c>
      <c r="L196" s="34"/>
      <c r="M196" s="34"/>
      <c r="N196" s="34"/>
      <c r="O196" s="34" t="s">
        <v>26</v>
      </c>
      <c r="P196" s="92"/>
      <c r="Q196" s="92"/>
    </row>
    <row r="197" spans="1:17" s="96" customFormat="1" ht="12.6" customHeight="1" x14ac:dyDescent="0.25">
      <c r="A197" s="37" t="s">
        <v>404</v>
      </c>
      <c r="B197" s="39">
        <v>153</v>
      </c>
      <c r="C197" s="39">
        <v>56</v>
      </c>
      <c r="D197" s="39">
        <v>97</v>
      </c>
      <c r="E197" s="39">
        <v>0</v>
      </c>
      <c r="F197" s="39">
        <v>31</v>
      </c>
      <c r="G197" s="39">
        <v>35</v>
      </c>
      <c r="H197" s="39">
        <v>79</v>
      </c>
      <c r="I197" s="39">
        <v>8</v>
      </c>
      <c r="K197" s="41" t="s">
        <v>405</v>
      </c>
      <c r="L197" s="34"/>
      <c r="M197" s="34"/>
      <c r="N197" s="34"/>
      <c r="O197" s="34" t="s">
        <v>26</v>
      </c>
      <c r="P197" s="92"/>
      <c r="Q197" s="92"/>
    </row>
    <row r="198" spans="1:17" s="96" customFormat="1" ht="12.6" customHeight="1" x14ac:dyDescent="0.25">
      <c r="A198" s="37" t="s">
        <v>406</v>
      </c>
      <c r="B198" s="39">
        <v>68</v>
      </c>
      <c r="C198" s="39">
        <v>41</v>
      </c>
      <c r="D198" s="39">
        <v>27</v>
      </c>
      <c r="E198" s="39">
        <v>0</v>
      </c>
      <c r="F198" s="39">
        <v>4</v>
      </c>
      <c r="G198" s="39">
        <v>6</v>
      </c>
      <c r="H198" s="39">
        <v>37</v>
      </c>
      <c r="I198" s="39">
        <v>21</v>
      </c>
      <c r="K198" s="41" t="s">
        <v>407</v>
      </c>
      <c r="L198" s="34"/>
      <c r="M198" s="34"/>
      <c r="N198" s="34"/>
      <c r="O198" s="34" t="s">
        <v>26</v>
      </c>
      <c r="P198" s="92"/>
      <c r="Q198" s="92"/>
    </row>
    <row r="199" spans="1:17" s="96" customFormat="1" ht="12.6" customHeight="1" x14ac:dyDescent="0.25">
      <c r="A199" s="37" t="s">
        <v>408</v>
      </c>
      <c r="B199" s="39">
        <v>139</v>
      </c>
      <c r="C199" s="39">
        <v>50</v>
      </c>
      <c r="D199" s="39">
        <v>89</v>
      </c>
      <c r="E199" s="39">
        <v>0</v>
      </c>
      <c r="F199" s="39">
        <v>27</v>
      </c>
      <c r="G199" s="39">
        <v>56</v>
      </c>
      <c r="H199" s="39">
        <v>33</v>
      </c>
      <c r="I199" s="39">
        <v>23</v>
      </c>
      <c r="K199" s="41" t="s">
        <v>409</v>
      </c>
      <c r="L199" s="34"/>
      <c r="M199" s="34"/>
      <c r="N199" s="34"/>
      <c r="O199" s="34" t="s">
        <v>26</v>
      </c>
      <c r="P199" s="92"/>
      <c r="Q199" s="92"/>
    </row>
    <row r="200" spans="1:17" s="96" customFormat="1" ht="12.6" customHeight="1" x14ac:dyDescent="0.25">
      <c r="A200" s="37" t="s">
        <v>410</v>
      </c>
      <c r="B200" s="39">
        <v>25</v>
      </c>
      <c r="C200" s="39">
        <v>20</v>
      </c>
      <c r="D200" s="39">
        <v>5</v>
      </c>
      <c r="E200" s="39">
        <v>0</v>
      </c>
      <c r="F200" s="39">
        <v>2</v>
      </c>
      <c r="G200" s="39">
        <v>3</v>
      </c>
      <c r="H200" s="39">
        <v>14</v>
      </c>
      <c r="I200" s="39">
        <v>6</v>
      </c>
      <c r="K200" s="41" t="s">
        <v>411</v>
      </c>
      <c r="L200" s="34"/>
      <c r="M200" s="34"/>
      <c r="N200" s="34"/>
      <c r="O200" s="34" t="s">
        <v>26</v>
      </c>
      <c r="P200" s="92"/>
      <c r="Q200" s="92"/>
    </row>
    <row r="201" spans="1:17" s="96" customFormat="1" ht="12.6" customHeight="1" x14ac:dyDescent="0.25">
      <c r="A201" s="37" t="s">
        <v>412</v>
      </c>
      <c r="B201" s="39">
        <v>418</v>
      </c>
      <c r="C201" s="39">
        <v>221</v>
      </c>
      <c r="D201" s="39">
        <v>197</v>
      </c>
      <c r="E201" s="39">
        <v>0</v>
      </c>
      <c r="F201" s="39">
        <v>35</v>
      </c>
      <c r="G201" s="39">
        <v>60</v>
      </c>
      <c r="H201" s="39">
        <v>201</v>
      </c>
      <c r="I201" s="39">
        <v>122</v>
      </c>
      <c r="K201" s="41" t="s">
        <v>413</v>
      </c>
      <c r="L201" s="34"/>
      <c r="M201" s="34"/>
      <c r="N201" s="34"/>
      <c r="O201" s="34" t="s">
        <v>26</v>
      </c>
      <c r="P201" s="92"/>
      <c r="Q201" s="92"/>
    </row>
    <row r="202" spans="1:17" s="96" customFormat="1" ht="12.6" customHeight="1" x14ac:dyDescent="0.25">
      <c r="A202" s="28" t="s">
        <v>414</v>
      </c>
      <c r="B202" s="30">
        <v>474</v>
      </c>
      <c r="C202" s="30">
        <v>298</v>
      </c>
      <c r="D202" s="30">
        <v>176</v>
      </c>
      <c r="E202" s="30">
        <v>0</v>
      </c>
      <c r="F202" s="30">
        <v>37</v>
      </c>
      <c r="G202" s="30">
        <v>88</v>
      </c>
      <c r="H202" s="30">
        <v>259</v>
      </c>
      <c r="I202" s="30">
        <v>90</v>
      </c>
      <c r="K202" s="33" t="s">
        <v>415</v>
      </c>
      <c r="L202" s="34"/>
      <c r="M202" s="34"/>
      <c r="N202" s="34" t="s">
        <v>26</v>
      </c>
      <c r="O202" s="34"/>
      <c r="P202" s="92"/>
      <c r="Q202" s="92"/>
    </row>
    <row r="203" spans="1:17" s="96" customFormat="1" ht="12.6" customHeight="1" x14ac:dyDescent="0.25">
      <c r="A203" s="37" t="s">
        <v>416</v>
      </c>
      <c r="B203" s="39">
        <v>32</v>
      </c>
      <c r="C203" s="39">
        <v>17</v>
      </c>
      <c r="D203" s="39">
        <v>15</v>
      </c>
      <c r="E203" s="39">
        <v>0</v>
      </c>
      <c r="F203" s="39">
        <v>1</v>
      </c>
      <c r="G203" s="39">
        <v>3</v>
      </c>
      <c r="H203" s="39">
        <v>23</v>
      </c>
      <c r="I203" s="39">
        <v>5</v>
      </c>
      <c r="K203" s="41" t="s">
        <v>417</v>
      </c>
      <c r="L203" s="34"/>
      <c r="M203" s="34"/>
      <c r="N203" s="34"/>
      <c r="O203" s="34" t="s">
        <v>26</v>
      </c>
      <c r="P203" s="92"/>
      <c r="Q203" s="92"/>
    </row>
    <row r="204" spans="1:17" s="96" customFormat="1" ht="12.6" customHeight="1" x14ac:dyDescent="0.25">
      <c r="A204" s="37" t="s">
        <v>418</v>
      </c>
      <c r="B204" s="39">
        <v>13</v>
      </c>
      <c r="C204" s="39">
        <v>10</v>
      </c>
      <c r="D204" s="39">
        <v>3</v>
      </c>
      <c r="E204" s="39">
        <v>0</v>
      </c>
      <c r="F204" s="39">
        <v>1</v>
      </c>
      <c r="G204" s="39">
        <v>2</v>
      </c>
      <c r="H204" s="39">
        <v>8</v>
      </c>
      <c r="I204" s="39">
        <v>2</v>
      </c>
      <c r="K204" s="41" t="s">
        <v>419</v>
      </c>
      <c r="L204" s="34"/>
      <c r="M204" s="34"/>
      <c r="N204" s="34"/>
      <c r="O204" s="34" t="s">
        <v>26</v>
      </c>
      <c r="P204" s="92"/>
      <c r="Q204" s="92"/>
    </row>
    <row r="205" spans="1:17" s="96" customFormat="1" ht="12.6" customHeight="1" x14ac:dyDescent="0.25">
      <c r="A205" s="37" t="s">
        <v>420</v>
      </c>
      <c r="B205" s="39">
        <v>18</v>
      </c>
      <c r="C205" s="39">
        <v>12</v>
      </c>
      <c r="D205" s="39">
        <v>6</v>
      </c>
      <c r="E205" s="39">
        <v>0</v>
      </c>
      <c r="F205" s="39">
        <v>0</v>
      </c>
      <c r="G205" s="39">
        <v>3</v>
      </c>
      <c r="H205" s="39">
        <v>11</v>
      </c>
      <c r="I205" s="39">
        <v>4</v>
      </c>
      <c r="K205" s="41" t="s">
        <v>421</v>
      </c>
      <c r="L205" s="34"/>
      <c r="M205" s="34"/>
      <c r="N205" s="34"/>
      <c r="O205" s="34" t="s">
        <v>26</v>
      </c>
      <c r="P205" s="92"/>
      <c r="Q205" s="92"/>
    </row>
    <row r="206" spans="1:17" s="96" customFormat="1" ht="12.6" customHeight="1" x14ac:dyDescent="0.25">
      <c r="A206" s="37" t="s">
        <v>422</v>
      </c>
      <c r="B206" s="39">
        <v>46</v>
      </c>
      <c r="C206" s="39">
        <v>33</v>
      </c>
      <c r="D206" s="39">
        <v>13</v>
      </c>
      <c r="E206" s="39">
        <v>0</v>
      </c>
      <c r="F206" s="39">
        <v>0</v>
      </c>
      <c r="G206" s="39">
        <v>7</v>
      </c>
      <c r="H206" s="39">
        <v>22</v>
      </c>
      <c r="I206" s="39">
        <v>17</v>
      </c>
      <c r="K206" s="41" t="s">
        <v>423</v>
      </c>
      <c r="L206" s="34"/>
      <c r="M206" s="34"/>
      <c r="N206" s="34"/>
      <c r="O206" s="34" t="s">
        <v>26</v>
      </c>
      <c r="P206" s="92"/>
      <c r="Q206" s="92"/>
    </row>
    <row r="207" spans="1:17" s="96" customFormat="1" ht="12.6" customHeight="1" x14ac:dyDescent="0.25">
      <c r="A207" s="37" t="s">
        <v>424</v>
      </c>
      <c r="B207" s="39">
        <v>31</v>
      </c>
      <c r="C207" s="39">
        <v>12</v>
      </c>
      <c r="D207" s="39">
        <v>19</v>
      </c>
      <c r="E207" s="39">
        <v>0</v>
      </c>
      <c r="F207" s="39">
        <v>5</v>
      </c>
      <c r="G207" s="39">
        <v>6</v>
      </c>
      <c r="H207" s="39">
        <v>18</v>
      </c>
      <c r="I207" s="39">
        <v>2</v>
      </c>
      <c r="K207" s="41" t="s">
        <v>425</v>
      </c>
      <c r="L207" s="34"/>
      <c r="M207" s="34"/>
      <c r="N207" s="34"/>
      <c r="O207" s="34" t="s">
        <v>26</v>
      </c>
      <c r="P207" s="92"/>
      <c r="Q207" s="92"/>
    </row>
    <row r="208" spans="1:17" s="93" customFormat="1" ht="12.6" customHeight="1" x14ac:dyDescent="0.25">
      <c r="A208" s="37" t="s">
        <v>426</v>
      </c>
      <c r="B208" s="39">
        <v>13</v>
      </c>
      <c r="C208" s="39">
        <v>7</v>
      </c>
      <c r="D208" s="39">
        <v>6</v>
      </c>
      <c r="E208" s="39">
        <v>0</v>
      </c>
      <c r="F208" s="39">
        <v>6</v>
      </c>
      <c r="G208" s="39">
        <v>4</v>
      </c>
      <c r="H208" s="39">
        <v>1</v>
      </c>
      <c r="I208" s="39">
        <v>2</v>
      </c>
      <c r="K208" s="41" t="s">
        <v>427</v>
      </c>
      <c r="L208" s="34"/>
      <c r="M208" s="34"/>
      <c r="N208" s="34"/>
      <c r="O208" s="34" t="s">
        <v>26</v>
      </c>
      <c r="P208" s="92"/>
      <c r="Q208" s="92"/>
    </row>
    <row r="209" spans="1:17" s="96" customFormat="1" ht="12.6" customHeight="1" x14ac:dyDescent="0.25">
      <c r="A209" s="37" t="s">
        <v>428</v>
      </c>
      <c r="B209" s="39">
        <v>160</v>
      </c>
      <c r="C209" s="39">
        <v>122</v>
      </c>
      <c r="D209" s="39">
        <v>38</v>
      </c>
      <c r="E209" s="39">
        <v>0</v>
      </c>
      <c r="F209" s="39">
        <v>13</v>
      </c>
      <c r="G209" s="39">
        <v>30</v>
      </c>
      <c r="H209" s="39">
        <v>93</v>
      </c>
      <c r="I209" s="39">
        <v>24</v>
      </c>
      <c r="K209" s="41" t="s">
        <v>429</v>
      </c>
      <c r="L209" s="34"/>
      <c r="M209" s="34"/>
      <c r="N209" s="34"/>
      <c r="O209" s="34" t="s">
        <v>26</v>
      </c>
      <c r="P209" s="92"/>
      <c r="Q209" s="92"/>
    </row>
    <row r="210" spans="1:17" s="96" customFormat="1" ht="12.6" customHeight="1" x14ac:dyDescent="0.25">
      <c r="A210" s="37" t="s">
        <v>430</v>
      </c>
      <c r="B210" s="39">
        <v>6</v>
      </c>
      <c r="C210" s="39">
        <v>6</v>
      </c>
      <c r="D210" s="39">
        <v>0</v>
      </c>
      <c r="E210" s="39">
        <v>0</v>
      </c>
      <c r="F210" s="39">
        <v>1</v>
      </c>
      <c r="G210" s="39">
        <v>2</v>
      </c>
      <c r="H210" s="39">
        <v>2</v>
      </c>
      <c r="I210" s="39">
        <v>1</v>
      </c>
      <c r="K210" s="41" t="s">
        <v>431</v>
      </c>
      <c r="L210" s="34"/>
      <c r="M210" s="34"/>
      <c r="N210" s="34"/>
      <c r="O210" s="34" t="s">
        <v>26</v>
      </c>
      <c r="P210" s="92"/>
      <c r="Q210" s="92"/>
    </row>
    <row r="211" spans="1:17" s="96" customFormat="1" ht="12.6" customHeight="1" x14ac:dyDescent="0.25">
      <c r="A211" s="37" t="s">
        <v>432</v>
      </c>
      <c r="B211" s="39">
        <v>73</v>
      </c>
      <c r="C211" s="39">
        <v>37</v>
      </c>
      <c r="D211" s="39">
        <v>36</v>
      </c>
      <c r="E211" s="39">
        <v>0</v>
      </c>
      <c r="F211" s="39">
        <v>6</v>
      </c>
      <c r="G211" s="39">
        <v>20</v>
      </c>
      <c r="H211" s="39">
        <v>23</v>
      </c>
      <c r="I211" s="39">
        <v>24</v>
      </c>
      <c r="K211" s="41" t="s">
        <v>433</v>
      </c>
      <c r="L211" s="34"/>
      <c r="M211" s="34"/>
      <c r="N211" s="34"/>
      <c r="O211" s="34" t="s">
        <v>26</v>
      </c>
      <c r="P211" s="92"/>
      <c r="Q211" s="92"/>
    </row>
    <row r="212" spans="1:17" s="96" customFormat="1" ht="12.6" customHeight="1" x14ac:dyDescent="0.25">
      <c r="A212" s="37" t="s">
        <v>434</v>
      </c>
      <c r="B212" s="39">
        <v>54</v>
      </c>
      <c r="C212" s="39">
        <v>32</v>
      </c>
      <c r="D212" s="39">
        <v>22</v>
      </c>
      <c r="E212" s="39">
        <v>0</v>
      </c>
      <c r="F212" s="39">
        <v>4</v>
      </c>
      <c r="G212" s="39">
        <v>8</v>
      </c>
      <c r="H212" s="39">
        <v>35</v>
      </c>
      <c r="I212" s="39">
        <v>7</v>
      </c>
      <c r="K212" s="41" t="s">
        <v>435</v>
      </c>
      <c r="L212" s="34"/>
      <c r="M212" s="34"/>
      <c r="N212" s="34"/>
      <c r="O212" s="34" t="s">
        <v>26</v>
      </c>
      <c r="P212" s="92"/>
      <c r="Q212" s="92"/>
    </row>
    <row r="213" spans="1:17" s="96" customFormat="1" ht="12.6" customHeight="1" x14ac:dyDescent="0.25">
      <c r="A213" s="37" t="s">
        <v>436</v>
      </c>
      <c r="B213" s="39">
        <v>28</v>
      </c>
      <c r="C213" s="39">
        <v>10</v>
      </c>
      <c r="D213" s="39">
        <v>18</v>
      </c>
      <c r="E213" s="39">
        <v>0</v>
      </c>
      <c r="F213" s="39">
        <v>0</v>
      </c>
      <c r="G213" s="39">
        <v>3</v>
      </c>
      <c r="H213" s="39">
        <v>23</v>
      </c>
      <c r="I213" s="39">
        <v>2</v>
      </c>
      <c r="K213" s="41" t="s">
        <v>437</v>
      </c>
      <c r="L213" s="34"/>
      <c r="M213" s="34"/>
      <c r="N213" s="34"/>
      <c r="O213" s="34" t="s">
        <v>26</v>
      </c>
      <c r="P213" s="92"/>
      <c r="Q213" s="92"/>
    </row>
    <row r="214" spans="1:17" s="96" customFormat="1" ht="12.6" customHeight="1" x14ac:dyDescent="0.25">
      <c r="A214" s="28" t="s">
        <v>438</v>
      </c>
      <c r="B214" s="30">
        <v>448</v>
      </c>
      <c r="C214" s="30">
        <v>255</v>
      </c>
      <c r="D214" s="30">
        <v>193</v>
      </c>
      <c r="E214" s="30">
        <v>0</v>
      </c>
      <c r="F214" s="30">
        <v>36</v>
      </c>
      <c r="G214" s="30">
        <v>85</v>
      </c>
      <c r="H214" s="30">
        <v>254</v>
      </c>
      <c r="I214" s="30">
        <v>73</v>
      </c>
      <c r="K214" s="33" t="s">
        <v>439</v>
      </c>
      <c r="L214" s="34"/>
      <c r="M214" s="34"/>
      <c r="N214" s="34" t="s">
        <v>26</v>
      </c>
      <c r="O214" s="34"/>
      <c r="P214" s="92"/>
      <c r="Q214" s="92"/>
    </row>
    <row r="215" spans="1:17" s="96" customFormat="1" ht="12.6" customHeight="1" x14ac:dyDescent="0.25">
      <c r="A215" s="37" t="s">
        <v>440</v>
      </c>
      <c r="B215" s="39">
        <v>34</v>
      </c>
      <c r="C215" s="39">
        <v>28</v>
      </c>
      <c r="D215" s="39">
        <v>6</v>
      </c>
      <c r="E215" s="39">
        <v>0</v>
      </c>
      <c r="F215" s="39">
        <v>0</v>
      </c>
      <c r="G215" s="39">
        <v>10</v>
      </c>
      <c r="H215" s="39">
        <v>21</v>
      </c>
      <c r="I215" s="39">
        <v>3</v>
      </c>
      <c r="K215" s="41" t="s">
        <v>441</v>
      </c>
      <c r="L215" s="34"/>
      <c r="M215" s="34"/>
      <c r="N215" s="34"/>
      <c r="O215" s="34" t="s">
        <v>26</v>
      </c>
      <c r="P215" s="92"/>
      <c r="Q215" s="92"/>
    </row>
    <row r="216" spans="1:17" s="96" customFormat="1" ht="12.6" customHeight="1" x14ac:dyDescent="0.25">
      <c r="A216" s="37" t="s">
        <v>442</v>
      </c>
      <c r="B216" s="39">
        <v>7</v>
      </c>
      <c r="C216" s="39">
        <v>2</v>
      </c>
      <c r="D216" s="39">
        <v>5</v>
      </c>
      <c r="E216" s="39">
        <v>0</v>
      </c>
      <c r="F216" s="39">
        <v>0</v>
      </c>
      <c r="G216" s="39">
        <v>0</v>
      </c>
      <c r="H216" s="39">
        <v>3</v>
      </c>
      <c r="I216" s="39">
        <v>4</v>
      </c>
      <c r="K216" s="41" t="s">
        <v>443</v>
      </c>
      <c r="L216" s="34"/>
      <c r="M216" s="34"/>
      <c r="N216" s="34"/>
      <c r="O216" s="34" t="s">
        <v>26</v>
      </c>
      <c r="P216" s="92"/>
      <c r="Q216" s="92"/>
    </row>
    <row r="217" spans="1:17" s="96" customFormat="1" ht="12.6" customHeight="1" x14ac:dyDescent="0.25">
      <c r="A217" s="37" t="s">
        <v>444</v>
      </c>
      <c r="B217" s="39">
        <v>24</v>
      </c>
      <c r="C217" s="39">
        <v>20</v>
      </c>
      <c r="D217" s="39">
        <v>4</v>
      </c>
      <c r="E217" s="39">
        <v>0</v>
      </c>
      <c r="F217" s="39">
        <v>1</v>
      </c>
      <c r="G217" s="39">
        <v>6</v>
      </c>
      <c r="H217" s="39">
        <v>17</v>
      </c>
      <c r="I217" s="39">
        <v>0</v>
      </c>
      <c r="K217" s="41" t="s">
        <v>445</v>
      </c>
      <c r="L217" s="34"/>
      <c r="M217" s="34"/>
      <c r="N217" s="34"/>
      <c r="O217" s="34" t="s">
        <v>26</v>
      </c>
      <c r="P217" s="92"/>
      <c r="Q217" s="92"/>
    </row>
    <row r="218" spans="1:17" s="96" customFormat="1" ht="12.6" customHeight="1" x14ac:dyDescent="0.25">
      <c r="A218" s="37" t="s">
        <v>446</v>
      </c>
      <c r="B218" s="39">
        <v>55</v>
      </c>
      <c r="C218" s="39">
        <v>29</v>
      </c>
      <c r="D218" s="39">
        <v>26</v>
      </c>
      <c r="E218" s="39">
        <v>0</v>
      </c>
      <c r="F218" s="39">
        <v>2</v>
      </c>
      <c r="G218" s="39">
        <v>5</v>
      </c>
      <c r="H218" s="39">
        <v>27</v>
      </c>
      <c r="I218" s="39">
        <v>21</v>
      </c>
      <c r="K218" s="41" t="s">
        <v>447</v>
      </c>
      <c r="L218" s="34"/>
      <c r="M218" s="34"/>
      <c r="N218" s="34"/>
      <c r="O218" s="34" t="s">
        <v>26</v>
      </c>
      <c r="P218" s="92"/>
      <c r="Q218" s="92"/>
    </row>
    <row r="219" spans="1:17" s="93" customFormat="1" ht="12.6" customHeight="1" x14ac:dyDescent="0.25">
      <c r="A219" s="37" t="s">
        <v>448</v>
      </c>
      <c r="B219" s="39">
        <v>34</v>
      </c>
      <c r="C219" s="39">
        <v>33</v>
      </c>
      <c r="D219" s="39">
        <v>1</v>
      </c>
      <c r="E219" s="39">
        <v>0</v>
      </c>
      <c r="F219" s="39">
        <v>4</v>
      </c>
      <c r="G219" s="39">
        <v>7</v>
      </c>
      <c r="H219" s="39">
        <v>17</v>
      </c>
      <c r="I219" s="39">
        <v>6</v>
      </c>
      <c r="K219" s="41" t="s">
        <v>449</v>
      </c>
      <c r="L219" s="34"/>
      <c r="M219" s="34"/>
      <c r="N219" s="34"/>
      <c r="O219" s="34" t="s">
        <v>26</v>
      </c>
      <c r="P219" s="92"/>
      <c r="Q219" s="92"/>
    </row>
    <row r="220" spans="1:17" s="93" customFormat="1" ht="12.6" customHeight="1" x14ac:dyDescent="0.25">
      <c r="A220" s="37" t="s">
        <v>450</v>
      </c>
      <c r="B220" s="39">
        <v>5</v>
      </c>
      <c r="C220" s="39">
        <v>5</v>
      </c>
      <c r="D220" s="39">
        <v>0</v>
      </c>
      <c r="E220" s="39">
        <v>0</v>
      </c>
      <c r="F220" s="39">
        <v>1</v>
      </c>
      <c r="G220" s="39">
        <v>4</v>
      </c>
      <c r="H220" s="39">
        <v>0</v>
      </c>
      <c r="I220" s="39">
        <v>0</v>
      </c>
      <c r="K220" s="41" t="s">
        <v>451</v>
      </c>
      <c r="L220" s="34"/>
      <c r="M220" s="34"/>
      <c r="N220" s="34"/>
      <c r="O220" s="34" t="s">
        <v>26</v>
      </c>
      <c r="P220" s="92"/>
      <c r="Q220" s="92"/>
    </row>
    <row r="221" spans="1:17" s="96" customFormat="1" ht="12.6" customHeight="1" x14ac:dyDescent="0.25">
      <c r="A221" s="37" t="s">
        <v>452</v>
      </c>
      <c r="B221" s="39">
        <v>37</v>
      </c>
      <c r="C221" s="39">
        <v>23</v>
      </c>
      <c r="D221" s="39">
        <v>14</v>
      </c>
      <c r="E221" s="39">
        <v>0</v>
      </c>
      <c r="F221" s="39">
        <v>8</v>
      </c>
      <c r="G221" s="39">
        <v>6</v>
      </c>
      <c r="H221" s="39">
        <v>19</v>
      </c>
      <c r="I221" s="39">
        <v>4</v>
      </c>
      <c r="K221" s="41" t="s">
        <v>453</v>
      </c>
      <c r="L221" s="34"/>
      <c r="M221" s="34"/>
      <c r="N221" s="34"/>
      <c r="O221" s="34" t="s">
        <v>26</v>
      </c>
      <c r="P221" s="92"/>
      <c r="Q221" s="92"/>
    </row>
    <row r="222" spans="1:17" s="96" customFormat="1" ht="12.6" customHeight="1" x14ac:dyDescent="0.25">
      <c r="A222" s="37" t="s">
        <v>454</v>
      </c>
      <c r="B222" s="39">
        <v>8</v>
      </c>
      <c r="C222" s="39">
        <v>8</v>
      </c>
      <c r="D222" s="39">
        <v>0</v>
      </c>
      <c r="E222" s="39">
        <v>0</v>
      </c>
      <c r="F222" s="39">
        <v>0</v>
      </c>
      <c r="G222" s="39">
        <v>0</v>
      </c>
      <c r="H222" s="39">
        <v>4</v>
      </c>
      <c r="I222" s="39">
        <v>4</v>
      </c>
      <c r="K222" s="41" t="s">
        <v>455</v>
      </c>
      <c r="L222" s="34"/>
      <c r="M222" s="34"/>
      <c r="N222" s="34"/>
      <c r="O222" s="34" t="s">
        <v>26</v>
      </c>
      <c r="P222" s="92"/>
      <c r="Q222" s="92"/>
    </row>
    <row r="223" spans="1:17" s="96" customFormat="1" ht="12.6" customHeight="1" x14ac:dyDescent="0.25">
      <c r="A223" s="37" t="s">
        <v>456</v>
      </c>
      <c r="B223" s="39">
        <v>58</v>
      </c>
      <c r="C223" s="39">
        <v>34</v>
      </c>
      <c r="D223" s="39">
        <v>24</v>
      </c>
      <c r="E223" s="39">
        <v>0</v>
      </c>
      <c r="F223" s="39">
        <v>3</v>
      </c>
      <c r="G223" s="39">
        <v>10</v>
      </c>
      <c r="H223" s="39">
        <v>36</v>
      </c>
      <c r="I223" s="39">
        <v>9</v>
      </c>
      <c r="K223" s="41" t="s">
        <v>457</v>
      </c>
      <c r="L223" s="34"/>
      <c r="M223" s="34"/>
      <c r="N223" s="34"/>
      <c r="O223" s="34" t="s">
        <v>26</v>
      </c>
      <c r="P223" s="92"/>
      <c r="Q223" s="92"/>
    </row>
    <row r="224" spans="1:17" s="96" customFormat="1" ht="12.6" customHeight="1" x14ac:dyDescent="0.25">
      <c r="A224" s="37" t="s">
        <v>458</v>
      </c>
      <c r="B224" s="39">
        <v>64</v>
      </c>
      <c r="C224" s="39">
        <v>30</v>
      </c>
      <c r="D224" s="39">
        <v>34</v>
      </c>
      <c r="E224" s="39">
        <v>0</v>
      </c>
      <c r="F224" s="39">
        <v>1</v>
      </c>
      <c r="G224" s="39">
        <v>18</v>
      </c>
      <c r="H224" s="39">
        <v>43</v>
      </c>
      <c r="I224" s="39">
        <v>2</v>
      </c>
      <c r="K224" s="41" t="s">
        <v>459</v>
      </c>
      <c r="L224" s="34"/>
      <c r="M224" s="34"/>
      <c r="N224" s="34"/>
      <c r="O224" s="34" t="s">
        <v>26</v>
      </c>
      <c r="P224" s="92"/>
      <c r="Q224" s="92"/>
    </row>
    <row r="225" spans="1:17" s="96" customFormat="1" ht="12.6" customHeight="1" x14ac:dyDescent="0.25">
      <c r="A225" s="37" t="s">
        <v>460</v>
      </c>
      <c r="B225" s="39">
        <v>122</v>
      </c>
      <c r="C225" s="39">
        <v>43</v>
      </c>
      <c r="D225" s="39">
        <v>79</v>
      </c>
      <c r="E225" s="39">
        <v>0</v>
      </c>
      <c r="F225" s="39">
        <v>16</v>
      </c>
      <c r="G225" s="39">
        <v>19</v>
      </c>
      <c r="H225" s="39">
        <v>67</v>
      </c>
      <c r="I225" s="39">
        <v>20</v>
      </c>
      <c r="K225" s="41" t="s">
        <v>461</v>
      </c>
      <c r="L225" s="34"/>
      <c r="M225" s="34"/>
      <c r="N225" s="34"/>
      <c r="O225" s="34" t="s">
        <v>26</v>
      </c>
      <c r="P225" s="92"/>
      <c r="Q225" s="92"/>
    </row>
    <row r="226" spans="1:17" s="96" customFormat="1" ht="12.6" customHeight="1" x14ac:dyDescent="0.25">
      <c r="A226" s="48" t="s">
        <v>462</v>
      </c>
      <c r="B226" s="30">
        <v>4294</v>
      </c>
      <c r="C226" s="30">
        <v>1301</v>
      </c>
      <c r="D226" s="30">
        <v>2980</v>
      </c>
      <c r="E226" s="30">
        <v>13</v>
      </c>
      <c r="F226" s="30">
        <v>305</v>
      </c>
      <c r="G226" s="30">
        <v>1444</v>
      </c>
      <c r="H226" s="30">
        <v>1757</v>
      </c>
      <c r="I226" s="30">
        <v>788</v>
      </c>
      <c r="K226" s="33" t="s">
        <v>463</v>
      </c>
      <c r="L226" s="34"/>
      <c r="M226" s="34" t="s">
        <v>26</v>
      </c>
      <c r="N226" s="34" t="s">
        <v>26</v>
      </c>
      <c r="O226" s="34"/>
      <c r="P226" s="92"/>
      <c r="Q226" s="92"/>
    </row>
    <row r="227" spans="1:17" s="96" customFormat="1" ht="12.6" customHeight="1" x14ac:dyDescent="0.25">
      <c r="A227" s="37" t="s">
        <v>464</v>
      </c>
      <c r="B227" s="39">
        <v>79</v>
      </c>
      <c r="C227" s="39">
        <v>13</v>
      </c>
      <c r="D227" s="39">
        <v>66</v>
      </c>
      <c r="E227" s="39">
        <v>0</v>
      </c>
      <c r="F227" s="39">
        <v>2</v>
      </c>
      <c r="G227" s="39">
        <v>35</v>
      </c>
      <c r="H227" s="39">
        <v>32</v>
      </c>
      <c r="I227" s="39">
        <v>10</v>
      </c>
      <c r="K227" s="41" t="s">
        <v>465</v>
      </c>
      <c r="L227" s="34"/>
      <c r="M227" s="34"/>
      <c r="N227" s="34"/>
      <c r="O227" s="34" t="s">
        <v>26</v>
      </c>
      <c r="P227" s="92"/>
      <c r="Q227" s="92"/>
    </row>
    <row r="228" spans="1:17" s="96" customFormat="1" ht="12.6" customHeight="1" x14ac:dyDescent="0.25">
      <c r="A228" s="37" t="s">
        <v>466</v>
      </c>
      <c r="B228" s="39">
        <v>573</v>
      </c>
      <c r="C228" s="39">
        <v>234</v>
      </c>
      <c r="D228" s="39">
        <v>339</v>
      </c>
      <c r="E228" s="39">
        <v>0</v>
      </c>
      <c r="F228" s="39">
        <v>31</v>
      </c>
      <c r="G228" s="39">
        <v>115</v>
      </c>
      <c r="H228" s="39">
        <v>249</v>
      </c>
      <c r="I228" s="39">
        <v>178</v>
      </c>
      <c r="K228" s="41" t="s">
        <v>467</v>
      </c>
      <c r="L228" s="34"/>
      <c r="M228" s="34"/>
      <c r="N228" s="34"/>
      <c r="O228" s="34" t="s">
        <v>26</v>
      </c>
      <c r="P228" s="92"/>
      <c r="Q228" s="92"/>
    </row>
    <row r="229" spans="1:17" s="96" customFormat="1" ht="12.6" customHeight="1" x14ac:dyDescent="0.25">
      <c r="A229" s="37" t="s">
        <v>468</v>
      </c>
      <c r="B229" s="39">
        <v>577</v>
      </c>
      <c r="C229" s="39">
        <v>44</v>
      </c>
      <c r="D229" s="39">
        <v>520</v>
      </c>
      <c r="E229" s="39">
        <v>13</v>
      </c>
      <c r="F229" s="39">
        <v>96</v>
      </c>
      <c r="G229" s="39">
        <v>233</v>
      </c>
      <c r="H229" s="39">
        <v>184</v>
      </c>
      <c r="I229" s="39">
        <v>64</v>
      </c>
      <c r="K229" s="41" t="s">
        <v>469</v>
      </c>
      <c r="L229" s="34"/>
      <c r="M229" s="34"/>
      <c r="N229" s="34"/>
      <c r="O229" s="34" t="s">
        <v>26</v>
      </c>
      <c r="P229" s="92"/>
      <c r="Q229" s="92"/>
    </row>
    <row r="230" spans="1:17" s="93" customFormat="1" ht="12.6" customHeight="1" x14ac:dyDescent="0.25">
      <c r="A230" s="37" t="s">
        <v>470</v>
      </c>
      <c r="B230" s="39">
        <v>430</v>
      </c>
      <c r="C230" s="39">
        <v>90</v>
      </c>
      <c r="D230" s="39">
        <v>340</v>
      </c>
      <c r="E230" s="39">
        <v>0</v>
      </c>
      <c r="F230" s="39">
        <v>30</v>
      </c>
      <c r="G230" s="39">
        <v>174</v>
      </c>
      <c r="H230" s="39">
        <v>162</v>
      </c>
      <c r="I230" s="39">
        <v>64</v>
      </c>
      <c r="K230" s="41" t="s">
        <v>471</v>
      </c>
      <c r="L230" s="34"/>
      <c r="M230" s="34"/>
      <c r="N230" s="34"/>
      <c r="O230" s="34" t="s">
        <v>26</v>
      </c>
      <c r="P230" s="92"/>
      <c r="Q230" s="92"/>
    </row>
    <row r="231" spans="1:17" s="96" customFormat="1" ht="12.6" customHeight="1" x14ac:dyDescent="0.25">
      <c r="A231" s="37" t="s">
        <v>472</v>
      </c>
      <c r="B231" s="39">
        <v>603</v>
      </c>
      <c r="C231" s="39">
        <v>310</v>
      </c>
      <c r="D231" s="39">
        <v>293</v>
      </c>
      <c r="E231" s="39">
        <v>0</v>
      </c>
      <c r="F231" s="39">
        <v>47</v>
      </c>
      <c r="G231" s="39">
        <v>178</v>
      </c>
      <c r="H231" s="39">
        <v>293</v>
      </c>
      <c r="I231" s="39">
        <v>85</v>
      </c>
      <c r="K231" s="41" t="s">
        <v>473</v>
      </c>
      <c r="L231" s="34"/>
      <c r="M231" s="34"/>
      <c r="N231" s="34"/>
      <c r="O231" s="34" t="s">
        <v>26</v>
      </c>
      <c r="P231" s="92"/>
      <c r="Q231" s="92"/>
    </row>
    <row r="232" spans="1:17" s="96" customFormat="1" ht="12.6" customHeight="1" x14ac:dyDescent="0.25">
      <c r="A232" s="37" t="s">
        <v>474</v>
      </c>
      <c r="B232" s="39">
        <v>349</v>
      </c>
      <c r="C232" s="39">
        <v>131</v>
      </c>
      <c r="D232" s="39">
        <v>218</v>
      </c>
      <c r="E232" s="39">
        <v>0</v>
      </c>
      <c r="F232" s="39">
        <v>14</v>
      </c>
      <c r="G232" s="39">
        <v>103</v>
      </c>
      <c r="H232" s="39">
        <v>145</v>
      </c>
      <c r="I232" s="39">
        <v>87</v>
      </c>
      <c r="K232" s="41" t="s">
        <v>475</v>
      </c>
      <c r="L232" s="34"/>
      <c r="M232" s="34"/>
      <c r="N232" s="34"/>
      <c r="O232" s="34" t="s">
        <v>26</v>
      </c>
      <c r="P232" s="92"/>
      <c r="Q232" s="92"/>
    </row>
    <row r="233" spans="1:17" s="96" customFormat="1" ht="12.6" customHeight="1" x14ac:dyDescent="0.25">
      <c r="A233" s="37" t="s">
        <v>476</v>
      </c>
      <c r="B233" s="39">
        <v>402</v>
      </c>
      <c r="C233" s="39">
        <v>37</v>
      </c>
      <c r="D233" s="39">
        <v>365</v>
      </c>
      <c r="E233" s="39">
        <v>0</v>
      </c>
      <c r="F233" s="39">
        <v>29</v>
      </c>
      <c r="G233" s="39">
        <v>159</v>
      </c>
      <c r="H233" s="39">
        <v>139</v>
      </c>
      <c r="I233" s="39">
        <v>75</v>
      </c>
      <c r="K233" s="41" t="s">
        <v>477</v>
      </c>
      <c r="L233" s="34"/>
      <c r="M233" s="34"/>
      <c r="N233" s="34"/>
      <c r="O233" s="34" t="s">
        <v>26</v>
      </c>
      <c r="P233" s="92"/>
      <c r="Q233" s="92"/>
    </row>
    <row r="234" spans="1:17" s="96" customFormat="1" ht="12.6" customHeight="1" x14ac:dyDescent="0.25">
      <c r="A234" s="37" t="s">
        <v>478</v>
      </c>
      <c r="B234" s="39">
        <v>980</v>
      </c>
      <c r="C234" s="39">
        <v>353</v>
      </c>
      <c r="D234" s="39">
        <v>627</v>
      </c>
      <c r="E234" s="39">
        <v>0</v>
      </c>
      <c r="F234" s="39">
        <v>43</v>
      </c>
      <c r="G234" s="39">
        <v>343</v>
      </c>
      <c r="H234" s="39">
        <v>414</v>
      </c>
      <c r="I234" s="39">
        <v>180</v>
      </c>
      <c r="K234" s="41" t="s">
        <v>479</v>
      </c>
      <c r="L234" s="34"/>
      <c r="M234" s="34"/>
      <c r="N234" s="34"/>
      <c r="O234" s="34" t="s">
        <v>26</v>
      </c>
      <c r="P234" s="92"/>
      <c r="Q234" s="92"/>
    </row>
    <row r="235" spans="1:17" s="96" customFormat="1" ht="12.6" customHeight="1" x14ac:dyDescent="0.25">
      <c r="A235" s="37" t="s">
        <v>480</v>
      </c>
      <c r="B235" s="39">
        <v>301</v>
      </c>
      <c r="C235" s="39">
        <v>89</v>
      </c>
      <c r="D235" s="39">
        <v>212</v>
      </c>
      <c r="E235" s="39">
        <v>0</v>
      </c>
      <c r="F235" s="39">
        <v>13</v>
      </c>
      <c r="G235" s="39">
        <v>104</v>
      </c>
      <c r="H235" s="39">
        <v>139</v>
      </c>
      <c r="I235" s="39">
        <v>45</v>
      </c>
      <c r="K235" s="41" t="s">
        <v>481</v>
      </c>
      <c r="L235" s="34"/>
      <c r="M235" s="34"/>
      <c r="N235" s="34"/>
      <c r="O235" s="34" t="s">
        <v>26</v>
      </c>
      <c r="P235" s="92"/>
      <c r="Q235" s="92"/>
    </row>
    <row r="236" spans="1:17" s="96" customFormat="1" ht="12.6" customHeight="1" x14ac:dyDescent="0.25">
      <c r="A236" s="48" t="s">
        <v>482</v>
      </c>
      <c r="B236" s="30">
        <v>2415</v>
      </c>
      <c r="C236" s="30">
        <v>759</v>
      </c>
      <c r="D236" s="30">
        <v>1656</v>
      </c>
      <c r="E236" s="30">
        <v>0</v>
      </c>
      <c r="F236" s="30">
        <v>154</v>
      </c>
      <c r="G236" s="30">
        <v>565</v>
      </c>
      <c r="H236" s="30">
        <v>1162</v>
      </c>
      <c r="I236" s="30">
        <v>534</v>
      </c>
      <c r="K236" s="33" t="s">
        <v>483</v>
      </c>
      <c r="L236" s="34"/>
      <c r="M236" s="34" t="s">
        <v>26</v>
      </c>
      <c r="N236" s="34" t="s">
        <v>26</v>
      </c>
      <c r="O236" s="34"/>
      <c r="P236" s="92"/>
      <c r="Q236" s="92"/>
    </row>
    <row r="237" spans="1:17" s="96" customFormat="1" ht="12.6" customHeight="1" x14ac:dyDescent="0.25">
      <c r="A237" s="37" t="s">
        <v>484</v>
      </c>
      <c r="B237" s="39">
        <v>44</v>
      </c>
      <c r="C237" s="39">
        <v>14</v>
      </c>
      <c r="D237" s="39">
        <v>30</v>
      </c>
      <c r="E237" s="39">
        <v>0</v>
      </c>
      <c r="F237" s="39">
        <v>11</v>
      </c>
      <c r="G237" s="39">
        <v>9</v>
      </c>
      <c r="H237" s="39">
        <v>19</v>
      </c>
      <c r="I237" s="39">
        <v>5</v>
      </c>
      <c r="K237" s="41" t="s">
        <v>485</v>
      </c>
      <c r="L237" s="34"/>
      <c r="M237" s="34"/>
      <c r="N237" s="34"/>
      <c r="O237" s="34" t="s">
        <v>26</v>
      </c>
      <c r="P237" s="92"/>
      <c r="Q237" s="92"/>
    </row>
    <row r="238" spans="1:17" s="96" customFormat="1" ht="12.6" customHeight="1" x14ac:dyDescent="0.25">
      <c r="A238" s="37" t="s">
        <v>486</v>
      </c>
      <c r="B238" s="39">
        <v>273</v>
      </c>
      <c r="C238" s="39">
        <v>121</v>
      </c>
      <c r="D238" s="39">
        <v>152</v>
      </c>
      <c r="E238" s="39">
        <v>0</v>
      </c>
      <c r="F238" s="39">
        <v>34</v>
      </c>
      <c r="G238" s="39">
        <v>65</v>
      </c>
      <c r="H238" s="39">
        <v>93</v>
      </c>
      <c r="I238" s="39">
        <v>81</v>
      </c>
      <c r="K238" s="41" t="s">
        <v>487</v>
      </c>
      <c r="L238" s="34"/>
      <c r="M238" s="34"/>
      <c r="N238" s="34"/>
      <c r="O238" s="34" t="s">
        <v>26</v>
      </c>
      <c r="P238" s="92"/>
      <c r="Q238" s="92"/>
    </row>
    <row r="239" spans="1:17" s="96" customFormat="1" ht="12.6" customHeight="1" x14ac:dyDescent="0.25">
      <c r="A239" s="37" t="s">
        <v>488</v>
      </c>
      <c r="B239" s="39">
        <v>205</v>
      </c>
      <c r="C239" s="39">
        <v>28</v>
      </c>
      <c r="D239" s="39">
        <v>177</v>
      </c>
      <c r="E239" s="39">
        <v>0</v>
      </c>
      <c r="F239" s="39">
        <v>22</v>
      </c>
      <c r="G239" s="39">
        <v>51</v>
      </c>
      <c r="H239" s="39">
        <v>107</v>
      </c>
      <c r="I239" s="39">
        <v>25</v>
      </c>
      <c r="K239" s="41" t="s">
        <v>489</v>
      </c>
      <c r="L239" s="34"/>
      <c r="M239" s="34"/>
      <c r="N239" s="34"/>
      <c r="O239" s="34" t="s">
        <v>26</v>
      </c>
      <c r="P239" s="92"/>
      <c r="Q239" s="92"/>
    </row>
    <row r="240" spans="1:17" s="93" customFormat="1" ht="12.6" customHeight="1" x14ac:dyDescent="0.25">
      <c r="A240" s="37" t="s">
        <v>490</v>
      </c>
      <c r="B240" s="39">
        <v>56</v>
      </c>
      <c r="C240" s="39">
        <v>25</v>
      </c>
      <c r="D240" s="39">
        <v>31</v>
      </c>
      <c r="E240" s="39">
        <v>0</v>
      </c>
      <c r="F240" s="39">
        <v>1</v>
      </c>
      <c r="G240" s="39">
        <v>16</v>
      </c>
      <c r="H240" s="39">
        <v>25</v>
      </c>
      <c r="I240" s="39">
        <v>14</v>
      </c>
      <c r="K240" s="41" t="s">
        <v>491</v>
      </c>
      <c r="L240" s="34"/>
      <c r="M240" s="34"/>
      <c r="N240" s="34"/>
      <c r="O240" s="34" t="s">
        <v>26</v>
      </c>
      <c r="P240" s="92"/>
      <c r="Q240" s="92"/>
    </row>
    <row r="241" spans="1:17" s="93" customFormat="1" ht="12.6" customHeight="1" x14ac:dyDescent="0.25">
      <c r="A241" s="37" t="s">
        <v>492</v>
      </c>
      <c r="B241" s="39">
        <v>289</v>
      </c>
      <c r="C241" s="39">
        <v>24</v>
      </c>
      <c r="D241" s="39">
        <v>265</v>
      </c>
      <c r="E241" s="39">
        <v>0</v>
      </c>
      <c r="F241" s="39">
        <v>18</v>
      </c>
      <c r="G241" s="39">
        <v>70</v>
      </c>
      <c r="H241" s="39">
        <v>178</v>
      </c>
      <c r="I241" s="39">
        <v>23</v>
      </c>
      <c r="K241" s="41" t="s">
        <v>493</v>
      </c>
      <c r="L241" s="34"/>
      <c r="M241" s="34"/>
      <c r="N241" s="34"/>
      <c r="O241" s="34" t="s">
        <v>26</v>
      </c>
      <c r="P241" s="92"/>
      <c r="Q241" s="92"/>
    </row>
    <row r="242" spans="1:17" s="96" customFormat="1" ht="12.6" customHeight="1" x14ac:dyDescent="0.25">
      <c r="A242" s="37" t="s">
        <v>494</v>
      </c>
      <c r="B242" s="39">
        <v>289</v>
      </c>
      <c r="C242" s="39">
        <v>125</v>
      </c>
      <c r="D242" s="39">
        <v>164</v>
      </c>
      <c r="E242" s="39">
        <v>0</v>
      </c>
      <c r="F242" s="39">
        <v>9</v>
      </c>
      <c r="G242" s="39">
        <v>61</v>
      </c>
      <c r="H242" s="39">
        <v>148</v>
      </c>
      <c r="I242" s="39">
        <v>71</v>
      </c>
      <c r="K242" s="41" t="s">
        <v>495</v>
      </c>
      <c r="L242" s="34"/>
      <c r="M242" s="34"/>
      <c r="N242" s="34"/>
      <c r="O242" s="34" t="s">
        <v>26</v>
      </c>
      <c r="P242" s="92"/>
      <c r="Q242" s="92"/>
    </row>
    <row r="243" spans="1:17" s="96" customFormat="1" ht="12.6" customHeight="1" x14ac:dyDescent="0.25">
      <c r="A243" s="37" t="s">
        <v>496</v>
      </c>
      <c r="B243" s="39">
        <v>668</v>
      </c>
      <c r="C243" s="39">
        <v>227</v>
      </c>
      <c r="D243" s="39">
        <v>441</v>
      </c>
      <c r="E243" s="39">
        <v>0</v>
      </c>
      <c r="F243" s="39">
        <v>33</v>
      </c>
      <c r="G243" s="39">
        <v>159</v>
      </c>
      <c r="H243" s="39">
        <v>315</v>
      </c>
      <c r="I243" s="39">
        <v>161</v>
      </c>
      <c r="K243" s="41" t="s">
        <v>497</v>
      </c>
      <c r="L243" s="34"/>
      <c r="M243" s="34"/>
      <c r="N243" s="34"/>
      <c r="O243" s="34" t="s">
        <v>26</v>
      </c>
      <c r="P243" s="92"/>
      <c r="Q243" s="92"/>
    </row>
    <row r="244" spans="1:17" s="96" customFormat="1" ht="12.6" customHeight="1" x14ac:dyDescent="0.25">
      <c r="A244" s="37" t="s">
        <v>498</v>
      </c>
      <c r="B244" s="39">
        <v>147</v>
      </c>
      <c r="C244" s="39">
        <v>88</v>
      </c>
      <c r="D244" s="39">
        <v>59</v>
      </c>
      <c r="E244" s="39">
        <v>0</v>
      </c>
      <c r="F244" s="39">
        <v>6</v>
      </c>
      <c r="G244" s="39">
        <v>25</v>
      </c>
      <c r="H244" s="39">
        <v>74</v>
      </c>
      <c r="I244" s="39">
        <v>42</v>
      </c>
      <c r="K244" s="41" t="s">
        <v>499</v>
      </c>
      <c r="L244" s="34"/>
      <c r="M244" s="34"/>
      <c r="N244" s="34"/>
      <c r="O244" s="34" t="s">
        <v>26</v>
      </c>
      <c r="P244" s="92"/>
      <c r="Q244" s="92"/>
    </row>
    <row r="245" spans="1:17" s="96" customFormat="1" ht="12.6" customHeight="1" x14ac:dyDescent="0.25">
      <c r="A245" s="37" t="s">
        <v>500</v>
      </c>
      <c r="B245" s="39">
        <v>444</v>
      </c>
      <c r="C245" s="39">
        <v>107</v>
      </c>
      <c r="D245" s="39">
        <v>337</v>
      </c>
      <c r="E245" s="39">
        <v>0</v>
      </c>
      <c r="F245" s="39">
        <v>20</v>
      </c>
      <c r="G245" s="39">
        <v>109</v>
      </c>
      <c r="H245" s="39">
        <v>203</v>
      </c>
      <c r="I245" s="39">
        <v>112</v>
      </c>
      <c r="K245" s="41" t="s">
        <v>501</v>
      </c>
      <c r="L245" s="34"/>
      <c r="M245" s="34"/>
      <c r="N245" s="34"/>
      <c r="O245" s="34" t="s">
        <v>26</v>
      </c>
      <c r="P245" s="92"/>
      <c r="Q245" s="92"/>
    </row>
    <row r="246" spans="1:17" s="96" customFormat="1" ht="12.6" customHeight="1" x14ac:dyDescent="0.25">
      <c r="A246" s="28" t="s">
        <v>502</v>
      </c>
      <c r="B246" s="30">
        <v>1082</v>
      </c>
      <c r="C246" s="30">
        <v>436</v>
      </c>
      <c r="D246" s="30">
        <v>622</v>
      </c>
      <c r="E246" s="30">
        <v>24</v>
      </c>
      <c r="F246" s="30">
        <v>143</v>
      </c>
      <c r="G246" s="30">
        <v>290</v>
      </c>
      <c r="H246" s="30">
        <v>371</v>
      </c>
      <c r="I246" s="30">
        <v>278</v>
      </c>
      <c r="K246" s="33" t="s">
        <v>503</v>
      </c>
      <c r="L246" s="34"/>
      <c r="M246" s="34" t="s">
        <v>26</v>
      </c>
      <c r="N246" s="34"/>
      <c r="O246" s="34"/>
      <c r="P246" s="92"/>
      <c r="Q246" s="92"/>
    </row>
    <row r="247" spans="1:17" s="93" customFormat="1" ht="12.6" customHeight="1" x14ac:dyDescent="0.25">
      <c r="A247" s="28" t="s">
        <v>504</v>
      </c>
      <c r="B247" s="30">
        <v>588</v>
      </c>
      <c r="C247" s="30">
        <v>189</v>
      </c>
      <c r="D247" s="30">
        <v>398</v>
      </c>
      <c r="E247" s="30">
        <v>1</v>
      </c>
      <c r="F247" s="30">
        <v>116</v>
      </c>
      <c r="G247" s="30">
        <v>212</v>
      </c>
      <c r="H247" s="30">
        <v>108</v>
      </c>
      <c r="I247" s="30">
        <v>152</v>
      </c>
      <c r="K247" s="33" t="s">
        <v>505</v>
      </c>
      <c r="L247" s="34"/>
      <c r="M247" s="34"/>
      <c r="N247" s="34" t="s">
        <v>26</v>
      </c>
      <c r="O247" s="34"/>
      <c r="P247" s="92"/>
      <c r="Q247" s="92"/>
    </row>
    <row r="248" spans="1:17" s="96" customFormat="1" ht="12.6" customHeight="1" x14ac:dyDescent="0.25">
      <c r="A248" s="37" t="s">
        <v>506</v>
      </c>
      <c r="B248" s="39">
        <v>166</v>
      </c>
      <c r="C248" s="39">
        <v>15</v>
      </c>
      <c r="D248" s="39">
        <v>151</v>
      </c>
      <c r="E248" s="39">
        <v>0</v>
      </c>
      <c r="F248" s="39">
        <v>63</v>
      </c>
      <c r="G248" s="39">
        <v>74</v>
      </c>
      <c r="H248" s="39">
        <v>18</v>
      </c>
      <c r="I248" s="39">
        <v>11</v>
      </c>
      <c r="K248" s="41" t="s">
        <v>507</v>
      </c>
      <c r="L248" s="34"/>
      <c r="M248" s="34"/>
      <c r="N248" s="34"/>
      <c r="O248" s="34" t="s">
        <v>26</v>
      </c>
      <c r="P248" s="92"/>
      <c r="Q248" s="92"/>
    </row>
    <row r="249" spans="1:17" s="96" customFormat="1" ht="12.6" customHeight="1" x14ac:dyDescent="0.25">
      <c r="A249" s="37" t="s">
        <v>508</v>
      </c>
      <c r="B249" s="39">
        <v>168</v>
      </c>
      <c r="C249" s="39">
        <v>80</v>
      </c>
      <c r="D249" s="39">
        <v>87</v>
      </c>
      <c r="E249" s="39">
        <v>1</v>
      </c>
      <c r="F249" s="39">
        <v>10</v>
      </c>
      <c r="G249" s="39">
        <v>30</v>
      </c>
      <c r="H249" s="39">
        <v>20</v>
      </c>
      <c r="I249" s="39">
        <v>108</v>
      </c>
      <c r="K249" s="41" t="s">
        <v>509</v>
      </c>
      <c r="L249" s="34"/>
      <c r="M249" s="34"/>
      <c r="N249" s="34"/>
      <c r="O249" s="34" t="s">
        <v>26</v>
      </c>
      <c r="P249" s="92"/>
      <c r="Q249" s="92"/>
    </row>
    <row r="250" spans="1:17" s="96" customFormat="1" ht="12.6" customHeight="1" x14ac:dyDescent="0.25">
      <c r="A250" s="37" t="s">
        <v>510</v>
      </c>
      <c r="B250" s="39">
        <v>81</v>
      </c>
      <c r="C250" s="39">
        <v>47</v>
      </c>
      <c r="D250" s="39">
        <v>34</v>
      </c>
      <c r="E250" s="39">
        <v>0</v>
      </c>
      <c r="F250" s="39">
        <v>20</v>
      </c>
      <c r="G250" s="39">
        <v>36</v>
      </c>
      <c r="H250" s="39">
        <v>12</v>
      </c>
      <c r="I250" s="39">
        <v>13</v>
      </c>
      <c r="K250" s="41" t="s">
        <v>511</v>
      </c>
      <c r="L250" s="34"/>
      <c r="M250" s="34"/>
      <c r="N250" s="34"/>
      <c r="O250" s="34" t="s">
        <v>26</v>
      </c>
      <c r="P250" s="92"/>
      <c r="Q250" s="92"/>
    </row>
    <row r="251" spans="1:17" s="96" customFormat="1" ht="12.6" customHeight="1" x14ac:dyDescent="0.25">
      <c r="A251" s="37" t="s">
        <v>512</v>
      </c>
      <c r="B251" s="39">
        <v>61</v>
      </c>
      <c r="C251" s="39">
        <v>32</v>
      </c>
      <c r="D251" s="39">
        <v>29</v>
      </c>
      <c r="E251" s="39">
        <v>0</v>
      </c>
      <c r="F251" s="39">
        <v>8</v>
      </c>
      <c r="G251" s="39">
        <v>25</v>
      </c>
      <c r="H251" s="39">
        <v>22</v>
      </c>
      <c r="I251" s="39">
        <v>6</v>
      </c>
      <c r="K251" s="41" t="s">
        <v>513</v>
      </c>
      <c r="L251" s="34"/>
      <c r="M251" s="34"/>
      <c r="N251" s="34"/>
      <c r="O251" s="34" t="s">
        <v>26</v>
      </c>
      <c r="P251" s="92"/>
      <c r="Q251" s="92"/>
    </row>
    <row r="252" spans="1:17" s="96" customFormat="1" ht="12.6" customHeight="1" x14ac:dyDescent="0.25">
      <c r="A252" s="37" t="s">
        <v>514</v>
      </c>
      <c r="B252" s="39">
        <v>112</v>
      </c>
      <c r="C252" s="39">
        <v>15</v>
      </c>
      <c r="D252" s="39">
        <v>97</v>
      </c>
      <c r="E252" s="39">
        <v>0</v>
      </c>
      <c r="F252" s="39">
        <v>15</v>
      </c>
      <c r="G252" s="39">
        <v>47</v>
      </c>
      <c r="H252" s="39">
        <v>36</v>
      </c>
      <c r="I252" s="39">
        <v>14</v>
      </c>
      <c r="K252" s="41" t="s">
        <v>515</v>
      </c>
      <c r="L252" s="34"/>
      <c r="M252" s="34"/>
      <c r="N252" s="34"/>
      <c r="O252" s="34" t="s">
        <v>26</v>
      </c>
      <c r="P252" s="92"/>
      <c r="Q252" s="92"/>
    </row>
    <row r="253" spans="1:17" s="96" customFormat="1" ht="12.6" customHeight="1" x14ac:dyDescent="0.25">
      <c r="A253" s="28" t="s">
        <v>516</v>
      </c>
      <c r="B253" s="30">
        <v>122</v>
      </c>
      <c r="C253" s="30">
        <v>92</v>
      </c>
      <c r="D253" s="30">
        <v>30</v>
      </c>
      <c r="E253" s="30">
        <v>0</v>
      </c>
      <c r="F253" s="30">
        <v>14</v>
      </c>
      <c r="G253" s="30">
        <v>35</v>
      </c>
      <c r="H253" s="30">
        <v>52</v>
      </c>
      <c r="I253" s="30">
        <v>21</v>
      </c>
      <c r="K253" s="33" t="s">
        <v>517</v>
      </c>
      <c r="L253" s="34"/>
      <c r="M253" s="34"/>
      <c r="N253" s="34" t="s">
        <v>26</v>
      </c>
      <c r="O253" s="34"/>
      <c r="P253" s="92"/>
      <c r="Q253" s="92"/>
    </row>
    <row r="254" spans="1:17" s="96" customFormat="1" ht="12.6" customHeight="1" x14ac:dyDescent="0.25">
      <c r="A254" s="37" t="s">
        <v>518</v>
      </c>
      <c r="B254" s="39">
        <v>13</v>
      </c>
      <c r="C254" s="39">
        <v>13</v>
      </c>
      <c r="D254" s="39">
        <v>0</v>
      </c>
      <c r="E254" s="39">
        <v>0</v>
      </c>
      <c r="F254" s="39">
        <v>0</v>
      </c>
      <c r="G254" s="39">
        <v>7</v>
      </c>
      <c r="H254" s="39">
        <v>3</v>
      </c>
      <c r="I254" s="39">
        <v>3</v>
      </c>
      <c r="K254" s="41" t="s">
        <v>519</v>
      </c>
      <c r="L254" s="34"/>
      <c r="M254" s="34"/>
      <c r="N254" s="34"/>
      <c r="O254" s="34" t="s">
        <v>26</v>
      </c>
      <c r="P254" s="92"/>
      <c r="Q254" s="92"/>
    </row>
    <row r="255" spans="1:17" s="96" customFormat="1" ht="12.6" customHeight="1" x14ac:dyDescent="0.25">
      <c r="A255" s="37" t="s">
        <v>520</v>
      </c>
      <c r="B255" s="39">
        <v>14</v>
      </c>
      <c r="C255" s="39">
        <v>12</v>
      </c>
      <c r="D255" s="39">
        <v>2</v>
      </c>
      <c r="E255" s="39">
        <v>0</v>
      </c>
      <c r="F255" s="39">
        <v>0</v>
      </c>
      <c r="G255" s="39">
        <v>8</v>
      </c>
      <c r="H255" s="39">
        <v>6</v>
      </c>
      <c r="I255" s="39">
        <v>0</v>
      </c>
      <c r="K255" s="41" t="s">
        <v>521</v>
      </c>
      <c r="L255" s="34"/>
      <c r="M255" s="34"/>
      <c r="N255" s="34"/>
      <c r="O255" s="34" t="s">
        <v>26</v>
      </c>
      <c r="P255" s="92"/>
      <c r="Q255" s="92"/>
    </row>
    <row r="256" spans="1:17" s="96" customFormat="1" ht="12.6" customHeight="1" x14ac:dyDescent="0.25">
      <c r="A256" s="37" t="s">
        <v>522</v>
      </c>
      <c r="B256" s="39">
        <v>2</v>
      </c>
      <c r="C256" s="39">
        <v>2</v>
      </c>
      <c r="D256" s="39">
        <v>0</v>
      </c>
      <c r="E256" s="39">
        <v>0</v>
      </c>
      <c r="F256" s="39">
        <v>0</v>
      </c>
      <c r="G256" s="39">
        <v>0</v>
      </c>
      <c r="H256" s="39">
        <v>0</v>
      </c>
      <c r="I256" s="39">
        <v>2</v>
      </c>
      <c r="K256" s="41" t="s">
        <v>523</v>
      </c>
      <c r="L256" s="34"/>
      <c r="M256" s="34"/>
      <c r="N256" s="34"/>
      <c r="O256" s="34" t="s">
        <v>26</v>
      </c>
      <c r="P256" s="92"/>
      <c r="Q256" s="92"/>
    </row>
    <row r="257" spans="1:17" s="96" customFormat="1" ht="12.6" customHeight="1" x14ac:dyDescent="0.25">
      <c r="A257" s="37" t="s">
        <v>524</v>
      </c>
      <c r="B257" s="39">
        <v>0</v>
      </c>
      <c r="C257" s="39">
        <v>0</v>
      </c>
      <c r="D257" s="39">
        <v>0</v>
      </c>
      <c r="E257" s="39">
        <v>0</v>
      </c>
      <c r="F257" s="39">
        <v>0</v>
      </c>
      <c r="G257" s="39">
        <v>0</v>
      </c>
      <c r="H257" s="39">
        <v>0</v>
      </c>
      <c r="I257" s="39">
        <v>0</v>
      </c>
      <c r="K257" s="41" t="s">
        <v>525</v>
      </c>
      <c r="L257" s="34"/>
      <c r="M257" s="34"/>
      <c r="N257" s="34"/>
      <c r="O257" s="34" t="s">
        <v>26</v>
      </c>
      <c r="P257" s="92"/>
      <c r="Q257" s="92"/>
    </row>
    <row r="258" spans="1:17" s="96" customFormat="1" ht="12.6" customHeight="1" x14ac:dyDescent="0.25">
      <c r="A258" s="37" t="s">
        <v>526</v>
      </c>
      <c r="B258" s="39">
        <v>36</v>
      </c>
      <c r="C258" s="39">
        <v>15</v>
      </c>
      <c r="D258" s="39">
        <v>21</v>
      </c>
      <c r="E258" s="39">
        <v>0</v>
      </c>
      <c r="F258" s="39">
        <v>8</v>
      </c>
      <c r="G258" s="39">
        <v>11</v>
      </c>
      <c r="H258" s="39">
        <v>14</v>
      </c>
      <c r="I258" s="39">
        <v>3</v>
      </c>
      <c r="K258" s="41" t="s">
        <v>527</v>
      </c>
      <c r="L258" s="34"/>
      <c r="M258" s="34"/>
      <c r="N258" s="34"/>
      <c r="O258" s="34" t="s">
        <v>26</v>
      </c>
      <c r="P258" s="92"/>
      <c r="Q258" s="92"/>
    </row>
    <row r="259" spans="1:17" s="96" customFormat="1" ht="12.6" customHeight="1" x14ac:dyDescent="0.25">
      <c r="A259" s="37" t="s">
        <v>528</v>
      </c>
      <c r="B259" s="39">
        <v>14</v>
      </c>
      <c r="C259" s="39">
        <v>13</v>
      </c>
      <c r="D259" s="39">
        <v>1</v>
      </c>
      <c r="E259" s="39">
        <v>0</v>
      </c>
      <c r="F259" s="39">
        <v>2</v>
      </c>
      <c r="G259" s="39">
        <v>3</v>
      </c>
      <c r="H259" s="39">
        <v>6</v>
      </c>
      <c r="I259" s="39">
        <v>3</v>
      </c>
      <c r="K259" s="41" t="s">
        <v>529</v>
      </c>
      <c r="L259" s="34"/>
      <c r="M259" s="34"/>
      <c r="N259" s="34"/>
      <c r="O259" s="34" t="s">
        <v>26</v>
      </c>
      <c r="P259" s="92"/>
      <c r="Q259" s="92"/>
    </row>
    <row r="260" spans="1:17" s="96" customFormat="1" ht="12.6" customHeight="1" x14ac:dyDescent="0.25">
      <c r="A260" s="37" t="s">
        <v>530</v>
      </c>
      <c r="B260" s="39">
        <v>3</v>
      </c>
      <c r="C260" s="39">
        <v>1</v>
      </c>
      <c r="D260" s="39">
        <v>2</v>
      </c>
      <c r="E260" s="39">
        <v>0</v>
      </c>
      <c r="F260" s="39">
        <v>0</v>
      </c>
      <c r="G260" s="39">
        <v>0</v>
      </c>
      <c r="H260" s="39">
        <v>3</v>
      </c>
      <c r="I260" s="39">
        <v>0</v>
      </c>
      <c r="K260" s="41" t="s">
        <v>531</v>
      </c>
      <c r="L260" s="34"/>
      <c r="M260" s="34"/>
      <c r="N260" s="34"/>
      <c r="O260" s="34" t="s">
        <v>26</v>
      </c>
      <c r="P260" s="92"/>
      <c r="Q260" s="92"/>
    </row>
    <row r="261" spans="1:17" s="96" customFormat="1" ht="12.6" customHeight="1" x14ac:dyDescent="0.25">
      <c r="A261" s="37" t="s">
        <v>532</v>
      </c>
      <c r="B261" s="39">
        <v>2</v>
      </c>
      <c r="C261" s="39">
        <v>1</v>
      </c>
      <c r="D261" s="39">
        <v>1</v>
      </c>
      <c r="E261" s="39">
        <v>0</v>
      </c>
      <c r="F261" s="39">
        <v>1</v>
      </c>
      <c r="G261" s="39">
        <v>0</v>
      </c>
      <c r="H261" s="39">
        <v>0</v>
      </c>
      <c r="I261" s="39">
        <v>1</v>
      </c>
      <c r="K261" s="41" t="s">
        <v>533</v>
      </c>
      <c r="L261" s="34"/>
      <c r="M261" s="34"/>
      <c r="N261" s="34"/>
      <c r="O261" s="34" t="s">
        <v>26</v>
      </c>
      <c r="P261" s="92"/>
      <c r="Q261" s="92"/>
    </row>
    <row r="262" spans="1:17" s="96" customFormat="1" ht="12.6" customHeight="1" x14ac:dyDescent="0.25">
      <c r="A262" s="37" t="s">
        <v>534</v>
      </c>
      <c r="B262" s="39">
        <v>13</v>
      </c>
      <c r="C262" s="39">
        <v>11</v>
      </c>
      <c r="D262" s="39">
        <v>2</v>
      </c>
      <c r="E262" s="39">
        <v>0</v>
      </c>
      <c r="F262" s="39">
        <v>1</v>
      </c>
      <c r="G262" s="39">
        <v>4</v>
      </c>
      <c r="H262" s="39">
        <v>8</v>
      </c>
      <c r="I262" s="39">
        <v>0</v>
      </c>
      <c r="K262" s="41" t="s">
        <v>535</v>
      </c>
      <c r="L262" s="34"/>
      <c r="M262" s="34"/>
      <c r="N262" s="34"/>
      <c r="O262" s="34" t="s">
        <v>26</v>
      </c>
      <c r="P262" s="92"/>
      <c r="Q262" s="92"/>
    </row>
    <row r="263" spans="1:17" s="93" customFormat="1" ht="12.6" customHeight="1" x14ac:dyDescent="0.25">
      <c r="A263" s="37" t="s">
        <v>536</v>
      </c>
      <c r="B263" s="39">
        <v>7</v>
      </c>
      <c r="C263" s="39">
        <v>7</v>
      </c>
      <c r="D263" s="39">
        <v>0</v>
      </c>
      <c r="E263" s="39">
        <v>0</v>
      </c>
      <c r="F263" s="39">
        <v>1</v>
      </c>
      <c r="G263" s="39">
        <v>1</v>
      </c>
      <c r="H263" s="39">
        <v>1</v>
      </c>
      <c r="I263" s="39">
        <v>4</v>
      </c>
      <c r="K263" s="41" t="s">
        <v>537</v>
      </c>
      <c r="L263" s="34"/>
      <c r="M263" s="34"/>
      <c r="N263" s="34"/>
      <c r="O263" s="34" t="s">
        <v>26</v>
      </c>
      <c r="P263" s="92"/>
      <c r="Q263" s="92"/>
    </row>
    <row r="264" spans="1:17" s="96" customFormat="1" ht="12.6" customHeight="1" x14ac:dyDescent="0.25">
      <c r="A264" s="37" t="s">
        <v>538</v>
      </c>
      <c r="B264" s="39">
        <v>5</v>
      </c>
      <c r="C264" s="39">
        <v>5</v>
      </c>
      <c r="D264" s="39">
        <v>0</v>
      </c>
      <c r="E264" s="39">
        <v>0</v>
      </c>
      <c r="F264" s="39">
        <v>1</v>
      </c>
      <c r="G264" s="39">
        <v>0</v>
      </c>
      <c r="H264" s="39">
        <v>2</v>
      </c>
      <c r="I264" s="39">
        <v>2</v>
      </c>
      <c r="K264" s="41" t="s">
        <v>539</v>
      </c>
      <c r="L264" s="34"/>
      <c r="M264" s="34"/>
      <c r="N264" s="34"/>
      <c r="O264" s="34" t="s">
        <v>26</v>
      </c>
      <c r="P264" s="92"/>
      <c r="Q264" s="92"/>
    </row>
    <row r="265" spans="1:17" s="96" customFormat="1" ht="12.6" customHeight="1" x14ac:dyDescent="0.25">
      <c r="A265" s="37" t="s">
        <v>540</v>
      </c>
      <c r="B265" s="39">
        <v>11</v>
      </c>
      <c r="C265" s="39">
        <v>10</v>
      </c>
      <c r="D265" s="39">
        <v>1</v>
      </c>
      <c r="E265" s="39">
        <v>0</v>
      </c>
      <c r="F265" s="39">
        <v>0</v>
      </c>
      <c r="G265" s="39">
        <v>0</v>
      </c>
      <c r="H265" s="39">
        <v>8</v>
      </c>
      <c r="I265" s="39">
        <v>3</v>
      </c>
      <c r="K265" s="41" t="s">
        <v>541</v>
      </c>
      <c r="L265" s="34"/>
      <c r="M265" s="34"/>
      <c r="N265" s="34"/>
      <c r="O265" s="34" t="s">
        <v>26</v>
      </c>
      <c r="P265" s="92"/>
      <c r="Q265" s="92"/>
    </row>
    <row r="266" spans="1:17" s="96" customFormat="1" ht="12.6" customHeight="1" x14ac:dyDescent="0.25">
      <c r="A266" s="37" t="s">
        <v>542</v>
      </c>
      <c r="B266" s="39">
        <v>2</v>
      </c>
      <c r="C266" s="39">
        <v>2</v>
      </c>
      <c r="D266" s="39">
        <v>0</v>
      </c>
      <c r="E266" s="39">
        <v>0</v>
      </c>
      <c r="F266" s="39">
        <v>0</v>
      </c>
      <c r="G266" s="39">
        <v>1</v>
      </c>
      <c r="H266" s="39">
        <v>1</v>
      </c>
      <c r="I266" s="39">
        <v>0</v>
      </c>
      <c r="K266" s="41" t="s">
        <v>543</v>
      </c>
      <c r="L266" s="34"/>
      <c r="M266" s="34"/>
      <c r="N266" s="34"/>
      <c r="O266" s="34" t="s">
        <v>26</v>
      </c>
      <c r="P266" s="92"/>
      <c r="Q266" s="92"/>
    </row>
    <row r="267" spans="1:17" s="96" customFormat="1" ht="12.6" customHeight="1" x14ac:dyDescent="0.25">
      <c r="A267" s="28" t="s">
        <v>544</v>
      </c>
      <c r="B267" s="30">
        <v>174</v>
      </c>
      <c r="C267" s="30">
        <v>53</v>
      </c>
      <c r="D267" s="30">
        <v>121</v>
      </c>
      <c r="E267" s="30">
        <v>0</v>
      </c>
      <c r="F267" s="30">
        <v>1</v>
      </c>
      <c r="G267" s="30">
        <v>9</v>
      </c>
      <c r="H267" s="30">
        <v>124</v>
      </c>
      <c r="I267" s="30">
        <v>40</v>
      </c>
      <c r="K267" s="33" t="s">
        <v>545</v>
      </c>
      <c r="L267" s="34"/>
      <c r="M267" s="34"/>
      <c r="N267" s="34" t="s">
        <v>26</v>
      </c>
      <c r="O267" s="34"/>
      <c r="P267" s="92"/>
      <c r="Q267" s="92"/>
    </row>
    <row r="268" spans="1:17" s="96" customFormat="1" ht="12.6" customHeight="1" x14ac:dyDescent="0.25">
      <c r="A268" s="37" t="s">
        <v>546</v>
      </c>
      <c r="B268" s="39">
        <v>2</v>
      </c>
      <c r="C268" s="39">
        <v>2</v>
      </c>
      <c r="D268" s="39">
        <v>0</v>
      </c>
      <c r="E268" s="39">
        <v>0</v>
      </c>
      <c r="F268" s="39">
        <v>0</v>
      </c>
      <c r="G268" s="39">
        <v>1</v>
      </c>
      <c r="H268" s="39">
        <v>0</v>
      </c>
      <c r="I268" s="39">
        <v>1</v>
      </c>
      <c r="K268" s="41" t="s">
        <v>547</v>
      </c>
      <c r="L268" s="34"/>
      <c r="M268" s="34"/>
      <c r="N268" s="34"/>
      <c r="O268" s="34" t="s">
        <v>26</v>
      </c>
      <c r="P268" s="92"/>
      <c r="Q268" s="92"/>
    </row>
    <row r="269" spans="1:17" s="96" customFormat="1" ht="12.6" customHeight="1" x14ac:dyDescent="0.25">
      <c r="A269" s="37" t="s">
        <v>548</v>
      </c>
      <c r="B269" s="39">
        <v>0</v>
      </c>
      <c r="C269" s="39">
        <v>0</v>
      </c>
      <c r="D269" s="39">
        <v>0</v>
      </c>
      <c r="E269" s="39">
        <v>0</v>
      </c>
      <c r="F269" s="39">
        <v>0</v>
      </c>
      <c r="G269" s="39">
        <v>0</v>
      </c>
      <c r="H269" s="39">
        <v>0</v>
      </c>
      <c r="I269" s="39">
        <v>0</v>
      </c>
      <c r="K269" s="41" t="s">
        <v>549</v>
      </c>
      <c r="L269" s="34"/>
      <c r="M269" s="34"/>
      <c r="N269" s="34"/>
      <c r="O269" s="34" t="s">
        <v>26</v>
      </c>
      <c r="P269" s="92"/>
      <c r="Q269" s="92"/>
    </row>
    <row r="270" spans="1:17" s="96" customFormat="1" ht="12.6" customHeight="1" x14ac:dyDescent="0.25">
      <c r="A270" s="37" t="s">
        <v>550</v>
      </c>
      <c r="B270" s="39">
        <v>6</v>
      </c>
      <c r="C270" s="39">
        <v>1</v>
      </c>
      <c r="D270" s="39">
        <v>5</v>
      </c>
      <c r="E270" s="39">
        <v>0</v>
      </c>
      <c r="F270" s="39">
        <v>1</v>
      </c>
      <c r="G270" s="39">
        <v>1</v>
      </c>
      <c r="H270" s="39">
        <v>4</v>
      </c>
      <c r="I270" s="39">
        <v>0</v>
      </c>
      <c r="K270" s="41" t="s">
        <v>551</v>
      </c>
      <c r="L270" s="34"/>
      <c r="M270" s="34"/>
      <c r="N270" s="34"/>
      <c r="O270" s="34" t="s">
        <v>26</v>
      </c>
      <c r="P270" s="92"/>
      <c r="Q270" s="92"/>
    </row>
    <row r="271" spans="1:17" s="96" customFormat="1" ht="12.6" customHeight="1" x14ac:dyDescent="0.25">
      <c r="A271" s="37" t="s">
        <v>552</v>
      </c>
      <c r="B271" s="39">
        <v>4</v>
      </c>
      <c r="C271" s="39">
        <v>4</v>
      </c>
      <c r="D271" s="39">
        <v>0</v>
      </c>
      <c r="E271" s="39">
        <v>0</v>
      </c>
      <c r="F271" s="39">
        <v>0</v>
      </c>
      <c r="G271" s="39">
        <v>1</v>
      </c>
      <c r="H271" s="39">
        <v>3</v>
      </c>
      <c r="I271" s="39">
        <v>0</v>
      </c>
      <c r="K271" s="41" t="s">
        <v>553</v>
      </c>
      <c r="L271" s="34"/>
      <c r="M271" s="34"/>
      <c r="N271" s="34"/>
      <c r="O271" s="34" t="s">
        <v>26</v>
      </c>
      <c r="P271" s="92"/>
      <c r="Q271" s="92"/>
    </row>
    <row r="272" spans="1:17" s="96" customFormat="1" ht="12.6" customHeight="1" x14ac:dyDescent="0.25">
      <c r="A272" s="37" t="s">
        <v>554</v>
      </c>
      <c r="B272" s="39">
        <v>7</v>
      </c>
      <c r="C272" s="39">
        <v>7</v>
      </c>
      <c r="D272" s="39">
        <v>0</v>
      </c>
      <c r="E272" s="39">
        <v>0</v>
      </c>
      <c r="F272" s="39">
        <v>0</v>
      </c>
      <c r="G272" s="39">
        <v>2</v>
      </c>
      <c r="H272" s="39">
        <v>3</v>
      </c>
      <c r="I272" s="39">
        <v>2</v>
      </c>
      <c r="K272" s="41" t="s">
        <v>555</v>
      </c>
      <c r="L272" s="34"/>
      <c r="M272" s="34"/>
      <c r="N272" s="34"/>
      <c r="O272" s="34" t="s">
        <v>26</v>
      </c>
      <c r="P272" s="92"/>
      <c r="Q272" s="92"/>
    </row>
    <row r="273" spans="1:17" s="96" customFormat="1" ht="12.6" customHeight="1" x14ac:dyDescent="0.25">
      <c r="A273" s="37" t="s">
        <v>556</v>
      </c>
      <c r="B273" s="39">
        <v>2</v>
      </c>
      <c r="C273" s="39">
        <v>2</v>
      </c>
      <c r="D273" s="39">
        <v>0</v>
      </c>
      <c r="E273" s="39">
        <v>0</v>
      </c>
      <c r="F273" s="39">
        <v>0</v>
      </c>
      <c r="G273" s="39">
        <v>0</v>
      </c>
      <c r="H273" s="39">
        <v>2</v>
      </c>
      <c r="I273" s="39">
        <v>0</v>
      </c>
      <c r="K273" s="41" t="s">
        <v>557</v>
      </c>
      <c r="L273" s="34"/>
      <c r="M273" s="34"/>
      <c r="N273" s="34"/>
      <c r="O273" s="34" t="s">
        <v>26</v>
      </c>
      <c r="P273" s="92"/>
      <c r="Q273" s="92"/>
    </row>
    <row r="274" spans="1:17" s="96" customFormat="1" ht="12.6" customHeight="1" x14ac:dyDescent="0.25">
      <c r="A274" s="37" t="s">
        <v>558</v>
      </c>
      <c r="B274" s="39">
        <v>16</v>
      </c>
      <c r="C274" s="39">
        <v>12</v>
      </c>
      <c r="D274" s="39">
        <v>4</v>
      </c>
      <c r="E274" s="39">
        <v>0</v>
      </c>
      <c r="F274" s="39">
        <v>0</v>
      </c>
      <c r="G274" s="39">
        <v>2</v>
      </c>
      <c r="H274" s="39">
        <v>11</v>
      </c>
      <c r="I274" s="39">
        <v>3</v>
      </c>
      <c r="K274" s="41" t="s">
        <v>559</v>
      </c>
      <c r="L274" s="34"/>
      <c r="M274" s="34"/>
      <c r="N274" s="34"/>
      <c r="O274" s="34" t="s">
        <v>26</v>
      </c>
      <c r="P274" s="92"/>
      <c r="Q274" s="92"/>
    </row>
    <row r="275" spans="1:17" s="96" customFormat="1" ht="12.6" customHeight="1" x14ac:dyDescent="0.25">
      <c r="A275" s="37" t="s">
        <v>560</v>
      </c>
      <c r="B275" s="39">
        <v>2</v>
      </c>
      <c r="C275" s="39">
        <v>2</v>
      </c>
      <c r="D275" s="39">
        <v>0</v>
      </c>
      <c r="E275" s="39">
        <v>0</v>
      </c>
      <c r="F275" s="39">
        <v>0</v>
      </c>
      <c r="G275" s="39">
        <v>0</v>
      </c>
      <c r="H275" s="39">
        <v>2</v>
      </c>
      <c r="I275" s="39">
        <v>0</v>
      </c>
      <c r="K275" s="41" t="s">
        <v>561</v>
      </c>
      <c r="L275" s="34"/>
      <c r="M275" s="34"/>
      <c r="N275" s="34"/>
      <c r="O275" s="34" t="s">
        <v>26</v>
      </c>
      <c r="P275" s="92"/>
      <c r="Q275" s="92"/>
    </row>
    <row r="276" spans="1:17" s="96" customFormat="1" ht="12.6" customHeight="1" x14ac:dyDescent="0.25">
      <c r="A276" s="37" t="s">
        <v>562</v>
      </c>
      <c r="B276" s="39">
        <v>1</v>
      </c>
      <c r="C276" s="39">
        <v>1</v>
      </c>
      <c r="D276" s="39">
        <v>0</v>
      </c>
      <c r="E276" s="39">
        <v>0</v>
      </c>
      <c r="F276" s="39">
        <v>0</v>
      </c>
      <c r="G276" s="39">
        <v>0</v>
      </c>
      <c r="H276" s="39">
        <v>0</v>
      </c>
      <c r="I276" s="39">
        <v>1</v>
      </c>
      <c r="K276" s="41" t="s">
        <v>563</v>
      </c>
      <c r="L276" s="34"/>
      <c r="M276" s="34"/>
      <c r="N276" s="34"/>
      <c r="O276" s="34" t="s">
        <v>26</v>
      </c>
      <c r="P276" s="92"/>
      <c r="Q276" s="92"/>
    </row>
    <row r="277" spans="1:17" s="96" customFormat="1" ht="12.6" customHeight="1" x14ac:dyDescent="0.25">
      <c r="A277" s="37" t="s">
        <v>564</v>
      </c>
      <c r="B277" s="39">
        <v>1</v>
      </c>
      <c r="C277" s="39">
        <v>1</v>
      </c>
      <c r="D277" s="39">
        <v>0</v>
      </c>
      <c r="E277" s="39">
        <v>0</v>
      </c>
      <c r="F277" s="39">
        <v>0</v>
      </c>
      <c r="G277" s="39">
        <v>0</v>
      </c>
      <c r="H277" s="39">
        <v>0</v>
      </c>
      <c r="I277" s="39">
        <v>1</v>
      </c>
      <c r="K277" s="41" t="s">
        <v>565</v>
      </c>
      <c r="L277" s="34"/>
      <c r="M277" s="34"/>
      <c r="N277" s="34"/>
      <c r="O277" s="34" t="s">
        <v>26</v>
      </c>
      <c r="P277" s="92"/>
      <c r="Q277" s="92"/>
    </row>
    <row r="278" spans="1:17" s="93" customFormat="1" ht="12.6" customHeight="1" x14ac:dyDescent="0.25">
      <c r="A278" s="37" t="s">
        <v>566</v>
      </c>
      <c r="B278" s="39">
        <v>0</v>
      </c>
      <c r="C278" s="39">
        <v>0</v>
      </c>
      <c r="D278" s="39">
        <v>0</v>
      </c>
      <c r="E278" s="39">
        <v>0</v>
      </c>
      <c r="F278" s="39">
        <v>0</v>
      </c>
      <c r="G278" s="39">
        <v>0</v>
      </c>
      <c r="H278" s="39">
        <v>0</v>
      </c>
      <c r="I278" s="39">
        <v>0</v>
      </c>
      <c r="K278" s="41" t="s">
        <v>567</v>
      </c>
      <c r="L278" s="34"/>
      <c r="M278" s="34"/>
      <c r="N278" s="34"/>
      <c r="O278" s="34" t="s">
        <v>26</v>
      </c>
      <c r="P278" s="92"/>
      <c r="Q278" s="92"/>
    </row>
    <row r="279" spans="1:17" s="96" customFormat="1" ht="12.6" customHeight="1" x14ac:dyDescent="0.25">
      <c r="A279" s="37" t="s">
        <v>568</v>
      </c>
      <c r="B279" s="39">
        <v>3</v>
      </c>
      <c r="C279" s="39">
        <v>3</v>
      </c>
      <c r="D279" s="39">
        <v>0</v>
      </c>
      <c r="E279" s="39">
        <v>0</v>
      </c>
      <c r="F279" s="39">
        <v>0</v>
      </c>
      <c r="G279" s="39">
        <v>1</v>
      </c>
      <c r="H279" s="39">
        <v>2</v>
      </c>
      <c r="I279" s="39">
        <v>0</v>
      </c>
      <c r="K279" s="41" t="s">
        <v>569</v>
      </c>
      <c r="L279" s="34"/>
      <c r="M279" s="34"/>
      <c r="N279" s="34"/>
      <c r="O279" s="34" t="s">
        <v>26</v>
      </c>
      <c r="P279" s="92"/>
      <c r="Q279" s="92"/>
    </row>
    <row r="280" spans="1:17" s="96" customFormat="1" ht="12.6" customHeight="1" x14ac:dyDescent="0.25">
      <c r="A280" s="37" t="s">
        <v>570</v>
      </c>
      <c r="B280" s="39">
        <v>5</v>
      </c>
      <c r="C280" s="39">
        <v>4</v>
      </c>
      <c r="D280" s="39">
        <v>1</v>
      </c>
      <c r="E280" s="39">
        <v>0</v>
      </c>
      <c r="F280" s="39">
        <v>0</v>
      </c>
      <c r="G280" s="39">
        <v>1</v>
      </c>
      <c r="H280" s="39">
        <v>3</v>
      </c>
      <c r="I280" s="39">
        <v>1</v>
      </c>
      <c r="K280" s="41" t="s">
        <v>571</v>
      </c>
      <c r="L280" s="34"/>
      <c r="M280" s="34"/>
      <c r="N280" s="34"/>
      <c r="O280" s="34" t="s">
        <v>26</v>
      </c>
      <c r="P280" s="92"/>
      <c r="Q280" s="92"/>
    </row>
    <row r="281" spans="1:17" s="96" customFormat="1" ht="12.6" customHeight="1" x14ac:dyDescent="0.25">
      <c r="A281" s="37" t="s">
        <v>572</v>
      </c>
      <c r="B281" s="39">
        <v>124</v>
      </c>
      <c r="C281" s="39">
        <v>13</v>
      </c>
      <c r="D281" s="39">
        <v>111</v>
      </c>
      <c r="E281" s="39">
        <v>0</v>
      </c>
      <c r="F281" s="39">
        <v>0</v>
      </c>
      <c r="G281" s="39">
        <v>0</v>
      </c>
      <c r="H281" s="39">
        <v>93</v>
      </c>
      <c r="I281" s="39">
        <v>31</v>
      </c>
      <c r="K281" s="41" t="s">
        <v>573</v>
      </c>
      <c r="L281" s="34"/>
      <c r="M281" s="34"/>
      <c r="N281" s="34"/>
      <c r="O281" s="34" t="s">
        <v>26</v>
      </c>
      <c r="P281" s="92"/>
      <c r="Q281" s="92"/>
    </row>
    <row r="282" spans="1:17" s="96" customFormat="1" ht="12.6" customHeight="1" x14ac:dyDescent="0.25">
      <c r="A282" s="37" t="s">
        <v>574</v>
      </c>
      <c r="B282" s="39">
        <v>1</v>
      </c>
      <c r="C282" s="39">
        <v>1</v>
      </c>
      <c r="D282" s="39">
        <v>0</v>
      </c>
      <c r="E282" s="39">
        <v>0</v>
      </c>
      <c r="F282" s="39">
        <v>0</v>
      </c>
      <c r="G282" s="39">
        <v>0</v>
      </c>
      <c r="H282" s="39">
        <v>1</v>
      </c>
      <c r="I282" s="39">
        <v>0</v>
      </c>
      <c r="K282" s="41" t="s">
        <v>575</v>
      </c>
      <c r="L282" s="34"/>
      <c r="M282" s="34"/>
      <c r="N282" s="34"/>
      <c r="O282" s="34" t="s">
        <v>26</v>
      </c>
      <c r="P282" s="92"/>
      <c r="Q282" s="92"/>
    </row>
    <row r="283" spans="1:17" s="96" customFormat="1" ht="12.6" customHeight="1" x14ac:dyDescent="0.25">
      <c r="A283" s="28" t="s">
        <v>576</v>
      </c>
      <c r="B283" s="30">
        <v>198</v>
      </c>
      <c r="C283" s="30">
        <v>102</v>
      </c>
      <c r="D283" s="30">
        <v>73</v>
      </c>
      <c r="E283" s="30">
        <v>23</v>
      </c>
      <c r="F283" s="30">
        <v>12</v>
      </c>
      <c r="G283" s="30">
        <v>34</v>
      </c>
      <c r="H283" s="30">
        <v>87</v>
      </c>
      <c r="I283" s="30">
        <v>65</v>
      </c>
      <c r="K283" s="33" t="s">
        <v>577</v>
      </c>
      <c r="L283" s="34"/>
      <c r="M283" s="34"/>
      <c r="N283" s="34" t="s">
        <v>26</v>
      </c>
      <c r="O283" s="34"/>
      <c r="P283" s="92"/>
      <c r="Q283" s="92"/>
    </row>
    <row r="284" spans="1:17" s="96" customFormat="1" ht="12.6" customHeight="1" x14ac:dyDescent="0.25">
      <c r="A284" s="37" t="s">
        <v>578</v>
      </c>
      <c r="B284" s="39">
        <v>6</v>
      </c>
      <c r="C284" s="39">
        <v>5</v>
      </c>
      <c r="D284" s="39">
        <v>1</v>
      </c>
      <c r="E284" s="39">
        <v>0</v>
      </c>
      <c r="F284" s="39">
        <v>0</v>
      </c>
      <c r="G284" s="39">
        <v>2</v>
      </c>
      <c r="H284" s="39">
        <v>3</v>
      </c>
      <c r="I284" s="39">
        <v>1</v>
      </c>
      <c r="K284" s="41" t="s">
        <v>579</v>
      </c>
      <c r="L284" s="34"/>
      <c r="M284" s="34"/>
      <c r="N284" s="34"/>
      <c r="O284" s="34" t="s">
        <v>26</v>
      </c>
      <c r="P284" s="92"/>
      <c r="Q284" s="92"/>
    </row>
    <row r="285" spans="1:17" s="96" customFormat="1" ht="12.6" customHeight="1" x14ac:dyDescent="0.25">
      <c r="A285" s="37" t="s">
        <v>580</v>
      </c>
      <c r="B285" s="39">
        <v>12</v>
      </c>
      <c r="C285" s="39">
        <v>9</v>
      </c>
      <c r="D285" s="39">
        <v>2</v>
      </c>
      <c r="E285" s="39">
        <v>1</v>
      </c>
      <c r="F285" s="39">
        <v>2</v>
      </c>
      <c r="G285" s="39">
        <v>2</v>
      </c>
      <c r="H285" s="39">
        <v>5</v>
      </c>
      <c r="I285" s="39">
        <v>3</v>
      </c>
      <c r="K285" s="41" t="s">
        <v>581</v>
      </c>
      <c r="L285" s="34"/>
      <c r="M285" s="34"/>
      <c r="N285" s="34"/>
      <c r="O285" s="34" t="s">
        <v>26</v>
      </c>
      <c r="P285" s="92"/>
      <c r="Q285" s="92"/>
    </row>
    <row r="286" spans="1:17" s="96" customFormat="1" ht="12.6" customHeight="1" x14ac:dyDescent="0.25">
      <c r="A286" s="37" t="s">
        <v>582</v>
      </c>
      <c r="B286" s="39">
        <v>6</v>
      </c>
      <c r="C286" s="39">
        <v>5</v>
      </c>
      <c r="D286" s="39">
        <v>1</v>
      </c>
      <c r="E286" s="39">
        <v>0</v>
      </c>
      <c r="F286" s="39">
        <v>1</v>
      </c>
      <c r="G286" s="39">
        <v>2</v>
      </c>
      <c r="H286" s="39">
        <v>3</v>
      </c>
      <c r="I286" s="39">
        <v>0</v>
      </c>
      <c r="K286" s="41" t="s">
        <v>583</v>
      </c>
      <c r="L286" s="34"/>
      <c r="M286" s="34"/>
      <c r="N286" s="34"/>
      <c r="O286" s="34" t="s">
        <v>26</v>
      </c>
      <c r="P286" s="92"/>
      <c r="Q286" s="92"/>
    </row>
    <row r="287" spans="1:17" s="96" customFormat="1" ht="12.6" customHeight="1" x14ac:dyDescent="0.25">
      <c r="A287" s="37" t="s">
        <v>584</v>
      </c>
      <c r="B287" s="39">
        <v>14</v>
      </c>
      <c r="C287" s="39">
        <v>5</v>
      </c>
      <c r="D287" s="39">
        <v>9</v>
      </c>
      <c r="E287" s="39">
        <v>0</v>
      </c>
      <c r="F287" s="39">
        <v>4</v>
      </c>
      <c r="G287" s="39">
        <v>4</v>
      </c>
      <c r="H287" s="39">
        <v>3</v>
      </c>
      <c r="I287" s="39">
        <v>3</v>
      </c>
      <c r="K287" s="41" t="s">
        <v>585</v>
      </c>
      <c r="L287" s="34"/>
      <c r="M287" s="34"/>
      <c r="N287" s="34"/>
      <c r="O287" s="34" t="s">
        <v>26</v>
      </c>
      <c r="P287" s="92"/>
      <c r="Q287" s="92"/>
    </row>
    <row r="288" spans="1:17" s="96" customFormat="1" ht="12.6" customHeight="1" x14ac:dyDescent="0.25">
      <c r="A288" s="37" t="s">
        <v>586</v>
      </c>
      <c r="B288" s="39">
        <v>84</v>
      </c>
      <c r="C288" s="39">
        <v>23</v>
      </c>
      <c r="D288" s="39">
        <v>51</v>
      </c>
      <c r="E288" s="39">
        <v>10</v>
      </c>
      <c r="F288" s="39">
        <v>3</v>
      </c>
      <c r="G288" s="39">
        <v>10</v>
      </c>
      <c r="H288" s="39">
        <v>27</v>
      </c>
      <c r="I288" s="39">
        <v>44</v>
      </c>
      <c r="K288" s="41" t="s">
        <v>587</v>
      </c>
      <c r="L288" s="34"/>
      <c r="M288" s="34"/>
      <c r="N288" s="34"/>
      <c r="O288" s="34" t="s">
        <v>26</v>
      </c>
      <c r="P288" s="92"/>
      <c r="Q288" s="92"/>
    </row>
    <row r="289" spans="1:17" s="96" customFormat="1" ht="12.6" customHeight="1" x14ac:dyDescent="0.25">
      <c r="A289" s="37" t="s">
        <v>588</v>
      </c>
      <c r="B289" s="39">
        <v>14</v>
      </c>
      <c r="C289" s="39">
        <v>11</v>
      </c>
      <c r="D289" s="39">
        <v>3</v>
      </c>
      <c r="E289" s="39">
        <v>0</v>
      </c>
      <c r="F289" s="39">
        <v>0</v>
      </c>
      <c r="G289" s="39">
        <v>2</v>
      </c>
      <c r="H289" s="39">
        <v>7</v>
      </c>
      <c r="I289" s="39">
        <v>5</v>
      </c>
      <c r="K289" s="41" t="s">
        <v>589</v>
      </c>
      <c r="L289" s="34"/>
      <c r="M289" s="34"/>
      <c r="N289" s="34"/>
      <c r="O289" s="34" t="s">
        <v>26</v>
      </c>
      <c r="P289" s="92"/>
      <c r="Q289" s="92"/>
    </row>
    <row r="290" spans="1:17" s="96" customFormat="1" ht="12.6" customHeight="1" x14ac:dyDescent="0.25">
      <c r="A290" s="37" t="s">
        <v>590</v>
      </c>
      <c r="B290" s="39">
        <v>1</v>
      </c>
      <c r="C290" s="39">
        <v>1</v>
      </c>
      <c r="D290" s="39">
        <v>0</v>
      </c>
      <c r="E290" s="39">
        <v>0</v>
      </c>
      <c r="F290" s="39">
        <v>0</v>
      </c>
      <c r="G290" s="39">
        <v>1</v>
      </c>
      <c r="H290" s="39">
        <v>0</v>
      </c>
      <c r="I290" s="39">
        <v>0</v>
      </c>
      <c r="K290" s="41" t="s">
        <v>591</v>
      </c>
      <c r="L290" s="34"/>
      <c r="M290" s="34"/>
      <c r="N290" s="34"/>
      <c r="O290" s="34" t="s">
        <v>26</v>
      </c>
      <c r="P290" s="92"/>
      <c r="Q290" s="92"/>
    </row>
    <row r="291" spans="1:17" s="96" customFormat="1" ht="12.6" customHeight="1" x14ac:dyDescent="0.25">
      <c r="A291" s="37" t="s">
        <v>592</v>
      </c>
      <c r="B291" s="39">
        <v>2</v>
      </c>
      <c r="C291" s="39">
        <v>2</v>
      </c>
      <c r="D291" s="39">
        <v>0</v>
      </c>
      <c r="E291" s="39">
        <v>0</v>
      </c>
      <c r="F291" s="39">
        <v>0</v>
      </c>
      <c r="G291" s="39">
        <v>2</v>
      </c>
      <c r="H291" s="39">
        <v>0</v>
      </c>
      <c r="I291" s="39">
        <v>0</v>
      </c>
      <c r="K291" s="41" t="s">
        <v>593</v>
      </c>
      <c r="L291" s="34"/>
      <c r="M291" s="34"/>
      <c r="N291" s="34"/>
      <c r="O291" s="34" t="s">
        <v>26</v>
      </c>
      <c r="P291" s="92"/>
      <c r="Q291" s="92"/>
    </row>
    <row r="292" spans="1:17" s="93" customFormat="1" ht="12.6" customHeight="1" x14ac:dyDescent="0.25">
      <c r="A292" s="37" t="s">
        <v>594</v>
      </c>
      <c r="B292" s="39">
        <v>6</v>
      </c>
      <c r="C292" s="39">
        <v>6</v>
      </c>
      <c r="D292" s="39">
        <v>0</v>
      </c>
      <c r="E292" s="39">
        <v>0</v>
      </c>
      <c r="F292" s="39">
        <v>0</v>
      </c>
      <c r="G292" s="39">
        <v>0</v>
      </c>
      <c r="H292" s="39">
        <v>5</v>
      </c>
      <c r="I292" s="39">
        <v>1</v>
      </c>
      <c r="K292" s="41" t="s">
        <v>595</v>
      </c>
      <c r="L292" s="34"/>
      <c r="M292" s="34"/>
      <c r="N292" s="34"/>
      <c r="O292" s="34" t="s">
        <v>26</v>
      </c>
      <c r="P292" s="92"/>
      <c r="Q292" s="92"/>
    </row>
    <row r="293" spans="1:17" s="96" customFormat="1" ht="12.6" customHeight="1" x14ac:dyDescent="0.25">
      <c r="A293" s="37" t="s">
        <v>596</v>
      </c>
      <c r="B293" s="39">
        <v>5</v>
      </c>
      <c r="C293" s="39">
        <v>4</v>
      </c>
      <c r="D293" s="39">
        <v>1</v>
      </c>
      <c r="E293" s="39">
        <v>0</v>
      </c>
      <c r="F293" s="39">
        <v>0</v>
      </c>
      <c r="G293" s="39">
        <v>2</v>
      </c>
      <c r="H293" s="39">
        <v>3</v>
      </c>
      <c r="I293" s="39">
        <v>0</v>
      </c>
      <c r="K293" s="41" t="s">
        <v>597</v>
      </c>
      <c r="L293" s="34"/>
      <c r="M293" s="34"/>
      <c r="N293" s="34"/>
      <c r="O293" s="34" t="s">
        <v>26</v>
      </c>
      <c r="P293" s="92"/>
      <c r="Q293" s="92"/>
    </row>
    <row r="294" spans="1:17" s="96" customFormat="1" ht="12.6" customHeight="1" x14ac:dyDescent="0.25">
      <c r="A294" s="37" t="s">
        <v>598</v>
      </c>
      <c r="B294" s="39">
        <v>31</v>
      </c>
      <c r="C294" s="39">
        <v>15</v>
      </c>
      <c r="D294" s="39">
        <v>4</v>
      </c>
      <c r="E294" s="39">
        <v>12</v>
      </c>
      <c r="F294" s="39">
        <v>2</v>
      </c>
      <c r="G294" s="39">
        <v>2</v>
      </c>
      <c r="H294" s="39">
        <v>19</v>
      </c>
      <c r="I294" s="39">
        <v>8</v>
      </c>
      <c r="K294" s="41" t="s">
        <v>599</v>
      </c>
      <c r="L294" s="34"/>
      <c r="M294" s="34"/>
      <c r="N294" s="34"/>
      <c r="O294" s="34" t="s">
        <v>26</v>
      </c>
      <c r="P294" s="92"/>
      <c r="Q294" s="92"/>
    </row>
    <row r="295" spans="1:17" s="96" customFormat="1" ht="12.6" customHeight="1" x14ac:dyDescent="0.25">
      <c r="A295" s="37" t="s">
        <v>600</v>
      </c>
      <c r="B295" s="39">
        <v>8</v>
      </c>
      <c r="C295" s="39">
        <v>7</v>
      </c>
      <c r="D295" s="39">
        <v>1</v>
      </c>
      <c r="E295" s="39">
        <v>0</v>
      </c>
      <c r="F295" s="39">
        <v>0</v>
      </c>
      <c r="G295" s="39">
        <v>1</v>
      </c>
      <c r="H295" s="39">
        <v>7</v>
      </c>
      <c r="I295" s="39">
        <v>0</v>
      </c>
      <c r="K295" s="41" t="s">
        <v>601</v>
      </c>
      <c r="L295" s="34"/>
      <c r="M295" s="34"/>
      <c r="N295" s="34"/>
      <c r="O295" s="34" t="s">
        <v>26</v>
      </c>
      <c r="P295" s="92"/>
      <c r="Q295" s="92"/>
    </row>
    <row r="296" spans="1:17" s="96" customFormat="1" ht="12.6" customHeight="1" x14ac:dyDescent="0.25">
      <c r="A296" s="37" t="s">
        <v>602</v>
      </c>
      <c r="B296" s="39">
        <v>3</v>
      </c>
      <c r="C296" s="39">
        <v>3</v>
      </c>
      <c r="D296" s="39">
        <v>0</v>
      </c>
      <c r="E296" s="39">
        <v>0</v>
      </c>
      <c r="F296" s="39">
        <v>0</v>
      </c>
      <c r="G296" s="39">
        <v>2</v>
      </c>
      <c r="H296" s="39">
        <v>1</v>
      </c>
      <c r="I296" s="39">
        <v>0</v>
      </c>
      <c r="K296" s="41" t="s">
        <v>603</v>
      </c>
      <c r="L296" s="34"/>
      <c r="M296" s="34"/>
      <c r="N296" s="34"/>
      <c r="O296" s="34" t="s">
        <v>26</v>
      </c>
      <c r="P296" s="92"/>
      <c r="Q296" s="92"/>
    </row>
    <row r="297" spans="1:17" s="96" customFormat="1" ht="12.6" customHeight="1" x14ac:dyDescent="0.25">
      <c r="A297" s="37" t="s">
        <v>604</v>
      </c>
      <c r="B297" s="39">
        <v>6</v>
      </c>
      <c r="C297" s="39">
        <v>6</v>
      </c>
      <c r="D297" s="39">
        <v>0</v>
      </c>
      <c r="E297" s="39">
        <v>0</v>
      </c>
      <c r="F297" s="39">
        <v>0</v>
      </c>
      <c r="G297" s="39">
        <v>2</v>
      </c>
      <c r="H297" s="39">
        <v>4</v>
      </c>
      <c r="I297" s="39">
        <v>0</v>
      </c>
      <c r="K297" s="41" t="s">
        <v>605</v>
      </c>
      <c r="L297" s="34"/>
      <c r="M297" s="34"/>
      <c r="N297" s="34"/>
      <c r="O297" s="34" t="s">
        <v>26</v>
      </c>
      <c r="P297" s="92"/>
      <c r="Q297" s="92"/>
    </row>
    <row r="298" spans="1:17" s="96" customFormat="1" ht="12.6" customHeight="1" x14ac:dyDescent="0.25">
      <c r="A298" s="28" t="s">
        <v>606</v>
      </c>
      <c r="B298" s="30">
        <v>1692</v>
      </c>
      <c r="C298" s="30">
        <v>504</v>
      </c>
      <c r="D298" s="30">
        <v>1180</v>
      </c>
      <c r="E298" s="30">
        <v>8</v>
      </c>
      <c r="F298" s="30">
        <v>346</v>
      </c>
      <c r="G298" s="30">
        <v>593</v>
      </c>
      <c r="H298" s="30">
        <v>564</v>
      </c>
      <c r="I298" s="30">
        <v>189</v>
      </c>
      <c r="K298" s="33" t="s">
        <v>607</v>
      </c>
      <c r="L298" s="34"/>
      <c r="M298" s="34" t="s">
        <v>26</v>
      </c>
      <c r="N298" s="34" t="s">
        <v>26</v>
      </c>
      <c r="O298" s="34"/>
      <c r="P298" s="92"/>
      <c r="Q298" s="92"/>
    </row>
    <row r="299" spans="1:17" s="96" customFormat="1" ht="12.6" customHeight="1" x14ac:dyDescent="0.25">
      <c r="A299" s="37" t="s">
        <v>608</v>
      </c>
      <c r="B299" s="39">
        <v>84</v>
      </c>
      <c r="C299" s="39">
        <v>19</v>
      </c>
      <c r="D299" s="39">
        <v>65</v>
      </c>
      <c r="E299" s="39">
        <v>0</v>
      </c>
      <c r="F299" s="39">
        <v>6</v>
      </c>
      <c r="G299" s="39">
        <v>24</v>
      </c>
      <c r="H299" s="39">
        <v>40</v>
      </c>
      <c r="I299" s="39">
        <v>14</v>
      </c>
      <c r="K299" s="41" t="s">
        <v>609</v>
      </c>
      <c r="L299" s="34"/>
      <c r="M299" s="34"/>
      <c r="N299" s="34"/>
      <c r="O299" s="34" t="s">
        <v>26</v>
      </c>
      <c r="P299" s="92"/>
      <c r="Q299" s="92"/>
    </row>
    <row r="300" spans="1:17" s="96" customFormat="1" ht="12.6" customHeight="1" x14ac:dyDescent="0.25">
      <c r="A300" s="37" t="s">
        <v>610</v>
      </c>
      <c r="B300" s="39">
        <v>4</v>
      </c>
      <c r="C300" s="39">
        <v>4</v>
      </c>
      <c r="D300" s="39">
        <v>0</v>
      </c>
      <c r="E300" s="39">
        <v>0</v>
      </c>
      <c r="F300" s="39">
        <v>1</v>
      </c>
      <c r="G300" s="39">
        <v>0</v>
      </c>
      <c r="H300" s="39">
        <v>1</v>
      </c>
      <c r="I300" s="39">
        <v>2</v>
      </c>
      <c r="K300" s="41" t="s">
        <v>611</v>
      </c>
      <c r="L300" s="34"/>
      <c r="M300" s="34"/>
      <c r="N300" s="34"/>
      <c r="O300" s="34" t="s">
        <v>26</v>
      </c>
      <c r="P300" s="92"/>
      <c r="Q300" s="92"/>
    </row>
    <row r="301" spans="1:17" s="96" customFormat="1" ht="12.6" customHeight="1" x14ac:dyDescent="0.25">
      <c r="A301" s="37" t="s">
        <v>612</v>
      </c>
      <c r="B301" s="39">
        <v>31</v>
      </c>
      <c r="C301" s="39">
        <v>28</v>
      </c>
      <c r="D301" s="39">
        <v>3</v>
      </c>
      <c r="E301" s="39">
        <v>0</v>
      </c>
      <c r="F301" s="39">
        <v>3</v>
      </c>
      <c r="G301" s="39">
        <v>12</v>
      </c>
      <c r="H301" s="39">
        <v>9</v>
      </c>
      <c r="I301" s="39">
        <v>7</v>
      </c>
      <c r="K301" s="41" t="s">
        <v>613</v>
      </c>
      <c r="L301" s="34"/>
      <c r="M301" s="34"/>
      <c r="N301" s="34"/>
      <c r="O301" s="34" t="s">
        <v>26</v>
      </c>
      <c r="P301" s="92"/>
      <c r="Q301" s="92"/>
    </row>
    <row r="302" spans="1:17" s="96" customFormat="1" ht="12.6" customHeight="1" x14ac:dyDescent="0.25">
      <c r="A302" s="37" t="s">
        <v>614</v>
      </c>
      <c r="B302" s="39">
        <v>47</v>
      </c>
      <c r="C302" s="39">
        <v>23</v>
      </c>
      <c r="D302" s="39">
        <v>24</v>
      </c>
      <c r="E302" s="39">
        <v>0</v>
      </c>
      <c r="F302" s="39">
        <v>20</v>
      </c>
      <c r="G302" s="39">
        <v>16</v>
      </c>
      <c r="H302" s="39">
        <v>9</v>
      </c>
      <c r="I302" s="39">
        <v>2</v>
      </c>
      <c r="K302" s="41" t="s">
        <v>615</v>
      </c>
      <c r="L302" s="34"/>
      <c r="M302" s="34"/>
      <c r="N302" s="34"/>
      <c r="O302" s="34" t="s">
        <v>26</v>
      </c>
      <c r="P302" s="92"/>
      <c r="Q302" s="92"/>
    </row>
    <row r="303" spans="1:17" s="96" customFormat="1" ht="12.6" customHeight="1" x14ac:dyDescent="0.25">
      <c r="A303" s="37" t="s">
        <v>616</v>
      </c>
      <c r="B303" s="39">
        <v>137</v>
      </c>
      <c r="C303" s="39">
        <v>64</v>
      </c>
      <c r="D303" s="39">
        <v>73</v>
      </c>
      <c r="E303" s="39">
        <v>0</v>
      </c>
      <c r="F303" s="39">
        <v>42</v>
      </c>
      <c r="G303" s="39">
        <v>36</v>
      </c>
      <c r="H303" s="39">
        <v>38</v>
      </c>
      <c r="I303" s="39">
        <v>21</v>
      </c>
      <c r="K303" s="41" t="s">
        <v>617</v>
      </c>
      <c r="L303" s="34"/>
      <c r="M303" s="34"/>
      <c r="N303" s="34"/>
      <c r="O303" s="34" t="s">
        <v>26</v>
      </c>
      <c r="P303" s="92"/>
      <c r="Q303" s="92"/>
    </row>
    <row r="304" spans="1:17" s="93" customFormat="1" ht="12.6" customHeight="1" x14ac:dyDescent="0.25">
      <c r="A304" s="37" t="s">
        <v>618</v>
      </c>
      <c r="B304" s="39">
        <v>81</v>
      </c>
      <c r="C304" s="39">
        <v>38</v>
      </c>
      <c r="D304" s="39">
        <v>42</v>
      </c>
      <c r="E304" s="39">
        <v>1</v>
      </c>
      <c r="F304" s="39">
        <v>15</v>
      </c>
      <c r="G304" s="39">
        <v>17</v>
      </c>
      <c r="H304" s="39">
        <v>36</v>
      </c>
      <c r="I304" s="39">
        <v>13</v>
      </c>
      <c r="K304" s="41" t="s">
        <v>619</v>
      </c>
      <c r="L304" s="34"/>
      <c r="M304" s="34"/>
      <c r="N304" s="34"/>
      <c r="O304" s="34" t="s">
        <v>26</v>
      </c>
      <c r="P304" s="92"/>
      <c r="Q304" s="92"/>
    </row>
    <row r="305" spans="1:17" s="96" customFormat="1" ht="12.6" customHeight="1" x14ac:dyDescent="0.25">
      <c r="A305" s="37" t="s">
        <v>620</v>
      </c>
      <c r="B305" s="39">
        <v>168</v>
      </c>
      <c r="C305" s="39">
        <v>39</v>
      </c>
      <c r="D305" s="39">
        <v>128</v>
      </c>
      <c r="E305" s="39">
        <v>1</v>
      </c>
      <c r="F305" s="39">
        <v>11</v>
      </c>
      <c r="G305" s="39">
        <v>56</v>
      </c>
      <c r="H305" s="39">
        <v>82</v>
      </c>
      <c r="I305" s="39">
        <v>19</v>
      </c>
      <c r="K305" s="41" t="s">
        <v>621</v>
      </c>
      <c r="L305" s="34"/>
      <c r="M305" s="34"/>
      <c r="N305" s="34"/>
      <c r="O305" s="34" t="s">
        <v>26</v>
      </c>
      <c r="P305" s="92"/>
      <c r="Q305" s="92"/>
    </row>
    <row r="306" spans="1:17" s="96" customFormat="1" ht="12.6" customHeight="1" x14ac:dyDescent="0.25">
      <c r="A306" s="37" t="s">
        <v>622</v>
      </c>
      <c r="B306" s="39">
        <v>234</v>
      </c>
      <c r="C306" s="39">
        <v>71</v>
      </c>
      <c r="D306" s="39">
        <v>163</v>
      </c>
      <c r="E306" s="39">
        <v>0</v>
      </c>
      <c r="F306" s="39">
        <v>21</v>
      </c>
      <c r="G306" s="39">
        <v>99</v>
      </c>
      <c r="H306" s="39">
        <v>64</v>
      </c>
      <c r="I306" s="39">
        <v>50</v>
      </c>
      <c r="K306" s="41" t="s">
        <v>623</v>
      </c>
      <c r="L306" s="34"/>
      <c r="M306" s="34"/>
      <c r="N306" s="34"/>
      <c r="O306" s="34" t="s">
        <v>26</v>
      </c>
      <c r="P306" s="92"/>
      <c r="Q306" s="92"/>
    </row>
    <row r="307" spans="1:17" s="96" customFormat="1" ht="12.6" customHeight="1" x14ac:dyDescent="0.25">
      <c r="A307" s="37" t="s">
        <v>624</v>
      </c>
      <c r="B307" s="39">
        <v>3</v>
      </c>
      <c r="C307" s="39">
        <v>3</v>
      </c>
      <c r="D307" s="39">
        <v>0</v>
      </c>
      <c r="E307" s="39">
        <v>0</v>
      </c>
      <c r="F307" s="39">
        <v>1</v>
      </c>
      <c r="G307" s="39">
        <v>1</v>
      </c>
      <c r="H307" s="39">
        <v>0</v>
      </c>
      <c r="I307" s="39">
        <v>1</v>
      </c>
      <c r="K307" s="41" t="s">
        <v>625</v>
      </c>
      <c r="L307" s="34"/>
      <c r="M307" s="34"/>
      <c r="N307" s="34"/>
      <c r="O307" s="34" t="s">
        <v>26</v>
      </c>
      <c r="P307" s="92"/>
      <c r="Q307" s="92"/>
    </row>
    <row r="308" spans="1:17" s="96" customFormat="1" ht="12.6" customHeight="1" x14ac:dyDescent="0.25">
      <c r="A308" s="37" t="s">
        <v>626</v>
      </c>
      <c r="B308" s="39">
        <v>176</v>
      </c>
      <c r="C308" s="39">
        <v>38</v>
      </c>
      <c r="D308" s="39">
        <v>138</v>
      </c>
      <c r="E308" s="39">
        <v>0</v>
      </c>
      <c r="F308" s="39">
        <v>16</v>
      </c>
      <c r="G308" s="39">
        <v>99</v>
      </c>
      <c r="H308" s="39">
        <v>52</v>
      </c>
      <c r="I308" s="39">
        <v>9</v>
      </c>
      <c r="K308" s="41" t="s">
        <v>627</v>
      </c>
      <c r="L308" s="34"/>
      <c r="M308" s="34"/>
      <c r="N308" s="34"/>
      <c r="O308" s="34" t="s">
        <v>26</v>
      </c>
      <c r="P308" s="92"/>
      <c r="Q308" s="92"/>
    </row>
    <row r="309" spans="1:17" s="96" customFormat="1" ht="12.6" customHeight="1" x14ac:dyDescent="0.25">
      <c r="A309" s="37" t="s">
        <v>628</v>
      </c>
      <c r="B309" s="39">
        <v>317</v>
      </c>
      <c r="C309" s="39">
        <v>61</v>
      </c>
      <c r="D309" s="39">
        <v>256</v>
      </c>
      <c r="E309" s="39">
        <v>0</v>
      </c>
      <c r="F309" s="39">
        <v>79</v>
      </c>
      <c r="G309" s="39">
        <v>126</v>
      </c>
      <c r="H309" s="39">
        <v>99</v>
      </c>
      <c r="I309" s="39">
        <v>13</v>
      </c>
      <c r="K309" s="41" t="s">
        <v>629</v>
      </c>
      <c r="L309" s="34"/>
      <c r="M309" s="34"/>
      <c r="N309" s="34"/>
      <c r="O309" s="34" t="s">
        <v>26</v>
      </c>
      <c r="P309" s="92"/>
      <c r="Q309" s="92"/>
    </row>
    <row r="310" spans="1:17" s="96" customFormat="1" ht="12.6" customHeight="1" x14ac:dyDescent="0.25">
      <c r="A310" s="37" t="s">
        <v>630</v>
      </c>
      <c r="B310" s="39">
        <v>39</v>
      </c>
      <c r="C310" s="39">
        <v>19</v>
      </c>
      <c r="D310" s="39">
        <v>20</v>
      </c>
      <c r="E310" s="39">
        <v>0</v>
      </c>
      <c r="F310" s="39">
        <v>0</v>
      </c>
      <c r="G310" s="39">
        <v>4</v>
      </c>
      <c r="H310" s="39">
        <v>23</v>
      </c>
      <c r="I310" s="39">
        <v>12</v>
      </c>
      <c r="K310" s="41" t="s">
        <v>631</v>
      </c>
      <c r="L310" s="34"/>
      <c r="M310" s="34"/>
      <c r="N310" s="34"/>
      <c r="O310" s="34" t="s">
        <v>26</v>
      </c>
      <c r="P310" s="92"/>
      <c r="Q310" s="92"/>
    </row>
    <row r="311" spans="1:17" s="96" customFormat="1" ht="12.6" customHeight="1" x14ac:dyDescent="0.25">
      <c r="A311" s="37" t="s">
        <v>632</v>
      </c>
      <c r="B311" s="39">
        <v>86</v>
      </c>
      <c r="C311" s="39">
        <v>53</v>
      </c>
      <c r="D311" s="39">
        <v>27</v>
      </c>
      <c r="E311" s="39">
        <v>6</v>
      </c>
      <c r="F311" s="39">
        <v>31</v>
      </c>
      <c r="G311" s="39">
        <v>17</v>
      </c>
      <c r="H311" s="39">
        <v>28</v>
      </c>
      <c r="I311" s="39">
        <v>10</v>
      </c>
      <c r="K311" s="41" t="s">
        <v>633</v>
      </c>
      <c r="L311" s="34"/>
      <c r="M311" s="34"/>
      <c r="N311" s="34"/>
      <c r="O311" s="34" t="s">
        <v>26</v>
      </c>
      <c r="P311" s="92"/>
      <c r="Q311" s="92"/>
    </row>
    <row r="312" spans="1:17" s="96" customFormat="1" ht="12.6" customHeight="1" x14ac:dyDescent="0.25">
      <c r="A312" s="37" t="s">
        <v>634</v>
      </c>
      <c r="B312" s="39">
        <v>99</v>
      </c>
      <c r="C312" s="39">
        <v>12</v>
      </c>
      <c r="D312" s="39">
        <v>87</v>
      </c>
      <c r="E312" s="39">
        <v>0</v>
      </c>
      <c r="F312" s="39">
        <v>11</v>
      </c>
      <c r="G312" s="39">
        <v>48</v>
      </c>
      <c r="H312" s="39">
        <v>30</v>
      </c>
      <c r="I312" s="39">
        <v>10</v>
      </c>
      <c r="K312" s="41" t="s">
        <v>635</v>
      </c>
      <c r="L312" s="34"/>
      <c r="M312" s="34"/>
      <c r="N312" s="34"/>
      <c r="O312" s="34" t="s">
        <v>26</v>
      </c>
      <c r="P312" s="92"/>
      <c r="Q312" s="92"/>
    </row>
    <row r="313" spans="1:17" s="96" customFormat="1" ht="12.6" customHeight="1" x14ac:dyDescent="0.25">
      <c r="A313" s="37" t="s">
        <v>636</v>
      </c>
      <c r="B313" s="39">
        <v>20</v>
      </c>
      <c r="C313" s="39">
        <v>12</v>
      </c>
      <c r="D313" s="39">
        <v>8</v>
      </c>
      <c r="E313" s="39">
        <v>0</v>
      </c>
      <c r="F313" s="39">
        <v>5</v>
      </c>
      <c r="G313" s="39">
        <v>4</v>
      </c>
      <c r="H313" s="39">
        <v>9</v>
      </c>
      <c r="I313" s="39">
        <v>2</v>
      </c>
      <c r="K313" s="41" t="s">
        <v>637</v>
      </c>
      <c r="L313" s="34"/>
      <c r="M313" s="34"/>
      <c r="N313" s="34"/>
      <c r="O313" s="34" t="s">
        <v>26</v>
      </c>
      <c r="P313" s="92"/>
      <c r="Q313" s="92"/>
    </row>
    <row r="314" spans="1:17" s="96" customFormat="1" ht="12.6" customHeight="1" x14ac:dyDescent="0.25">
      <c r="A314" s="37" t="s">
        <v>638</v>
      </c>
      <c r="B314" s="39">
        <v>166</v>
      </c>
      <c r="C314" s="39">
        <v>20</v>
      </c>
      <c r="D314" s="39">
        <v>146</v>
      </c>
      <c r="E314" s="39">
        <v>0</v>
      </c>
      <c r="F314" s="39">
        <v>84</v>
      </c>
      <c r="G314" s="39">
        <v>34</v>
      </c>
      <c r="H314" s="39">
        <v>44</v>
      </c>
      <c r="I314" s="39">
        <v>4</v>
      </c>
      <c r="K314" s="41" t="s">
        <v>639</v>
      </c>
      <c r="L314" s="34"/>
      <c r="M314" s="34"/>
      <c r="N314" s="34"/>
      <c r="O314" s="34" t="s">
        <v>26</v>
      </c>
      <c r="P314" s="92"/>
      <c r="Q314" s="92"/>
    </row>
    <row r="315" spans="1:17" s="96" customFormat="1" ht="12.6" customHeight="1" x14ac:dyDescent="0.25">
      <c r="A315" s="28" t="s">
        <v>640</v>
      </c>
      <c r="B315" s="30">
        <v>655</v>
      </c>
      <c r="C315" s="30">
        <v>508</v>
      </c>
      <c r="D315" s="30">
        <v>141</v>
      </c>
      <c r="E315" s="30">
        <v>6</v>
      </c>
      <c r="F315" s="30">
        <v>70</v>
      </c>
      <c r="G315" s="30">
        <v>242</v>
      </c>
      <c r="H315" s="30">
        <v>239</v>
      </c>
      <c r="I315" s="30">
        <v>104</v>
      </c>
      <c r="J315" s="55"/>
      <c r="K315" s="50" t="s">
        <v>641</v>
      </c>
      <c r="L315" s="34" t="s">
        <v>26</v>
      </c>
      <c r="M315" s="34" t="s">
        <v>26</v>
      </c>
      <c r="N315" s="34" t="s">
        <v>26</v>
      </c>
      <c r="O315" s="34"/>
      <c r="P315" s="92"/>
      <c r="Q315" s="92"/>
    </row>
    <row r="316" spans="1:17" s="96" customFormat="1" ht="12.6" customHeight="1" x14ac:dyDescent="0.25">
      <c r="A316" s="28" t="s">
        <v>642</v>
      </c>
      <c r="B316" s="30">
        <v>18</v>
      </c>
      <c r="C316" s="30">
        <v>15</v>
      </c>
      <c r="D316" s="30">
        <v>3</v>
      </c>
      <c r="E316" s="30">
        <v>0</v>
      </c>
      <c r="F316" s="30">
        <v>3</v>
      </c>
      <c r="G316" s="30">
        <v>3</v>
      </c>
      <c r="H316" s="30">
        <v>11</v>
      </c>
      <c r="I316" s="30">
        <v>1</v>
      </c>
      <c r="J316" s="55"/>
      <c r="K316" s="51" t="s">
        <v>643</v>
      </c>
      <c r="L316" s="34"/>
      <c r="M316" s="34"/>
      <c r="N316" s="34"/>
      <c r="O316" s="34"/>
      <c r="P316" s="92"/>
      <c r="Q316" s="92"/>
    </row>
    <row r="317" spans="1:17" s="96" customFormat="1" ht="12.6" customHeight="1" x14ac:dyDescent="0.25">
      <c r="A317" s="37" t="s">
        <v>644</v>
      </c>
      <c r="B317" s="39">
        <v>18</v>
      </c>
      <c r="C317" s="39">
        <v>15</v>
      </c>
      <c r="D317" s="39">
        <v>3</v>
      </c>
      <c r="E317" s="39">
        <v>0</v>
      </c>
      <c r="F317" s="39">
        <v>3</v>
      </c>
      <c r="G317" s="39">
        <v>3</v>
      </c>
      <c r="H317" s="39">
        <v>11</v>
      </c>
      <c r="I317" s="39">
        <v>1</v>
      </c>
      <c r="J317" s="55"/>
      <c r="K317" s="52" t="s">
        <v>645</v>
      </c>
      <c r="L317" s="34"/>
      <c r="M317" s="34"/>
      <c r="N317" s="34"/>
      <c r="O317" s="34" t="s">
        <v>26</v>
      </c>
      <c r="P317" s="92"/>
      <c r="Q317" s="92"/>
    </row>
    <row r="318" spans="1:17" s="96" customFormat="1" ht="12.6" customHeight="1" x14ac:dyDescent="0.25">
      <c r="A318" s="28" t="s">
        <v>646</v>
      </c>
      <c r="B318" s="30">
        <v>458</v>
      </c>
      <c r="C318" s="30">
        <v>332</v>
      </c>
      <c r="D318" s="30">
        <v>120</v>
      </c>
      <c r="E318" s="30">
        <v>6</v>
      </c>
      <c r="F318" s="30">
        <v>33</v>
      </c>
      <c r="G318" s="30">
        <v>168</v>
      </c>
      <c r="H318" s="30">
        <v>169</v>
      </c>
      <c r="I318" s="30">
        <v>88</v>
      </c>
      <c r="J318" s="55"/>
      <c r="K318" s="51" t="s">
        <v>643</v>
      </c>
      <c r="L318" s="34"/>
      <c r="M318" s="34"/>
      <c r="N318" s="34"/>
      <c r="O318" s="34"/>
      <c r="P318" s="92"/>
      <c r="Q318" s="92"/>
    </row>
    <row r="319" spans="1:17" s="96" customFormat="1" ht="12.6" customHeight="1" x14ac:dyDescent="0.25">
      <c r="A319" s="37" t="s">
        <v>647</v>
      </c>
      <c r="B319" s="39">
        <v>108</v>
      </c>
      <c r="C319" s="39">
        <v>86</v>
      </c>
      <c r="D319" s="39">
        <v>22</v>
      </c>
      <c r="E319" s="39">
        <v>0</v>
      </c>
      <c r="F319" s="39">
        <v>6</v>
      </c>
      <c r="G319" s="39">
        <v>47</v>
      </c>
      <c r="H319" s="39">
        <v>41</v>
      </c>
      <c r="I319" s="39">
        <v>14</v>
      </c>
      <c r="J319" s="55"/>
      <c r="K319" s="52" t="s">
        <v>648</v>
      </c>
      <c r="L319" s="34"/>
      <c r="M319" s="34"/>
      <c r="N319" s="34"/>
      <c r="O319" s="34" t="s">
        <v>26</v>
      </c>
      <c r="P319" s="92"/>
      <c r="Q319" s="92"/>
    </row>
    <row r="320" spans="1:17" s="96" customFormat="1" ht="12.6" customHeight="1" x14ac:dyDescent="0.25">
      <c r="A320" s="37" t="s">
        <v>649</v>
      </c>
      <c r="B320" s="39">
        <v>7</v>
      </c>
      <c r="C320" s="39">
        <v>7</v>
      </c>
      <c r="D320" s="39">
        <v>0</v>
      </c>
      <c r="E320" s="39">
        <v>0</v>
      </c>
      <c r="F320" s="39">
        <v>2</v>
      </c>
      <c r="G320" s="39">
        <v>3</v>
      </c>
      <c r="H320" s="39">
        <v>1</v>
      </c>
      <c r="I320" s="39">
        <v>1</v>
      </c>
      <c r="J320" s="55"/>
      <c r="K320" s="52" t="s">
        <v>650</v>
      </c>
      <c r="L320" s="34"/>
      <c r="M320" s="34"/>
      <c r="N320" s="34"/>
      <c r="O320" s="34" t="s">
        <v>26</v>
      </c>
      <c r="P320" s="92"/>
      <c r="Q320" s="92"/>
    </row>
    <row r="321" spans="1:17" s="93" customFormat="1" ht="12.6" customHeight="1" x14ac:dyDescent="0.25">
      <c r="A321" s="37" t="s">
        <v>651</v>
      </c>
      <c r="B321" s="39">
        <v>237</v>
      </c>
      <c r="C321" s="39">
        <v>137</v>
      </c>
      <c r="D321" s="39">
        <v>94</v>
      </c>
      <c r="E321" s="39">
        <v>6</v>
      </c>
      <c r="F321" s="39">
        <v>16</v>
      </c>
      <c r="G321" s="39">
        <v>82</v>
      </c>
      <c r="H321" s="39">
        <v>82</v>
      </c>
      <c r="I321" s="39">
        <v>57</v>
      </c>
      <c r="J321" s="55"/>
      <c r="K321" s="52" t="s">
        <v>652</v>
      </c>
      <c r="L321" s="34"/>
      <c r="M321" s="34"/>
      <c r="N321" s="34"/>
      <c r="O321" s="34" t="s">
        <v>26</v>
      </c>
      <c r="P321" s="92"/>
      <c r="Q321" s="92"/>
    </row>
    <row r="322" spans="1:17" s="93" customFormat="1" ht="12.6" customHeight="1" x14ac:dyDescent="0.25">
      <c r="A322" s="37" t="s">
        <v>653</v>
      </c>
      <c r="B322" s="39">
        <v>9</v>
      </c>
      <c r="C322" s="39">
        <v>9</v>
      </c>
      <c r="D322" s="39">
        <v>0</v>
      </c>
      <c r="E322" s="39">
        <v>0</v>
      </c>
      <c r="F322" s="39">
        <v>0</v>
      </c>
      <c r="G322" s="39">
        <v>1</v>
      </c>
      <c r="H322" s="39">
        <v>5</v>
      </c>
      <c r="I322" s="39">
        <v>3</v>
      </c>
      <c r="J322" s="55"/>
      <c r="K322" s="52" t="s">
        <v>654</v>
      </c>
      <c r="L322" s="34"/>
      <c r="M322" s="34"/>
      <c r="N322" s="34"/>
      <c r="O322" s="34" t="s">
        <v>26</v>
      </c>
      <c r="P322" s="92"/>
      <c r="Q322" s="92"/>
    </row>
    <row r="323" spans="1:17" s="96" customFormat="1" ht="12.6" customHeight="1" x14ac:dyDescent="0.25">
      <c r="A323" s="37" t="s">
        <v>655</v>
      </c>
      <c r="B323" s="39">
        <v>47</v>
      </c>
      <c r="C323" s="39">
        <v>43</v>
      </c>
      <c r="D323" s="39">
        <v>4</v>
      </c>
      <c r="E323" s="39">
        <v>0</v>
      </c>
      <c r="F323" s="39">
        <v>8</v>
      </c>
      <c r="G323" s="39">
        <v>12</v>
      </c>
      <c r="H323" s="39">
        <v>20</v>
      </c>
      <c r="I323" s="39">
        <v>7</v>
      </c>
      <c r="J323" s="55"/>
      <c r="K323" s="52" t="s">
        <v>656</v>
      </c>
      <c r="L323" s="34"/>
      <c r="M323" s="34"/>
      <c r="N323" s="34"/>
      <c r="O323" s="34" t="s">
        <v>26</v>
      </c>
      <c r="P323" s="92"/>
      <c r="Q323" s="92"/>
    </row>
    <row r="324" spans="1:17" s="93" customFormat="1" ht="12.6" customHeight="1" x14ac:dyDescent="0.25">
      <c r="A324" s="37" t="s">
        <v>657</v>
      </c>
      <c r="B324" s="39">
        <v>50</v>
      </c>
      <c r="C324" s="39">
        <v>50</v>
      </c>
      <c r="D324" s="39">
        <v>0</v>
      </c>
      <c r="E324" s="39">
        <v>0</v>
      </c>
      <c r="F324" s="39">
        <v>1</v>
      </c>
      <c r="G324" s="39">
        <v>23</v>
      </c>
      <c r="H324" s="39">
        <v>20</v>
      </c>
      <c r="I324" s="39">
        <v>6</v>
      </c>
      <c r="J324" s="55"/>
      <c r="K324" s="52" t="s">
        <v>658</v>
      </c>
      <c r="L324" s="34"/>
      <c r="M324" s="34"/>
      <c r="N324" s="34"/>
      <c r="O324" s="34" t="s">
        <v>26</v>
      </c>
      <c r="P324" s="92"/>
      <c r="Q324" s="92"/>
    </row>
    <row r="325" spans="1:17" s="96" customFormat="1" ht="12.6" customHeight="1" x14ac:dyDescent="0.25">
      <c r="A325" s="28" t="s">
        <v>659</v>
      </c>
      <c r="B325" s="54">
        <v>68</v>
      </c>
      <c r="C325" s="54">
        <v>63</v>
      </c>
      <c r="D325" s="54">
        <v>5</v>
      </c>
      <c r="E325" s="54">
        <v>0</v>
      </c>
      <c r="F325" s="54">
        <v>5</v>
      </c>
      <c r="G325" s="54">
        <v>22</v>
      </c>
      <c r="H325" s="54">
        <v>31</v>
      </c>
      <c r="I325" s="54">
        <v>10</v>
      </c>
      <c r="J325" s="55"/>
      <c r="K325" s="51" t="s">
        <v>643</v>
      </c>
      <c r="L325" s="34"/>
      <c r="M325" s="34"/>
      <c r="N325" s="34"/>
      <c r="O325" s="34"/>
      <c r="P325" s="92"/>
      <c r="Q325" s="92"/>
    </row>
    <row r="326" spans="1:17" s="96" customFormat="1" ht="12.6" customHeight="1" x14ac:dyDescent="0.25">
      <c r="A326" s="37" t="s">
        <v>660</v>
      </c>
      <c r="B326" s="39">
        <v>35</v>
      </c>
      <c r="C326" s="39">
        <v>34</v>
      </c>
      <c r="D326" s="39">
        <v>1</v>
      </c>
      <c r="E326" s="39">
        <v>0</v>
      </c>
      <c r="F326" s="39">
        <v>3</v>
      </c>
      <c r="G326" s="39">
        <v>9</v>
      </c>
      <c r="H326" s="39">
        <v>15</v>
      </c>
      <c r="I326" s="39">
        <v>8</v>
      </c>
      <c r="J326" s="55"/>
      <c r="K326" s="52" t="s">
        <v>661</v>
      </c>
      <c r="L326" s="34"/>
      <c r="M326" s="34"/>
      <c r="N326" s="34"/>
      <c r="O326" s="34" t="s">
        <v>26</v>
      </c>
      <c r="P326" s="92"/>
      <c r="Q326" s="92"/>
    </row>
    <row r="327" spans="1:17" s="96" customFormat="1" ht="12.6" customHeight="1" x14ac:dyDescent="0.25">
      <c r="A327" s="37" t="s">
        <v>662</v>
      </c>
      <c r="B327" s="39">
        <v>33</v>
      </c>
      <c r="C327" s="39">
        <v>29</v>
      </c>
      <c r="D327" s="39">
        <v>4</v>
      </c>
      <c r="E327" s="39">
        <v>0</v>
      </c>
      <c r="F327" s="39">
        <v>2</v>
      </c>
      <c r="G327" s="39">
        <v>13</v>
      </c>
      <c r="H327" s="39">
        <v>16</v>
      </c>
      <c r="I327" s="39">
        <v>2</v>
      </c>
      <c r="J327" s="55"/>
      <c r="K327" s="52" t="s">
        <v>663</v>
      </c>
      <c r="L327" s="34"/>
      <c r="M327" s="34"/>
      <c r="N327" s="34"/>
      <c r="O327" s="34" t="s">
        <v>26</v>
      </c>
      <c r="P327" s="92"/>
      <c r="Q327" s="92"/>
    </row>
    <row r="328" spans="1:17" s="96" customFormat="1" ht="12.6" customHeight="1" x14ac:dyDescent="0.25">
      <c r="A328" s="28" t="s">
        <v>664</v>
      </c>
      <c r="B328" s="30">
        <v>5</v>
      </c>
      <c r="C328" s="30">
        <v>5</v>
      </c>
      <c r="D328" s="30">
        <v>0</v>
      </c>
      <c r="E328" s="30">
        <v>0</v>
      </c>
      <c r="F328" s="30">
        <v>0</v>
      </c>
      <c r="G328" s="30">
        <v>2</v>
      </c>
      <c r="H328" s="30">
        <v>3</v>
      </c>
      <c r="I328" s="30">
        <v>0</v>
      </c>
      <c r="J328" s="55"/>
      <c r="K328" s="51" t="s">
        <v>643</v>
      </c>
      <c r="L328" s="34"/>
      <c r="M328" s="34"/>
      <c r="N328" s="34"/>
      <c r="O328" s="34"/>
      <c r="P328" s="92"/>
      <c r="Q328" s="92"/>
    </row>
    <row r="329" spans="1:17" s="96" customFormat="1" ht="12.6" customHeight="1" x14ac:dyDescent="0.25">
      <c r="A329" s="37" t="s">
        <v>665</v>
      </c>
      <c r="B329" s="39">
        <v>5</v>
      </c>
      <c r="C329" s="39">
        <v>5</v>
      </c>
      <c r="D329" s="39">
        <v>0</v>
      </c>
      <c r="E329" s="39">
        <v>0</v>
      </c>
      <c r="F329" s="39">
        <v>0</v>
      </c>
      <c r="G329" s="39">
        <v>2</v>
      </c>
      <c r="H329" s="39">
        <v>3</v>
      </c>
      <c r="I329" s="39">
        <v>0</v>
      </c>
      <c r="J329" s="55"/>
      <c r="K329" s="52" t="s">
        <v>666</v>
      </c>
      <c r="L329" s="34"/>
      <c r="M329" s="34"/>
      <c r="N329" s="34"/>
      <c r="O329" s="34" t="s">
        <v>26</v>
      </c>
      <c r="P329" s="92"/>
      <c r="Q329" s="92"/>
    </row>
    <row r="330" spans="1:17" s="96" customFormat="1" ht="12.6" customHeight="1" x14ac:dyDescent="0.25">
      <c r="A330" s="28" t="s">
        <v>667</v>
      </c>
      <c r="B330" s="30">
        <v>11</v>
      </c>
      <c r="C330" s="30">
        <v>11</v>
      </c>
      <c r="D330" s="30">
        <v>0</v>
      </c>
      <c r="E330" s="30">
        <v>0</v>
      </c>
      <c r="F330" s="30">
        <v>3</v>
      </c>
      <c r="G330" s="30">
        <v>3</v>
      </c>
      <c r="H330" s="30">
        <v>4</v>
      </c>
      <c r="I330" s="30">
        <v>1</v>
      </c>
      <c r="J330" s="55"/>
      <c r="K330" s="51" t="s">
        <v>643</v>
      </c>
      <c r="L330" s="34"/>
      <c r="M330" s="34"/>
      <c r="N330" s="34"/>
      <c r="O330" s="34"/>
      <c r="P330" s="92"/>
      <c r="Q330" s="92"/>
    </row>
    <row r="331" spans="1:17" s="93" customFormat="1" ht="12.6" customHeight="1" x14ac:dyDescent="0.25">
      <c r="A331" s="37" t="s">
        <v>668</v>
      </c>
      <c r="B331" s="39">
        <v>3</v>
      </c>
      <c r="C331" s="39">
        <v>3</v>
      </c>
      <c r="D331" s="39">
        <v>0</v>
      </c>
      <c r="E331" s="39">
        <v>0</v>
      </c>
      <c r="F331" s="39">
        <v>0</v>
      </c>
      <c r="G331" s="39">
        <v>1</v>
      </c>
      <c r="H331" s="39">
        <v>2</v>
      </c>
      <c r="I331" s="39">
        <v>0</v>
      </c>
      <c r="J331" s="55"/>
      <c r="K331" s="52" t="s">
        <v>669</v>
      </c>
      <c r="L331" s="34"/>
      <c r="M331" s="34"/>
      <c r="N331" s="34"/>
      <c r="O331" s="34" t="s">
        <v>26</v>
      </c>
      <c r="P331" s="92"/>
      <c r="Q331" s="92"/>
    </row>
    <row r="332" spans="1:17" s="96" customFormat="1" ht="12.6" customHeight="1" x14ac:dyDescent="0.25">
      <c r="A332" s="37" t="s">
        <v>670</v>
      </c>
      <c r="B332" s="39">
        <v>8</v>
      </c>
      <c r="C332" s="39">
        <v>8</v>
      </c>
      <c r="D332" s="39">
        <v>0</v>
      </c>
      <c r="E332" s="39">
        <v>0</v>
      </c>
      <c r="F332" s="39">
        <v>3</v>
      </c>
      <c r="G332" s="39">
        <v>2</v>
      </c>
      <c r="H332" s="39">
        <v>2</v>
      </c>
      <c r="I332" s="39">
        <v>1</v>
      </c>
      <c r="J332" s="55"/>
      <c r="K332" s="52" t="s">
        <v>671</v>
      </c>
      <c r="L332" s="34"/>
      <c r="M332" s="34"/>
      <c r="N332" s="34"/>
      <c r="O332" s="34" t="s">
        <v>26</v>
      </c>
      <c r="P332" s="92"/>
      <c r="Q332" s="92"/>
    </row>
    <row r="333" spans="1:17" s="96" customFormat="1" ht="12.6" customHeight="1" x14ac:dyDescent="0.25">
      <c r="A333" s="28" t="s">
        <v>672</v>
      </c>
      <c r="B333" s="30">
        <v>75</v>
      </c>
      <c r="C333" s="30">
        <v>66</v>
      </c>
      <c r="D333" s="30">
        <v>9</v>
      </c>
      <c r="E333" s="30">
        <v>0</v>
      </c>
      <c r="F333" s="30">
        <v>24</v>
      </c>
      <c r="G333" s="30">
        <v>36</v>
      </c>
      <c r="H333" s="30">
        <v>14</v>
      </c>
      <c r="I333" s="30">
        <v>1</v>
      </c>
      <c r="J333" s="55"/>
      <c r="K333" s="51" t="s">
        <v>643</v>
      </c>
      <c r="L333" s="34"/>
      <c r="M333" s="34"/>
      <c r="N333" s="34"/>
      <c r="O333" s="34"/>
      <c r="P333" s="92"/>
      <c r="Q333" s="92"/>
    </row>
    <row r="334" spans="1:17" s="93" customFormat="1" ht="12.6" customHeight="1" x14ac:dyDescent="0.25">
      <c r="A334" s="37" t="s">
        <v>673</v>
      </c>
      <c r="B334" s="39">
        <v>5</v>
      </c>
      <c r="C334" s="39">
        <v>4</v>
      </c>
      <c r="D334" s="39">
        <v>1</v>
      </c>
      <c r="E334" s="39">
        <v>0</v>
      </c>
      <c r="F334" s="39">
        <v>2</v>
      </c>
      <c r="G334" s="39">
        <v>3</v>
      </c>
      <c r="H334" s="39">
        <v>0</v>
      </c>
      <c r="I334" s="39">
        <v>0</v>
      </c>
      <c r="J334" s="55"/>
      <c r="K334" s="52" t="s">
        <v>674</v>
      </c>
      <c r="L334" s="34"/>
      <c r="M334" s="34"/>
      <c r="N334" s="34"/>
      <c r="O334" s="34" t="s">
        <v>26</v>
      </c>
      <c r="P334" s="92"/>
      <c r="Q334" s="92"/>
    </row>
    <row r="335" spans="1:17" s="96" customFormat="1" ht="12.6" customHeight="1" x14ac:dyDescent="0.25">
      <c r="A335" s="37" t="s">
        <v>675</v>
      </c>
      <c r="B335" s="39">
        <v>37</v>
      </c>
      <c r="C335" s="39">
        <v>30</v>
      </c>
      <c r="D335" s="39">
        <v>7</v>
      </c>
      <c r="E335" s="39">
        <v>0</v>
      </c>
      <c r="F335" s="39">
        <v>15</v>
      </c>
      <c r="G335" s="39">
        <v>12</v>
      </c>
      <c r="H335" s="39">
        <v>10</v>
      </c>
      <c r="I335" s="39">
        <v>0</v>
      </c>
      <c r="J335" s="55"/>
      <c r="K335" s="52" t="s">
        <v>676</v>
      </c>
      <c r="L335" s="34"/>
      <c r="M335" s="34"/>
      <c r="N335" s="34"/>
      <c r="O335" s="34" t="s">
        <v>26</v>
      </c>
      <c r="P335" s="92"/>
      <c r="Q335" s="92"/>
    </row>
    <row r="336" spans="1:17" s="93" customFormat="1" ht="12.6" customHeight="1" x14ac:dyDescent="0.25">
      <c r="A336" s="37" t="s">
        <v>677</v>
      </c>
      <c r="B336" s="39">
        <v>33</v>
      </c>
      <c r="C336" s="39">
        <v>32</v>
      </c>
      <c r="D336" s="39">
        <v>1</v>
      </c>
      <c r="E336" s="39">
        <v>0</v>
      </c>
      <c r="F336" s="39">
        <v>7</v>
      </c>
      <c r="G336" s="39">
        <v>21</v>
      </c>
      <c r="H336" s="39">
        <v>4</v>
      </c>
      <c r="I336" s="39">
        <v>1</v>
      </c>
      <c r="J336" s="55"/>
      <c r="K336" s="52" t="s">
        <v>678</v>
      </c>
      <c r="L336" s="34"/>
      <c r="M336" s="34"/>
      <c r="N336" s="34"/>
      <c r="O336" s="34" t="s">
        <v>26</v>
      </c>
      <c r="P336" s="92"/>
      <c r="Q336" s="92"/>
    </row>
    <row r="337" spans="1:17" s="96" customFormat="1" ht="12.6" customHeight="1" x14ac:dyDescent="0.25">
      <c r="A337" s="28" t="s">
        <v>679</v>
      </c>
      <c r="B337" s="30">
        <v>14</v>
      </c>
      <c r="C337" s="30">
        <v>12</v>
      </c>
      <c r="D337" s="30">
        <v>2</v>
      </c>
      <c r="E337" s="30">
        <v>0</v>
      </c>
      <c r="F337" s="30">
        <v>1</v>
      </c>
      <c r="G337" s="30">
        <v>4</v>
      </c>
      <c r="H337" s="30">
        <v>6</v>
      </c>
      <c r="I337" s="30">
        <v>3</v>
      </c>
      <c r="J337" s="55"/>
      <c r="K337" s="51" t="s">
        <v>643</v>
      </c>
      <c r="L337" s="34"/>
      <c r="M337" s="34"/>
      <c r="N337" s="34"/>
      <c r="O337" s="34"/>
      <c r="P337" s="92"/>
      <c r="Q337" s="92"/>
    </row>
    <row r="338" spans="1:17" s="96" customFormat="1" ht="12.6" customHeight="1" x14ac:dyDescent="0.25">
      <c r="A338" s="37" t="s">
        <v>680</v>
      </c>
      <c r="B338" s="39">
        <v>14</v>
      </c>
      <c r="C338" s="39">
        <v>12</v>
      </c>
      <c r="D338" s="39">
        <v>2</v>
      </c>
      <c r="E338" s="39">
        <v>0</v>
      </c>
      <c r="F338" s="39">
        <v>1</v>
      </c>
      <c r="G338" s="39">
        <v>4</v>
      </c>
      <c r="H338" s="39">
        <v>6</v>
      </c>
      <c r="I338" s="39">
        <v>3</v>
      </c>
      <c r="J338" s="55"/>
      <c r="K338" s="52" t="s">
        <v>681</v>
      </c>
      <c r="L338" s="34"/>
      <c r="M338" s="34"/>
      <c r="N338" s="34"/>
      <c r="O338" s="34" t="s">
        <v>26</v>
      </c>
      <c r="P338" s="92"/>
      <c r="Q338" s="92"/>
    </row>
    <row r="339" spans="1:17" s="93" customFormat="1" ht="12.6" customHeight="1" x14ac:dyDescent="0.25">
      <c r="A339" s="28" t="s">
        <v>682</v>
      </c>
      <c r="B339" s="30">
        <v>6</v>
      </c>
      <c r="C339" s="30">
        <v>4</v>
      </c>
      <c r="D339" s="30">
        <v>2</v>
      </c>
      <c r="E339" s="30">
        <v>0</v>
      </c>
      <c r="F339" s="30">
        <v>1</v>
      </c>
      <c r="G339" s="30">
        <v>4</v>
      </c>
      <c r="H339" s="30">
        <v>1</v>
      </c>
      <c r="I339" s="30">
        <v>0</v>
      </c>
      <c r="J339" s="55"/>
      <c r="K339" s="51" t="s">
        <v>643</v>
      </c>
      <c r="L339" s="34"/>
      <c r="M339" s="34"/>
      <c r="N339" s="34"/>
      <c r="O339" s="34"/>
      <c r="P339" s="92"/>
      <c r="Q339" s="92"/>
    </row>
    <row r="340" spans="1:17" s="96" customFormat="1" ht="12.6" customHeight="1" x14ac:dyDescent="0.25">
      <c r="A340" s="37" t="s">
        <v>683</v>
      </c>
      <c r="B340" s="39">
        <v>5</v>
      </c>
      <c r="C340" s="39">
        <v>3</v>
      </c>
      <c r="D340" s="39">
        <v>2</v>
      </c>
      <c r="E340" s="39">
        <v>0</v>
      </c>
      <c r="F340" s="39">
        <v>1</v>
      </c>
      <c r="G340" s="39">
        <v>3</v>
      </c>
      <c r="H340" s="39">
        <v>1</v>
      </c>
      <c r="I340" s="39">
        <v>0</v>
      </c>
      <c r="J340" s="55"/>
      <c r="K340" s="52" t="s">
        <v>684</v>
      </c>
      <c r="L340" s="34"/>
      <c r="M340" s="34"/>
      <c r="N340" s="34"/>
      <c r="O340" s="34" t="s">
        <v>26</v>
      </c>
      <c r="P340" s="92"/>
      <c r="Q340" s="92"/>
    </row>
    <row r="341" spans="1:17" s="96" customFormat="1" ht="12.6" customHeight="1" x14ac:dyDescent="0.25">
      <c r="A341" s="37" t="s">
        <v>685</v>
      </c>
      <c r="B341" s="39">
        <v>1</v>
      </c>
      <c r="C341" s="39">
        <v>1</v>
      </c>
      <c r="D341" s="39">
        <v>0</v>
      </c>
      <c r="E341" s="39">
        <v>0</v>
      </c>
      <c r="F341" s="39">
        <v>0</v>
      </c>
      <c r="G341" s="39">
        <v>1</v>
      </c>
      <c r="H341" s="39">
        <v>0</v>
      </c>
      <c r="I341" s="39">
        <v>0</v>
      </c>
      <c r="J341" s="55"/>
      <c r="K341" s="52" t="s">
        <v>686</v>
      </c>
      <c r="L341" s="34"/>
      <c r="M341" s="34"/>
      <c r="N341" s="34"/>
      <c r="O341" s="34" t="s">
        <v>26</v>
      </c>
      <c r="P341" s="92"/>
      <c r="Q341" s="92"/>
    </row>
    <row r="342" spans="1:17" s="96" customFormat="1" ht="12.6" customHeight="1" x14ac:dyDescent="0.25">
      <c r="A342" s="28" t="s">
        <v>687</v>
      </c>
      <c r="B342" s="30">
        <v>0</v>
      </c>
      <c r="C342" s="30">
        <v>0</v>
      </c>
      <c r="D342" s="30">
        <v>0</v>
      </c>
      <c r="E342" s="30">
        <v>0</v>
      </c>
      <c r="F342" s="30">
        <v>0</v>
      </c>
      <c r="G342" s="30">
        <v>0</v>
      </c>
      <c r="H342" s="30">
        <v>0</v>
      </c>
      <c r="I342" s="30">
        <v>0</v>
      </c>
      <c r="J342" s="55"/>
      <c r="K342" s="51" t="s">
        <v>643</v>
      </c>
      <c r="L342" s="34"/>
      <c r="M342" s="34"/>
      <c r="N342" s="34"/>
      <c r="O342" s="34"/>
      <c r="P342" s="92"/>
      <c r="Q342" s="92"/>
    </row>
    <row r="343" spans="1:17" s="93" customFormat="1" ht="12.6" customHeight="1" x14ac:dyDescent="0.25">
      <c r="A343" s="37" t="s">
        <v>688</v>
      </c>
      <c r="B343" s="39">
        <v>0</v>
      </c>
      <c r="C343" s="39">
        <v>0</v>
      </c>
      <c r="D343" s="39">
        <v>0</v>
      </c>
      <c r="E343" s="39">
        <v>0</v>
      </c>
      <c r="F343" s="39">
        <v>0</v>
      </c>
      <c r="G343" s="39">
        <v>0</v>
      </c>
      <c r="H343" s="39">
        <v>0</v>
      </c>
      <c r="I343" s="39">
        <v>0</v>
      </c>
      <c r="J343" s="55"/>
      <c r="K343" s="52" t="s">
        <v>689</v>
      </c>
      <c r="L343" s="34"/>
      <c r="M343" s="34"/>
      <c r="N343" s="34"/>
      <c r="O343" s="34" t="s">
        <v>26</v>
      </c>
      <c r="P343" s="92"/>
      <c r="Q343" s="92"/>
    </row>
    <row r="344" spans="1:17" s="96" customFormat="1" ht="12.6" customHeight="1" x14ac:dyDescent="0.25">
      <c r="A344" s="47" t="s">
        <v>690</v>
      </c>
      <c r="B344" s="30">
        <v>1074</v>
      </c>
      <c r="C344" s="30">
        <v>351</v>
      </c>
      <c r="D344" s="30">
        <v>721</v>
      </c>
      <c r="E344" s="30">
        <v>2</v>
      </c>
      <c r="F344" s="30">
        <v>267</v>
      </c>
      <c r="G344" s="30">
        <v>407</v>
      </c>
      <c r="H344" s="30">
        <v>370</v>
      </c>
      <c r="I344" s="30">
        <v>30</v>
      </c>
      <c r="J344" s="55"/>
      <c r="K344" s="33" t="s">
        <v>691</v>
      </c>
      <c r="L344" s="34" t="s">
        <v>26</v>
      </c>
      <c r="M344" s="34" t="s">
        <v>26</v>
      </c>
      <c r="N344" s="34" t="s">
        <v>26</v>
      </c>
      <c r="O344" s="34"/>
      <c r="P344" s="92"/>
      <c r="Q344" s="92"/>
    </row>
    <row r="345" spans="1:17" s="93" customFormat="1" ht="12.6" customHeight="1" x14ac:dyDescent="0.25">
      <c r="A345" s="37" t="s">
        <v>692</v>
      </c>
      <c r="B345" s="39">
        <v>90</v>
      </c>
      <c r="C345" s="39">
        <v>75</v>
      </c>
      <c r="D345" s="39">
        <v>13</v>
      </c>
      <c r="E345" s="39">
        <v>2</v>
      </c>
      <c r="F345" s="39">
        <v>10</v>
      </c>
      <c r="G345" s="39">
        <v>25</v>
      </c>
      <c r="H345" s="39">
        <v>51</v>
      </c>
      <c r="I345" s="39">
        <v>4</v>
      </c>
      <c r="J345" s="55"/>
      <c r="K345" s="41" t="s">
        <v>693</v>
      </c>
      <c r="L345" s="34"/>
      <c r="M345" s="34"/>
      <c r="N345" s="34"/>
      <c r="O345" s="34" t="s">
        <v>26</v>
      </c>
      <c r="P345" s="92"/>
      <c r="Q345" s="92"/>
    </row>
    <row r="346" spans="1:17" s="96" customFormat="1" ht="12.6" customHeight="1" x14ac:dyDescent="0.25">
      <c r="A346" s="37" t="s">
        <v>694</v>
      </c>
      <c r="B346" s="39">
        <v>145</v>
      </c>
      <c r="C346" s="39">
        <v>57</v>
      </c>
      <c r="D346" s="39">
        <v>88</v>
      </c>
      <c r="E346" s="39">
        <v>0</v>
      </c>
      <c r="F346" s="39">
        <v>17</v>
      </c>
      <c r="G346" s="39">
        <v>68</v>
      </c>
      <c r="H346" s="39">
        <v>59</v>
      </c>
      <c r="I346" s="39">
        <v>1</v>
      </c>
      <c r="J346" s="55"/>
      <c r="K346" s="41" t="s">
        <v>695</v>
      </c>
      <c r="L346" s="34"/>
      <c r="M346" s="34"/>
      <c r="N346" s="34"/>
      <c r="O346" s="34" t="s">
        <v>26</v>
      </c>
      <c r="P346" s="92"/>
      <c r="Q346" s="92"/>
    </row>
    <row r="347" spans="1:17" s="96" customFormat="1" ht="12.6" customHeight="1" x14ac:dyDescent="0.25">
      <c r="A347" s="37" t="s">
        <v>696</v>
      </c>
      <c r="B347" s="39">
        <v>505</v>
      </c>
      <c r="C347" s="39">
        <v>67</v>
      </c>
      <c r="D347" s="39">
        <v>438</v>
      </c>
      <c r="E347" s="39">
        <v>0</v>
      </c>
      <c r="F347" s="39">
        <v>166</v>
      </c>
      <c r="G347" s="39">
        <v>209</v>
      </c>
      <c r="H347" s="39">
        <v>125</v>
      </c>
      <c r="I347" s="39">
        <v>5</v>
      </c>
      <c r="J347" s="55"/>
      <c r="K347" s="41" t="s">
        <v>697</v>
      </c>
      <c r="L347" s="34"/>
      <c r="M347" s="34"/>
      <c r="N347" s="34"/>
      <c r="O347" s="34" t="s">
        <v>26</v>
      </c>
      <c r="P347" s="92"/>
      <c r="Q347" s="92"/>
    </row>
    <row r="348" spans="1:17" s="93" customFormat="1" ht="12.6" customHeight="1" x14ac:dyDescent="0.25">
      <c r="A348" s="37" t="s">
        <v>698</v>
      </c>
      <c r="B348" s="39">
        <v>27</v>
      </c>
      <c r="C348" s="39">
        <v>27</v>
      </c>
      <c r="D348" s="39">
        <v>0</v>
      </c>
      <c r="E348" s="39">
        <v>0</v>
      </c>
      <c r="F348" s="39">
        <v>2</v>
      </c>
      <c r="G348" s="39">
        <v>8</v>
      </c>
      <c r="H348" s="39">
        <v>16</v>
      </c>
      <c r="I348" s="39">
        <v>1</v>
      </c>
      <c r="J348" s="55"/>
      <c r="K348" s="41" t="s">
        <v>699</v>
      </c>
      <c r="L348" s="34"/>
      <c r="M348" s="34"/>
      <c r="N348" s="34"/>
      <c r="O348" s="34" t="s">
        <v>26</v>
      </c>
      <c r="P348" s="92"/>
      <c r="Q348" s="92"/>
    </row>
    <row r="349" spans="1:17" s="96" customFormat="1" ht="12.6" customHeight="1" x14ac:dyDescent="0.25">
      <c r="A349" s="37" t="s">
        <v>700</v>
      </c>
      <c r="B349" s="39">
        <v>29</v>
      </c>
      <c r="C349" s="39">
        <v>24</v>
      </c>
      <c r="D349" s="39">
        <v>5</v>
      </c>
      <c r="E349" s="39">
        <v>0</v>
      </c>
      <c r="F349" s="39">
        <v>4</v>
      </c>
      <c r="G349" s="39">
        <v>5</v>
      </c>
      <c r="H349" s="39">
        <v>17</v>
      </c>
      <c r="I349" s="39">
        <v>3</v>
      </c>
      <c r="J349" s="55"/>
      <c r="K349" s="41" t="s">
        <v>701</v>
      </c>
      <c r="L349" s="34"/>
      <c r="M349" s="34"/>
      <c r="N349" s="34"/>
      <c r="O349" s="34" t="s">
        <v>26</v>
      </c>
      <c r="P349" s="92"/>
      <c r="Q349" s="92"/>
    </row>
    <row r="350" spans="1:17" s="93" customFormat="1" ht="12.6" customHeight="1" x14ac:dyDescent="0.25">
      <c r="A350" s="37" t="s">
        <v>702</v>
      </c>
      <c r="B350" s="39">
        <v>3</v>
      </c>
      <c r="C350" s="39">
        <v>3</v>
      </c>
      <c r="D350" s="39">
        <v>0</v>
      </c>
      <c r="E350" s="39">
        <v>0</v>
      </c>
      <c r="F350" s="39">
        <v>0</v>
      </c>
      <c r="G350" s="39">
        <v>2</v>
      </c>
      <c r="H350" s="39">
        <v>0</v>
      </c>
      <c r="I350" s="39">
        <v>1</v>
      </c>
      <c r="J350" s="55"/>
      <c r="K350" s="41" t="s">
        <v>703</v>
      </c>
      <c r="L350" s="34"/>
      <c r="M350" s="34"/>
      <c r="N350" s="34"/>
      <c r="O350" s="34" t="s">
        <v>26</v>
      </c>
      <c r="P350" s="92"/>
      <c r="Q350" s="92"/>
    </row>
    <row r="351" spans="1:17" s="96" customFormat="1" ht="12.6" customHeight="1" x14ac:dyDescent="0.25">
      <c r="A351" s="37" t="s">
        <v>704</v>
      </c>
      <c r="B351" s="39">
        <v>0</v>
      </c>
      <c r="C351" s="39">
        <v>0</v>
      </c>
      <c r="D351" s="39">
        <v>0</v>
      </c>
      <c r="E351" s="39">
        <v>0</v>
      </c>
      <c r="F351" s="39">
        <v>0</v>
      </c>
      <c r="G351" s="39">
        <v>0</v>
      </c>
      <c r="H351" s="39">
        <v>0</v>
      </c>
      <c r="I351" s="39">
        <v>0</v>
      </c>
      <c r="J351" s="55"/>
      <c r="K351" s="41" t="s">
        <v>705</v>
      </c>
      <c r="L351" s="34"/>
      <c r="M351" s="34"/>
      <c r="N351" s="34"/>
      <c r="O351" s="34" t="s">
        <v>26</v>
      </c>
      <c r="P351" s="92"/>
      <c r="Q351" s="92"/>
    </row>
    <row r="352" spans="1:17" s="96" customFormat="1" ht="12.6" customHeight="1" x14ac:dyDescent="0.25">
      <c r="A352" s="37" t="s">
        <v>706</v>
      </c>
      <c r="B352" s="39">
        <v>219</v>
      </c>
      <c r="C352" s="39">
        <v>67</v>
      </c>
      <c r="D352" s="39">
        <v>152</v>
      </c>
      <c r="E352" s="39">
        <v>0</v>
      </c>
      <c r="F352" s="39">
        <v>52</v>
      </c>
      <c r="G352" s="39">
        <v>71</v>
      </c>
      <c r="H352" s="39">
        <v>89</v>
      </c>
      <c r="I352" s="39">
        <v>7</v>
      </c>
      <c r="J352" s="55"/>
      <c r="K352" s="41" t="s">
        <v>707</v>
      </c>
      <c r="L352" s="34"/>
      <c r="M352" s="34"/>
      <c r="N352" s="34"/>
      <c r="O352" s="34" t="s">
        <v>26</v>
      </c>
      <c r="P352" s="92"/>
      <c r="Q352" s="92"/>
    </row>
    <row r="353" spans="1:17" s="96" customFormat="1" ht="12.6" customHeight="1" x14ac:dyDescent="0.25">
      <c r="A353" s="37" t="s">
        <v>708</v>
      </c>
      <c r="B353" s="39">
        <v>8</v>
      </c>
      <c r="C353" s="39">
        <v>7</v>
      </c>
      <c r="D353" s="39">
        <v>1</v>
      </c>
      <c r="E353" s="39">
        <v>0</v>
      </c>
      <c r="F353" s="39">
        <v>2</v>
      </c>
      <c r="G353" s="39">
        <v>1</v>
      </c>
      <c r="H353" s="39">
        <v>3</v>
      </c>
      <c r="I353" s="39">
        <v>2</v>
      </c>
      <c r="J353" s="55"/>
      <c r="K353" s="41" t="s">
        <v>709</v>
      </c>
      <c r="L353" s="34"/>
      <c r="M353" s="34"/>
      <c r="N353" s="34"/>
      <c r="O353" s="34" t="s">
        <v>26</v>
      </c>
      <c r="P353" s="92"/>
      <c r="Q353" s="92"/>
    </row>
    <row r="354" spans="1:17" s="96" customFormat="1" ht="12.6" customHeight="1" x14ac:dyDescent="0.25">
      <c r="A354" s="37" t="s">
        <v>710</v>
      </c>
      <c r="B354" s="39">
        <v>37</v>
      </c>
      <c r="C354" s="39">
        <v>19</v>
      </c>
      <c r="D354" s="39">
        <v>18</v>
      </c>
      <c r="E354" s="39">
        <v>0</v>
      </c>
      <c r="F354" s="39">
        <v>13</v>
      </c>
      <c r="G354" s="39">
        <v>16</v>
      </c>
      <c r="H354" s="39">
        <v>5</v>
      </c>
      <c r="I354" s="39">
        <v>3</v>
      </c>
      <c r="J354" s="55"/>
      <c r="K354" s="41" t="s">
        <v>711</v>
      </c>
      <c r="L354" s="34"/>
      <c r="M354" s="34"/>
      <c r="N354" s="34"/>
      <c r="O354" s="34" t="s">
        <v>26</v>
      </c>
      <c r="P354" s="92"/>
      <c r="Q354" s="92"/>
    </row>
    <row r="355" spans="1:17" s="96" customFormat="1" ht="12.6" customHeight="1" x14ac:dyDescent="0.25">
      <c r="A355" s="37" t="s">
        <v>712</v>
      </c>
      <c r="B355" s="39">
        <v>11</v>
      </c>
      <c r="C355" s="39">
        <v>5</v>
      </c>
      <c r="D355" s="39">
        <v>6</v>
      </c>
      <c r="E355" s="39">
        <v>0</v>
      </c>
      <c r="F355" s="39">
        <v>1</v>
      </c>
      <c r="G355" s="39">
        <v>2</v>
      </c>
      <c r="H355" s="39">
        <v>5</v>
      </c>
      <c r="I355" s="39">
        <v>3</v>
      </c>
      <c r="J355" s="55"/>
      <c r="K355" s="41" t="s">
        <v>713</v>
      </c>
      <c r="L355" s="34"/>
      <c r="M355" s="34"/>
      <c r="N355" s="34"/>
      <c r="O355" s="34" t="s">
        <v>26</v>
      </c>
      <c r="P355" s="92"/>
      <c r="Q355" s="92"/>
    </row>
    <row r="356" spans="1:17" s="88" customFormat="1" ht="13.5" customHeight="1" x14ac:dyDescent="0.25">
      <c r="A356" s="85"/>
      <c r="B356" s="87" t="s">
        <v>751</v>
      </c>
      <c r="C356" s="87" t="s">
        <v>785</v>
      </c>
      <c r="D356" s="87"/>
      <c r="E356" s="87"/>
      <c r="F356" s="87" t="s">
        <v>786</v>
      </c>
      <c r="G356" s="87"/>
      <c r="H356" s="87"/>
      <c r="I356" s="87"/>
    </row>
    <row r="357" spans="1:17" s="88" customFormat="1" ht="25.5" customHeight="1" x14ac:dyDescent="0.25">
      <c r="A357" s="85"/>
      <c r="B357" s="87"/>
      <c r="C357" s="116" t="s">
        <v>787</v>
      </c>
      <c r="D357" s="116" t="s">
        <v>788</v>
      </c>
      <c r="E357" s="116" t="s">
        <v>789</v>
      </c>
      <c r="F357" s="116" t="s">
        <v>790</v>
      </c>
      <c r="G357" s="116" t="s">
        <v>791</v>
      </c>
      <c r="H357" s="116" t="s">
        <v>792</v>
      </c>
      <c r="I357" s="116" t="s">
        <v>793</v>
      </c>
    </row>
    <row r="358" spans="1:17" s="88" customFormat="1" ht="9.9499999999999993" customHeight="1" x14ac:dyDescent="0.25">
      <c r="A358" s="117" t="s">
        <v>727</v>
      </c>
      <c r="B358" s="117"/>
      <c r="C358" s="117"/>
      <c r="D358" s="117"/>
      <c r="E358" s="117"/>
      <c r="F358" s="117"/>
      <c r="G358" s="117"/>
      <c r="H358" s="117"/>
      <c r="I358" s="117"/>
    </row>
    <row r="359" spans="1:17" s="44" customFormat="1" ht="9.75" customHeight="1" x14ac:dyDescent="0.25">
      <c r="A359" s="118" t="s">
        <v>765</v>
      </c>
      <c r="B359" s="118"/>
      <c r="C359" s="118"/>
      <c r="D359" s="118"/>
      <c r="E359" s="118"/>
      <c r="F359" s="118"/>
      <c r="G359" s="118"/>
      <c r="H359" s="118"/>
      <c r="I359" s="118"/>
      <c r="K359" s="59"/>
      <c r="L359" s="59"/>
      <c r="M359" s="59"/>
      <c r="N359" s="59"/>
      <c r="O359" s="59"/>
    </row>
    <row r="360" spans="1:17" s="44" customFormat="1" ht="9.75" customHeight="1" x14ac:dyDescent="0.25">
      <c r="A360" s="119" t="s">
        <v>766</v>
      </c>
      <c r="B360" s="119"/>
      <c r="C360" s="119"/>
      <c r="D360" s="119"/>
      <c r="E360" s="119"/>
      <c r="F360" s="119"/>
      <c r="G360" s="119"/>
      <c r="H360" s="119"/>
      <c r="I360" s="119"/>
      <c r="K360" s="59"/>
      <c r="L360" s="59"/>
      <c r="M360" s="59"/>
      <c r="N360" s="59"/>
      <c r="O360" s="59"/>
    </row>
    <row r="361" spans="1:17" s="44" customFormat="1" ht="18" customHeight="1" x14ac:dyDescent="0.25">
      <c r="A361" s="104" t="s">
        <v>794</v>
      </c>
      <c r="B361" s="104"/>
      <c r="C361" s="104"/>
      <c r="D361" s="104"/>
      <c r="E361" s="104"/>
      <c r="F361" s="104"/>
      <c r="G361" s="104"/>
      <c r="H361" s="104"/>
      <c r="I361" s="104"/>
      <c r="K361" s="59"/>
      <c r="L361" s="59"/>
      <c r="M361" s="59"/>
      <c r="N361" s="59"/>
      <c r="O361" s="59"/>
    </row>
    <row r="362" spans="1:17" s="44" customFormat="1" ht="20.25" customHeight="1" x14ac:dyDescent="0.25">
      <c r="A362" s="58" t="s">
        <v>795</v>
      </c>
      <c r="B362" s="58"/>
      <c r="C362" s="58"/>
      <c r="D362" s="58"/>
      <c r="E362" s="58"/>
      <c r="F362" s="58"/>
      <c r="G362" s="58"/>
      <c r="H362" s="58"/>
      <c r="I362" s="58"/>
      <c r="K362" s="59"/>
      <c r="L362" s="59"/>
      <c r="M362" s="59"/>
      <c r="N362" s="59"/>
      <c r="O362" s="59"/>
    </row>
    <row r="363" spans="1:17" x14ac:dyDescent="0.25">
      <c r="A363" s="120"/>
      <c r="B363" s="106"/>
      <c r="C363" s="106"/>
      <c r="D363" s="106"/>
      <c r="E363" s="106"/>
      <c r="F363" s="106"/>
      <c r="G363" s="106"/>
      <c r="H363" s="106"/>
      <c r="I363" s="106"/>
    </row>
    <row r="364" spans="1:17" x14ac:dyDescent="0.25">
      <c r="A364" s="68" t="s">
        <v>731</v>
      </c>
      <c r="B364" s="121"/>
      <c r="C364" s="121"/>
      <c r="D364" s="121"/>
      <c r="E364" s="121"/>
      <c r="F364" s="121"/>
      <c r="G364" s="121"/>
      <c r="H364" s="121"/>
      <c r="I364" s="121"/>
    </row>
    <row r="365" spans="1:17" x14ac:dyDescent="0.25">
      <c r="A365" s="69" t="s">
        <v>771</v>
      </c>
      <c r="B365" s="122"/>
      <c r="C365" s="122"/>
      <c r="D365" s="122"/>
      <c r="E365" s="122"/>
      <c r="F365" s="122"/>
      <c r="G365" s="121"/>
      <c r="H365" s="121"/>
      <c r="I365" s="121"/>
    </row>
    <row r="366" spans="1:17" x14ac:dyDescent="0.25">
      <c r="A366" s="69" t="s">
        <v>796</v>
      </c>
      <c r="B366" s="122"/>
      <c r="C366" s="122"/>
      <c r="D366" s="122"/>
      <c r="E366" s="122"/>
      <c r="F366" s="122"/>
      <c r="G366" s="121"/>
      <c r="H366" s="121"/>
      <c r="I366" s="121"/>
    </row>
    <row r="367" spans="1:17" ht="12.75" customHeight="1" x14ac:dyDescent="0.25">
      <c r="A367" s="123"/>
      <c r="B367" s="123"/>
    </row>
  </sheetData>
  <mergeCells count="16">
    <mergeCell ref="A359:I359"/>
    <mergeCell ref="A360:I360"/>
    <mergeCell ref="A361:I361"/>
    <mergeCell ref="A362:I362"/>
    <mergeCell ref="L5:O5"/>
    <mergeCell ref="A356:A357"/>
    <mergeCell ref="B356:B357"/>
    <mergeCell ref="C356:E356"/>
    <mergeCell ref="F356:I356"/>
    <mergeCell ref="A358:I358"/>
    <mergeCell ref="A2:I2"/>
    <mergeCell ref="A3:I3"/>
    <mergeCell ref="A5:A6"/>
    <mergeCell ref="B5:B6"/>
    <mergeCell ref="C5:E5"/>
    <mergeCell ref="F5:I5"/>
  </mergeCells>
  <hyperlinks>
    <hyperlink ref="A365" r:id="rId1" xr:uid="{D119DBEE-1CCF-42D2-B899-5516148BA719}"/>
    <hyperlink ref="A366" r:id="rId2" xr:uid="{5731092E-EBB9-4A53-A67D-27B4B2C65326}"/>
    <hyperlink ref="B5:B6" r:id="rId3" display="Total" xr:uid="{DDF296E4-CCD6-4123-AB5E-2AA57F0AF9F4}"/>
    <hyperlink ref="B356:B357" r:id="rId4" display="Total" xr:uid="{B546AB2D-254E-4B3A-BFFF-D6B7CE73FF8F}"/>
    <hyperlink ref="C5:E5" r:id="rId5" display="Entidade promotora" xr:uid="{D14E3E67-22FC-4139-B5FB-05833E117AD6}"/>
    <hyperlink ref="C356:E356" r:id="rId6" display="Investing entity" xr:uid="{B8ACCC5E-0FD7-4840-8472-42D7302731F8}"/>
    <hyperlink ref="F5:I5" r:id="rId7" display="Tipologia" xr:uid="{DC50F197-27EE-43C9-AABF-406CFA004BEA}"/>
    <hyperlink ref="F356:I356" r:id="rId8" display="Typology" xr:uid="{625EF067-6534-4BB9-8A44-6649CF7810AD}"/>
  </hyperlinks>
  <pageMargins left="0.7" right="0.7" top="0.75" bottom="0.75" header="0.3" footer="0.3"/>
  <pageSetup paperSize="9" orientation="portrait" r:id="rId9"/>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9AFF24-03C8-4B2E-A30F-C03369337DF3}">
  <dimension ref="A1:X374"/>
  <sheetViews>
    <sheetView showGridLines="0" workbookViewId="0"/>
  </sheetViews>
  <sheetFormatPr defaultColWidth="9.140625" defaultRowHeight="11.25" customHeight="1" x14ac:dyDescent="0.25"/>
  <cols>
    <col min="1" max="1" width="19.28515625" style="101" customWidth="1"/>
    <col min="2" max="5" width="8.5703125" style="101" customWidth="1"/>
    <col min="6" max="6" width="8.85546875" style="101" customWidth="1"/>
    <col min="7" max="9" width="8.5703125" style="101" customWidth="1"/>
    <col min="10" max="11" width="9.140625" style="101"/>
    <col min="12" max="16" width="8.140625" style="5" customWidth="1"/>
    <col min="17" max="17" width="3.140625" style="101" customWidth="1"/>
    <col min="18" max="16384" width="9.140625" style="101"/>
  </cols>
  <sheetData>
    <row r="1" spans="1:17" ht="12.75" x14ac:dyDescent="0.25"/>
    <row r="2" spans="1:17" s="127" customFormat="1" ht="28.15" customHeight="1" x14ac:dyDescent="0.25">
      <c r="A2" s="113" t="s">
        <v>797</v>
      </c>
      <c r="B2" s="113"/>
      <c r="C2" s="113"/>
      <c r="D2" s="113"/>
      <c r="E2" s="113"/>
      <c r="F2" s="113"/>
      <c r="G2" s="113"/>
      <c r="H2" s="113"/>
      <c r="I2" s="113"/>
      <c r="J2" s="113"/>
      <c r="K2" s="124"/>
      <c r="L2" s="125"/>
      <c r="M2" s="125"/>
      <c r="N2" s="126"/>
      <c r="O2" s="126"/>
      <c r="P2" s="126"/>
    </row>
    <row r="3" spans="1:17" s="127" customFormat="1" ht="23.45" customHeight="1" x14ac:dyDescent="0.25">
      <c r="A3" s="113" t="s">
        <v>798</v>
      </c>
      <c r="B3" s="113"/>
      <c r="C3" s="113"/>
      <c r="D3" s="113"/>
      <c r="E3" s="113"/>
      <c r="F3" s="113"/>
      <c r="G3" s="113"/>
      <c r="H3" s="113"/>
      <c r="I3" s="113"/>
      <c r="J3" s="113"/>
      <c r="K3" s="124"/>
      <c r="L3" s="125"/>
      <c r="M3" s="125"/>
      <c r="N3" s="126"/>
      <c r="O3" s="126"/>
      <c r="P3" s="126"/>
    </row>
    <row r="4" spans="1:17" s="127" customFormat="1" ht="8.4499999999999993" customHeight="1" x14ac:dyDescent="0.25">
      <c r="A4" s="114" t="s">
        <v>746</v>
      </c>
      <c r="B4" s="83"/>
      <c r="C4" s="83"/>
      <c r="D4" s="83"/>
      <c r="E4" s="83"/>
      <c r="F4" s="83"/>
      <c r="G4" s="83"/>
      <c r="H4" s="83"/>
      <c r="I4" s="83"/>
      <c r="J4" s="84" t="s">
        <v>747</v>
      </c>
      <c r="K4" s="84"/>
      <c r="L4" s="128"/>
      <c r="M4" s="128"/>
      <c r="N4" s="126"/>
      <c r="O4" s="126"/>
      <c r="P4" s="126"/>
    </row>
    <row r="5" spans="1:17" s="88" customFormat="1" ht="24.6" customHeight="1" x14ac:dyDescent="0.25">
      <c r="A5" s="85"/>
      <c r="B5" s="87" t="s">
        <v>748</v>
      </c>
      <c r="C5" s="87"/>
      <c r="D5" s="86" t="s">
        <v>749</v>
      </c>
      <c r="E5" s="86"/>
      <c r="F5" s="86"/>
      <c r="G5" s="86"/>
      <c r="H5" s="86"/>
      <c r="I5" s="87" t="s">
        <v>750</v>
      </c>
      <c r="J5" s="87"/>
      <c r="K5" s="129"/>
      <c r="L5" s="129"/>
      <c r="M5" s="129"/>
    </row>
    <row r="6" spans="1:17" s="88" customFormat="1" ht="16.899999999999999" customHeight="1" x14ac:dyDescent="0.25">
      <c r="A6" s="85"/>
      <c r="B6" s="86" t="s">
        <v>751</v>
      </c>
      <c r="C6" s="86" t="s">
        <v>752</v>
      </c>
      <c r="D6" s="86" t="s">
        <v>748</v>
      </c>
      <c r="E6" s="86"/>
      <c r="F6" s="86"/>
      <c r="G6" s="86"/>
      <c r="H6" s="87" t="s">
        <v>753</v>
      </c>
      <c r="I6" s="86" t="s">
        <v>748</v>
      </c>
      <c r="J6" s="86"/>
      <c r="K6" s="130"/>
      <c r="L6" s="130"/>
      <c r="M6" s="130"/>
    </row>
    <row r="7" spans="1:17" s="88" customFormat="1" ht="13.15" customHeight="1" x14ac:dyDescent="0.25">
      <c r="A7" s="85"/>
      <c r="B7" s="86"/>
      <c r="C7" s="86"/>
      <c r="D7" s="87" t="s">
        <v>751</v>
      </c>
      <c r="E7" s="86" t="s">
        <v>752</v>
      </c>
      <c r="F7" s="86"/>
      <c r="G7" s="86"/>
      <c r="H7" s="87"/>
      <c r="I7" s="86" t="s">
        <v>751</v>
      </c>
      <c r="J7" s="86" t="s">
        <v>752</v>
      </c>
      <c r="K7" s="130"/>
      <c r="L7" s="130"/>
      <c r="M7" s="130"/>
    </row>
    <row r="8" spans="1:17" s="88" customFormat="1" ht="15" customHeight="1" x14ac:dyDescent="0.25">
      <c r="A8" s="85"/>
      <c r="B8" s="86"/>
      <c r="C8" s="86"/>
      <c r="D8" s="87"/>
      <c r="E8" s="87" t="s">
        <v>751</v>
      </c>
      <c r="F8" s="86" t="s">
        <v>754</v>
      </c>
      <c r="G8" s="86"/>
      <c r="H8" s="87"/>
      <c r="I8" s="86"/>
      <c r="J8" s="86"/>
      <c r="K8" s="130"/>
      <c r="L8" s="22"/>
      <c r="M8" s="23" t="s">
        <v>15</v>
      </c>
      <c r="N8" s="23"/>
      <c r="O8" s="23"/>
      <c r="P8" s="23"/>
    </row>
    <row r="9" spans="1:17" s="88" customFormat="1" ht="18" customHeight="1" x14ac:dyDescent="0.25">
      <c r="A9" s="85"/>
      <c r="B9" s="86"/>
      <c r="C9" s="86"/>
      <c r="D9" s="87"/>
      <c r="E9" s="87"/>
      <c r="F9" s="16" t="s">
        <v>755</v>
      </c>
      <c r="G9" s="16" t="s">
        <v>756</v>
      </c>
      <c r="H9" s="87"/>
      <c r="I9" s="86"/>
      <c r="J9" s="86"/>
      <c r="K9" s="130"/>
      <c r="L9" s="26" t="s">
        <v>17</v>
      </c>
      <c r="M9" s="27" t="s">
        <v>18</v>
      </c>
      <c r="N9" s="27" t="s">
        <v>19</v>
      </c>
      <c r="O9" s="27" t="s">
        <v>20</v>
      </c>
      <c r="P9" s="27" t="s">
        <v>21</v>
      </c>
    </row>
    <row r="10" spans="1:17" s="93" customFormat="1" ht="12.6" customHeight="1" x14ac:dyDescent="0.25">
      <c r="A10" s="28" t="s">
        <v>22</v>
      </c>
      <c r="B10" s="30">
        <v>17380</v>
      </c>
      <c r="C10" s="30">
        <v>13579</v>
      </c>
      <c r="D10" s="30">
        <v>14396</v>
      </c>
      <c r="E10" s="30">
        <v>11537</v>
      </c>
      <c r="F10" s="30">
        <v>1507</v>
      </c>
      <c r="G10" s="30">
        <v>10030</v>
      </c>
      <c r="H10" s="30">
        <v>25311</v>
      </c>
      <c r="I10" s="30">
        <v>2984</v>
      </c>
      <c r="J10" s="30">
        <v>2042</v>
      </c>
      <c r="K10" s="131"/>
      <c r="L10" s="33" t="s">
        <v>23</v>
      </c>
      <c r="M10" s="34"/>
      <c r="N10" s="34"/>
      <c r="O10" s="34"/>
      <c r="P10" s="34"/>
      <c r="Q10" s="92"/>
    </row>
    <row r="11" spans="1:17" s="93" customFormat="1" ht="12.6" customHeight="1" x14ac:dyDescent="0.25">
      <c r="A11" s="28" t="s">
        <v>24</v>
      </c>
      <c r="B11" s="30">
        <v>16302</v>
      </c>
      <c r="C11" s="30">
        <v>12728</v>
      </c>
      <c r="D11" s="30">
        <v>13592</v>
      </c>
      <c r="E11" s="30">
        <v>10890</v>
      </c>
      <c r="F11" s="30">
        <v>1432</v>
      </c>
      <c r="G11" s="30">
        <v>9458</v>
      </c>
      <c r="H11" s="30">
        <v>23844</v>
      </c>
      <c r="I11" s="30">
        <v>2710</v>
      </c>
      <c r="J11" s="30">
        <v>1838</v>
      </c>
      <c r="K11" s="131"/>
      <c r="L11" s="33" t="s">
        <v>25</v>
      </c>
      <c r="M11" s="34" t="s">
        <v>26</v>
      </c>
      <c r="N11" s="34"/>
      <c r="O11" s="34"/>
      <c r="P11" s="34"/>
      <c r="Q11" s="92"/>
    </row>
    <row r="12" spans="1:17" s="93" customFormat="1" ht="12.6" customHeight="1" x14ac:dyDescent="0.25">
      <c r="A12" s="28" t="s">
        <v>27</v>
      </c>
      <c r="B12" s="30">
        <v>6534</v>
      </c>
      <c r="C12" s="30">
        <v>5156</v>
      </c>
      <c r="D12" s="30">
        <v>5328</v>
      </c>
      <c r="E12" s="30">
        <v>4322</v>
      </c>
      <c r="F12" s="30">
        <v>588</v>
      </c>
      <c r="G12" s="30">
        <v>3734</v>
      </c>
      <c r="H12" s="30">
        <v>10600</v>
      </c>
      <c r="I12" s="30">
        <v>1206</v>
      </c>
      <c r="J12" s="30">
        <v>834</v>
      </c>
      <c r="K12" s="131"/>
      <c r="L12" s="33" t="s">
        <v>28</v>
      </c>
      <c r="M12" s="34"/>
      <c r="N12" s="34" t="s">
        <v>26</v>
      </c>
      <c r="O12" s="34"/>
      <c r="P12" s="34"/>
      <c r="Q12" s="92"/>
    </row>
    <row r="13" spans="1:17" s="93" customFormat="1" ht="12.6" customHeight="1" x14ac:dyDescent="0.25">
      <c r="A13" s="28" t="s">
        <v>29</v>
      </c>
      <c r="B13" s="30">
        <v>673</v>
      </c>
      <c r="C13" s="30">
        <v>506</v>
      </c>
      <c r="D13" s="30">
        <v>524</v>
      </c>
      <c r="E13" s="30">
        <v>404</v>
      </c>
      <c r="F13" s="30">
        <v>34</v>
      </c>
      <c r="G13" s="30">
        <v>370</v>
      </c>
      <c r="H13" s="30">
        <v>618</v>
      </c>
      <c r="I13" s="30">
        <v>149</v>
      </c>
      <c r="J13" s="30">
        <v>102</v>
      </c>
      <c r="K13" s="131"/>
      <c r="L13" s="33" t="s">
        <v>30</v>
      </c>
      <c r="M13" s="34"/>
      <c r="N13" s="34"/>
      <c r="O13" s="34" t="s">
        <v>26</v>
      </c>
      <c r="P13" s="34"/>
      <c r="Q13" s="92"/>
    </row>
    <row r="14" spans="1:17" s="93" customFormat="1" ht="12.6" customHeight="1" x14ac:dyDescent="0.25">
      <c r="A14" s="37" t="s">
        <v>31</v>
      </c>
      <c r="B14" s="39">
        <v>106</v>
      </c>
      <c r="C14" s="39">
        <v>71</v>
      </c>
      <c r="D14" s="39">
        <v>62</v>
      </c>
      <c r="E14" s="39">
        <v>40</v>
      </c>
      <c r="F14" s="39">
        <v>2</v>
      </c>
      <c r="G14" s="39">
        <v>38</v>
      </c>
      <c r="H14" s="39">
        <v>56</v>
      </c>
      <c r="I14" s="39">
        <v>44</v>
      </c>
      <c r="J14" s="39">
        <v>31</v>
      </c>
      <c r="K14" s="131"/>
      <c r="L14" s="41" t="s">
        <v>32</v>
      </c>
      <c r="M14" s="34"/>
      <c r="N14" s="34"/>
      <c r="O14" s="34"/>
      <c r="P14" s="34" t="s">
        <v>26</v>
      </c>
      <c r="Q14" s="92"/>
    </row>
    <row r="15" spans="1:17" s="93" customFormat="1" ht="12.6" customHeight="1" x14ac:dyDescent="0.25">
      <c r="A15" s="37" t="s">
        <v>33</v>
      </c>
      <c r="B15" s="39">
        <v>64</v>
      </c>
      <c r="C15" s="39">
        <v>61</v>
      </c>
      <c r="D15" s="39">
        <v>56</v>
      </c>
      <c r="E15" s="39">
        <v>53</v>
      </c>
      <c r="F15" s="39">
        <v>4</v>
      </c>
      <c r="G15" s="39">
        <v>49</v>
      </c>
      <c r="H15" s="39">
        <v>74</v>
      </c>
      <c r="I15" s="39">
        <v>8</v>
      </c>
      <c r="J15" s="39">
        <v>8</v>
      </c>
      <c r="K15" s="131"/>
      <c r="L15" s="41" t="s">
        <v>34</v>
      </c>
      <c r="M15" s="34"/>
      <c r="N15" s="34"/>
      <c r="O15" s="34"/>
      <c r="P15" s="34" t="s">
        <v>26</v>
      </c>
      <c r="Q15" s="92"/>
    </row>
    <row r="16" spans="1:17" s="96" customFormat="1" ht="12.6" customHeight="1" x14ac:dyDescent="0.25">
      <c r="A16" s="37" t="s">
        <v>35</v>
      </c>
      <c r="B16" s="39">
        <v>36</v>
      </c>
      <c r="C16" s="39">
        <v>9</v>
      </c>
      <c r="D16" s="39">
        <v>20</v>
      </c>
      <c r="E16" s="39">
        <v>5</v>
      </c>
      <c r="F16" s="39">
        <v>0</v>
      </c>
      <c r="G16" s="39">
        <v>5</v>
      </c>
      <c r="H16" s="39">
        <v>5</v>
      </c>
      <c r="I16" s="39">
        <v>16</v>
      </c>
      <c r="J16" s="39">
        <v>4</v>
      </c>
      <c r="K16" s="132"/>
      <c r="L16" s="41" t="s">
        <v>36</v>
      </c>
      <c r="M16" s="34"/>
      <c r="N16" s="34"/>
      <c r="O16" s="34"/>
      <c r="P16" s="34" t="s">
        <v>26</v>
      </c>
      <c r="Q16" s="92"/>
    </row>
    <row r="17" spans="1:17" s="96" customFormat="1" ht="12.6" customHeight="1" x14ac:dyDescent="0.25">
      <c r="A17" s="37" t="s">
        <v>37</v>
      </c>
      <c r="B17" s="39">
        <v>73</v>
      </c>
      <c r="C17" s="39">
        <v>45</v>
      </c>
      <c r="D17" s="39">
        <v>64</v>
      </c>
      <c r="E17" s="39">
        <v>42</v>
      </c>
      <c r="F17" s="39">
        <v>5</v>
      </c>
      <c r="G17" s="39">
        <v>37</v>
      </c>
      <c r="H17" s="39">
        <v>119</v>
      </c>
      <c r="I17" s="39">
        <v>9</v>
      </c>
      <c r="J17" s="39">
        <v>3</v>
      </c>
      <c r="K17" s="132"/>
      <c r="L17" s="41" t="s">
        <v>38</v>
      </c>
      <c r="M17" s="34"/>
      <c r="N17" s="34"/>
      <c r="O17" s="34"/>
      <c r="P17" s="34" t="s">
        <v>26</v>
      </c>
      <c r="Q17" s="92"/>
    </row>
    <row r="18" spans="1:17" s="96" customFormat="1" ht="12.6" customHeight="1" x14ac:dyDescent="0.25">
      <c r="A18" s="37" t="s">
        <v>39</v>
      </c>
      <c r="B18" s="39">
        <v>23</v>
      </c>
      <c r="C18" s="39">
        <v>20</v>
      </c>
      <c r="D18" s="39">
        <v>19</v>
      </c>
      <c r="E18" s="39">
        <v>16</v>
      </c>
      <c r="F18" s="39">
        <v>0</v>
      </c>
      <c r="G18" s="39">
        <v>16</v>
      </c>
      <c r="H18" s="39">
        <v>16</v>
      </c>
      <c r="I18" s="39">
        <v>4</v>
      </c>
      <c r="J18" s="39">
        <v>4</v>
      </c>
      <c r="K18" s="132"/>
      <c r="L18" s="41" t="s">
        <v>40</v>
      </c>
      <c r="M18" s="34"/>
      <c r="N18" s="34"/>
      <c r="O18" s="34"/>
      <c r="P18" s="34" t="s">
        <v>26</v>
      </c>
      <c r="Q18" s="92"/>
    </row>
    <row r="19" spans="1:17" s="96" customFormat="1" ht="12.6" customHeight="1" x14ac:dyDescent="0.25">
      <c r="A19" s="37" t="s">
        <v>41</v>
      </c>
      <c r="B19" s="39">
        <v>39</v>
      </c>
      <c r="C19" s="39">
        <v>26</v>
      </c>
      <c r="D19" s="39">
        <v>23</v>
      </c>
      <c r="E19" s="39">
        <v>15</v>
      </c>
      <c r="F19" s="39">
        <v>2</v>
      </c>
      <c r="G19" s="39">
        <v>13</v>
      </c>
      <c r="H19" s="39">
        <v>29</v>
      </c>
      <c r="I19" s="39">
        <v>16</v>
      </c>
      <c r="J19" s="39">
        <v>11</v>
      </c>
      <c r="K19" s="132"/>
      <c r="L19" s="41" t="s">
        <v>42</v>
      </c>
      <c r="M19" s="34"/>
      <c r="N19" s="34"/>
      <c r="O19" s="34"/>
      <c r="P19" s="34" t="s">
        <v>26</v>
      </c>
      <c r="Q19" s="92"/>
    </row>
    <row r="20" spans="1:17" s="96" customFormat="1" ht="12.6" customHeight="1" x14ac:dyDescent="0.25">
      <c r="A20" s="37" t="s">
        <v>43</v>
      </c>
      <c r="B20" s="39">
        <v>129</v>
      </c>
      <c r="C20" s="39">
        <v>93</v>
      </c>
      <c r="D20" s="39">
        <v>111</v>
      </c>
      <c r="E20" s="39">
        <v>81</v>
      </c>
      <c r="F20" s="39">
        <v>4</v>
      </c>
      <c r="G20" s="39">
        <v>77</v>
      </c>
      <c r="H20" s="39">
        <v>116</v>
      </c>
      <c r="I20" s="39">
        <v>18</v>
      </c>
      <c r="J20" s="39">
        <v>12</v>
      </c>
      <c r="K20" s="132"/>
      <c r="L20" s="41" t="s">
        <v>44</v>
      </c>
      <c r="M20" s="34"/>
      <c r="N20" s="34"/>
      <c r="O20" s="34"/>
      <c r="P20" s="34" t="s">
        <v>26</v>
      </c>
      <c r="Q20" s="92"/>
    </row>
    <row r="21" spans="1:17" s="96" customFormat="1" ht="12.6" customHeight="1" x14ac:dyDescent="0.25">
      <c r="A21" s="37" t="s">
        <v>45</v>
      </c>
      <c r="B21" s="39">
        <v>39</v>
      </c>
      <c r="C21" s="39">
        <v>35</v>
      </c>
      <c r="D21" s="39">
        <v>36</v>
      </c>
      <c r="E21" s="39">
        <v>34</v>
      </c>
      <c r="F21" s="39">
        <v>0</v>
      </c>
      <c r="G21" s="39">
        <v>34</v>
      </c>
      <c r="H21" s="39">
        <v>34</v>
      </c>
      <c r="I21" s="39">
        <v>3</v>
      </c>
      <c r="J21" s="39">
        <v>1</v>
      </c>
      <c r="K21" s="132"/>
      <c r="L21" s="41" t="s">
        <v>46</v>
      </c>
      <c r="M21" s="34"/>
      <c r="N21" s="34"/>
      <c r="O21" s="34"/>
      <c r="P21" s="34" t="s">
        <v>26</v>
      </c>
      <c r="Q21" s="92"/>
    </row>
    <row r="22" spans="1:17" s="96" customFormat="1" ht="12.6" customHeight="1" x14ac:dyDescent="0.25">
      <c r="A22" s="37" t="s">
        <v>47</v>
      </c>
      <c r="B22" s="39">
        <v>106</v>
      </c>
      <c r="C22" s="39">
        <v>97</v>
      </c>
      <c r="D22" s="39">
        <v>88</v>
      </c>
      <c r="E22" s="39">
        <v>81</v>
      </c>
      <c r="F22" s="39">
        <v>13</v>
      </c>
      <c r="G22" s="39">
        <v>68</v>
      </c>
      <c r="H22" s="39">
        <v>124</v>
      </c>
      <c r="I22" s="39">
        <v>18</v>
      </c>
      <c r="J22" s="39">
        <v>16</v>
      </c>
      <c r="K22" s="132"/>
      <c r="L22" s="41" t="s">
        <v>48</v>
      </c>
      <c r="M22" s="34"/>
      <c r="N22" s="34"/>
      <c r="O22" s="34"/>
      <c r="P22" s="34" t="s">
        <v>26</v>
      </c>
      <c r="Q22" s="92"/>
    </row>
    <row r="23" spans="1:17" s="96" customFormat="1" ht="12.6" customHeight="1" x14ac:dyDescent="0.25">
      <c r="A23" s="37" t="s">
        <v>49</v>
      </c>
      <c r="B23" s="39">
        <v>58</v>
      </c>
      <c r="C23" s="39">
        <v>49</v>
      </c>
      <c r="D23" s="39">
        <v>45</v>
      </c>
      <c r="E23" s="39">
        <v>37</v>
      </c>
      <c r="F23" s="39">
        <v>4</v>
      </c>
      <c r="G23" s="39">
        <v>33</v>
      </c>
      <c r="H23" s="39">
        <v>45</v>
      </c>
      <c r="I23" s="39">
        <v>13</v>
      </c>
      <c r="J23" s="39">
        <v>12</v>
      </c>
      <c r="K23" s="132"/>
      <c r="L23" s="41" t="s">
        <v>50</v>
      </c>
      <c r="M23" s="34"/>
      <c r="N23" s="34"/>
      <c r="O23" s="34"/>
      <c r="P23" s="34" t="s">
        <v>26</v>
      </c>
      <c r="Q23" s="92"/>
    </row>
    <row r="24" spans="1:17" s="96" customFormat="1" ht="12.6" customHeight="1" x14ac:dyDescent="0.25">
      <c r="A24" s="28" t="s">
        <v>51</v>
      </c>
      <c r="B24" s="30">
        <v>1149</v>
      </c>
      <c r="C24" s="30">
        <v>1012</v>
      </c>
      <c r="D24" s="30">
        <v>1082</v>
      </c>
      <c r="E24" s="30">
        <v>958</v>
      </c>
      <c r="F24" s="30">
        <v>68</v>
      </c>
      <c r="G24" s="30">
        <v>890</v>
      </c>
      <c r="H24" s="30">
        <v>1504</v>
      </c>
      <c r="I24" s="30">
        <v>67</v>
      </c>
      <c r="J24" s="30">
        <v>54</v>
      </c>
      <c r="K24" s="132"/>
      <c r="L24" s="33" t="s">
        <v>52</v>
      </c>
      <c r="M24" s="34"/>
      <c r="N24" s="34"/>
      <c r="O24" s="34" t="s">
        <v>26</v>
      </c>
      <c r="P24" s="34"/>
      <c r="Q24" s="92"/>
    </row>
    <row r="25" spans="1:17" s="96" customFormat="1" ht="12.6" customHeight="1" x14ac:dyDescent="0.25">
      <c r="A25" s="37" t="s">
        <v>53</v>
      </c>
      <c r="B25" s="39">
        <v>56</v>
      </c>
      <c r="C25" s="39">
        <v>50</v>
      </c>
      <c r="D25" s="39">
        <v>51</v>
      </c>
      <c r="E25" s="39">
        <v>46</v>
      </c>
      <c r="F25" s="39">
        <v>7</v>
      </c>
      <c r="G25" s="39">
        <v>39</v>
      </c>
      <c r="H25" s="39">
        <v>75</v>
      </c>
      <c r="I25" s="39">
        <v>5</v>
      </c>
      <c r="J25" s="39">
        <v>4</v>
      </c>
      <c r="K25" s="132"/>
      <c r="L25" s="41" t="s">
        <v>54</v>
      </c>
      <c r="M25" s="34"/>
      <c r="N25" s="34"/>
      <c r="O25" s="34"/>
      <c r="P25" s="34" t="s">
        <v>26</v>
      </c>
      <c r="Q25" s="92"/>
    </row>
    <row r="26" spans="1:17" s="93" customFormat="1" ht="12.6" customHeight="1" x14ac:dyDescent="0.25">
      <c r="A26" s="37" t="s">
        <v>55</v>
      </c>
      <c r="B26" s="39">
        <v>229</v>
      </c>
      <c r="C26" s="39">
        <v>190</v>
      </c>
      <c r="D26" s="39">
        <v>220</v>
      </c>
      <c r="E26" s="39">
        <v>182</v>
      </c>
      <c r="F26" s="39">
        <v>23</v>
      </c>
      <c r="G26" s="39">
        <v>159</v>
      </c>
      <c r="H26" s="39">
        <v>333</v>
      </c>
      <c r="I26" s="39">
        <v>9</v>
      </c>
      <c r="J26" s="39">
        <v>8</v>
      </c>
      <c r="K26" s="131"/>
      <c r="L26" s="41" t="s">
        <v>56</v>
      </c>
      <c r="M26" s="34"/>
      <c r="N26" s="34"/>
      <c r="O26" s="34"/>
      <c r="P26" s="34" t="s">
        <v>26</v>
      </c>
      <c r="Q26" s="92"/>
    </row>
    <row r="27" spans="1:17" s="96" customFormat="1" ht="12.6" customHeight="1" x14ac:dyDescent="0.25">
      <c r="A27" s="37" t="s">
        <v>57</v>
      </c>
      <c r="B27" s="39">
        <v>587</v>
      </c>
      <c r="C27" s="39">
        <v>519</v>
      </c>
      <c r="D27" s="39">
        <v>545</v>
      </c>
      <c r="E27" s="39">
        <v>483</v>
      </c>
      <c r="F27" s="39">
        <v>30</v>
      </c>
      <c r="G27" s="39">
        <v>453</v>
      </c>
      <c r="H27" s="39">
        <v>669</v>
      </c>
      <c r="I27" s="39">
        <v>42</v>
      </c>
      <c r="J27" s="39">
        <v>36</v>
      </c>
      <c r="K27" s="132"/>
      <c r="L27" s="41" t="s">
        <v>58</v>
      </c>
      <c r="M27" s="34"/>
      <c r="N27" s="34"/>
      <c r="O27" s="34"/>
      <c r="P27" s="34" t="s">
        <v>26</v>
      </c>
      <c r="Q27" s="92"/>
    </row>
    <row r="28" spans="1:17" s="96" customFormat="1" ht="12.6" customHeight="1" x14ac:dyDescent="0.25">
      <c r="A28" s="37" t="s">
        <v>59</v>
      </c>
      <c r="B28" s="39">
        <v>128</v>
      </c>
      <c r="C28" s="39">
        <v>112</v>
      </c>
      <c r="D28" s="39">
        <v>119</v>
      </c>
      <c r="E28" s="39">
        <v>107</v>
      </c>
      <c r="F28" s="39">
        <v>2</v>
      </c>
      <c r="G28" s="39">
        <v>105</v>
      </c>
      <c r="H28" s="39">
        <v>277</v>
      </c>
      <c r="I28" s="39">
        <v>9</v>
      </c>
      <c r="J28" s="39">
        <v>5</v>
      </c>
      <c r="K28" s="132"/>
      <c r="L28" s="41" t="s">
        <v>60</v>
      </c>
      <c r="M28" s="34"/>
      <c r="N28" s="34"/>
      <c r="O28" s="34"/>
      <c r="P28" s="34" t="s">
        <v>26</v>
      </c>
      <c r="Q28" s="92"/>
    </row>
    <row r="29" spans="1:17" s="96" customFormat="1" ht="12.6" customHeight="1" x14ac:dyDescent="0.25">
      <c r="A29" s="37" t="s">
        <v>61</v>
      </c>
      <c r="B29" s="39">
        <v>11</v>
      </c>
      <c r="C29" s="39">
        <v>11</v>
      </c>
      <c r="D29" s="39">
        <v>11</v>
      </c>
      <c r="E29" s="39">
        <v>11</v>
      </c>
      <c r="F29" s="39">
        <v>0</v>
      </c>
      <c r="G29" s="39">
        <v>11</v>
      </c>
      <c r="H29" s="39">
        <v>11</v>
      </c>
      <c r="I29" s="39">
        <v>0</v>
      </c>
      <c r="J29" s="39">
        <v>0</v>
      </c>
      <c r="K29" s="132"/>
      <c r="L29" s="41" t="s">
        <v>63</v>
      </c>
      <c r="M29" s="34"/>
      <c r="N29" s="34"/>
      <c r="O29" s="34"/>
      <c r="P29" s="34" t="s">
        <v>26</v>
      </c>
      <c r="Q29" s="92"/>
    </row>
    <row r="30" spans="1:17" s="96" customFormat="1" ht="12.6" customHeight="1" x14ac:dyDescent="0.25">
      <c r="A30" s="37" t="s">
        <v>64</v>
      </c>
      <c r="B30" s="39">
        <v>138</v>
      </c>
      <c r="C30" s="39">
        <v>130</v>
      </c>
      <c r="D30" s="39">
        <v>136</v>
      </c>
      <c r="E30" s="39">
        <v>129</v>
      </c>
      <c r="F30" s="39">
        <v>6</v>
      </c>
      <c r="G30" s="39">
        <v>123</v>
      </c>
      <c r="H30" s="39">
        <v>139</v>
      </c>
      <c r="I30" s="39">
        <v>2</v>
      </c>
      <c r="J30" s="39">
        <v>1</v>
      </c>
      <c r="K30" s="132"/>
      <c r="L30" s="41" t="s">
        <v>65</v>
      </c>
      <c r="M30" s="34"/>
      <c r="N30" s="34"/>
      <c r="O30" s="34"/>
      <c r="P30" s="34" t="s">
        <v>26</v>
      </c>
      <c r="Q30" s="92"/>
    </row>
    <row r="31" spans="1:17" s="96" customFormat="1" ht="12.6" customHeight="1" x14ac:dyDescent="0.25">
      <c r="A31" s="28" t="s">
        <v>66</v>
      </c>
      <c r="B31" s="30">
        <v>852</v>
      </c>
      <c r="C31" s="30">
        <v>666</v>
      </c>
      <c r="D31" s="30">
        <v>690</v>
      </c>
      <c r="E31" s="30">
        <v>549</v>
      </c>
      <c r="F31" s="30">
        <v>91</v>
      </c>
      <c r="G31" s="30">
        <v>458</v>
      </c>
      <c r="H31" s="30">
        <v>1051</v>
      </c>
      <c r="I31" s="30">
        <v>162</v>
      </c>
      <c r="J31" s="30">
        <v>117</v>
      </c>
      <c r="K31" s="132"/>
      <c r="L31" s="33" t="s">
        <v>67</v>
      </c>
      <c r="M31" s="34"/>
      <c r="N31" s="34"/>
      <c r="O31" s="34" t="s">
        <v>26</v>
      </c>
      <c r="P31" s="34"/>
      <c r="Q31" s="92"/>
    </row>
    <row r="32" spans="1:17" s="96" customFormat="1" ht="12.6" customHeight="1" x14ac:dyDescent="0.25">
      <c r="A32" s="37" t="s">
        <v>68</v>
      </c>
      <c r="B32" s="39">
        <v>100</v>
      </c>
      <c r="C32" s="39">
        <v>71</v>
      </c>
      <c r="D32" s="39">
        <v>60</v>
      </c>
      <c r="E32" s="39">
        <v>39</v>
      </c>
      <c r="F32" s="39">
        <v>2</v>
      </c>
      <c r="G32" s="39">
        <v>37</v>
      </c>
      <c r="H32" s="39">
        <v>42</v>
      </c>
      <c r="I32" s="39">
        <v>40</v>
      </c>
      <c r="J32" s="39">
        <v>32</v>
      </c>
      <c r="K32" s="132"/>
      <c r="L32" s="41" t="s">
        <v>69</v>
      </c>
      <c r="M32" s="34"/>
      <c r="N32" s="34"/>
      <c r="O32" s="34"/>
      <c r="P32" s="34" t="s">
        <v>26</v>
      </c>
      <c r="Q32" s="92"/>
    </row>
    <row r="33" spans="1:17" s="93" customFormat="1" ht="12.6" customHeight="1" x14ac:dyDescent="0.25">
      <c r="A33" s="37" t="s">
        <v>70</v>
      </c>
      <c r="B33" s="39">
        <v>94</v>
      </c>
      <c r="C33" s="39">
        <v>88</v>
      </c>
      <c r="D33" s="39">
        <v>87</v>
      </c>
      <c r="E33" s="39">
        <v>81</v>
      </c>
      <c r="F33" s="39">
        <v>24</v>
      </c>
      <c r="G33" s="39">
        <v>57</v>
      </c>
      <c r="H33" s="39">
        <v>171</v>
      </c>
      <c r="I33" s="39">
        <v>7</v>
      </c>
      <c r="J33" s="39">
        <v>7</v>
      </c>
      <c r="K33" s="131"/>
      <c r="L33" s="41" t="s">
        <v>71</v>
      </c>
      <c r="M33" s="34"/>
      <c r="N33" s="34"/>
      <c r="O33" s="34"/>
      <c r="P33" s="34" t="s">
        <v>26</v>
      </c>
      <c r="Q33" s="92"/>
    </row>
    <row r="34" spans="1:17" s="96" customFormat="1" ht="12.6" customHeight="1" x14ac:dyDescent="0.25">
      <c r="A34" s="37" t="s">
        <v>72</v>
      </c>
      <c r="B34" s="39">
        <v>255</v>
      </c>
      <c r="C34" s="39">
        <v>197</v>
      </c>
      <c r="D34" s="39">
        <v>224</v>
      </c>
      <c r="E34" s="39">
        <v>177</v>
      </c>
      <c r="F34" s="39">
        <v>32</v>
      </c>
      <c r="G34" s="39">
        <v>145</v>
      </c>
      <c r="H34" s="39">
        <v>322</v>
      </c>
      <c r="I34" s="39">
        <v>31</v>
      </c>
      <c r="J34" s="39">
        <v>20</v>
      </c>
      <c r="K34" s="132"/>
      <c r="L34" s="41" t="s">
        <v>73</v>
      </c>
      <c r="M34" s="34"/>
      <c r="N34" s="34"/>
      <c r="O34" s="34"/>
      <c r="P34" s="34" t="s">
        <v>26</v>
      </c>
      <c r="Q34" s="92"/>
    </row>
    <row r="35" spans="1:17" s="96" customFormat="1" ht="12.6" customHeight="1" x14ac:dyDescent="0.25">
      <c r="A35" s="37" t="s">
        <v>74</v>
      </c>
      <c r="B35" s="39">
        <v>11</v>
      </c>
      <c r="C35" s="39">
        <v>10</v>
      </c>
      <c r="D35" s="39">
        <v>11</v>
      </c>
      <c r="E35" s="39">
        <v>10</v>
      </c>
      <c r="F35" s="39">
        <v>1</v>
      </c>
      <c r="G35" s="39">
        <v>9</v>
      </c>
      <c r="H35" s="39">
        <v>30</v>
      </c>
      <c r="I35" s="39">
        <v>0</v>
      </c>
      <c r="J35" s="39">
        <v>0</v>
      </c>
      <c r="K35" s="132"/>
      <c r="L35" s="41" t="s">
        <v>75</v>
      </c>
      <c r="M35" s="34"/>
      <c r="N35" s="34"/>
      <c r="O35" s="34"/>
      <c r="P35" s="34" t="s">
        <v>26</v>
      </c>
      <c r="Q35" s="92"/>
    </row>
    <row r="36" spans="1:17" s="96" customFormat="1" ht="12.6" customHeight="1" x14ac:dyDescent="0.25">
      <c r="A36" s="37" t="s">
        <v>76</v>
      </c>
      <c r="B36" s="39">
        <v>1</v>
      </c>
      <c r="C36" s="39">
        <v>1</v>
      </c>
      <c r="D36" s="39">
        <v>1</v>
      </c>
      <c r="E36" s="39">
        <v>1</v>
      </c>
      <c r="F36" s="39">
        <v>0</v>
      </c>
      <c r="G36" s="39">
        <v>1</v>
      </c>
      <c r="H36" s="39">
        <v>1</v>
      </c>
      <c r="I36" s="39">
        <v>0</v>
      </c>
      <c r="J36" s="39">
        <v>0</v>
      </c>
      <c r="K36" s="132"/>
      <c r="L36" s="41" t="s">
        <v>77</v>
      </c>
      <c r="M36" s="34"/>
      <c r="N36" s="34"/>
      <c r="O36" s="34"/>
      <c r="P36" s="34" t="s">
        <v>26</v>
      </c>
      <c r="Q36" s="92"/>
    </row>
    <row r="37" spans="1:17" s="96" customFormat="1" ht="12.6" customHeight="1" x14ac:dyDescent="0.25">
      <c r="A37" s="37" t="s">
        <v>78</v>
      </c>
      <c r="B37" s="39">
        <v>38</v>
      </c>
      <c r="C37" s="39">
        <v>22</v>
      </c>
      <c r="D37" s="39">
        <v>27</v>
      </c>
      <c r="E37" s="39">
        <v>15</v>
      </c>
      <c r="F37" s="39">
        <v>1</v>
      </c>
      <c r="G37" s="39">
        <v>14</v>
      </c>
      <c r="H37" s="39">
        <v>34</v>
      </c>
      <c r="I37" s="39">
        <v>11</v>
      </c>
      <c r="J37" s="39">
        <v>7</v>
      </c>
      <c r="K37" s="132"/>
      <c r="L37" s="41" t="s">
        <v>79</v>
      </c>
      <c r="M37" s="34"/>
      <c r="N37" s="34"/>
      <c r="O37" s="34"/>
      <c r="P37" s="34" t="s">
        <v>26</v>
      </c>
      <c r="Q37" s="92"/>
    </row>
    <row r="38" spans="1:17" s="96" customFormat="1" ht="12.6" customHeight="1" x14ac:dyDescent="0.25">
      <c r="A38" s="37" t="s">
        <v>80</v>
      </c>
      <c r="B38" s="39">
        <v>279</v>
      </c>
      <c r="C38" s="39">
        <v>218</v>
      </c>
      <c r="D38" s="39">
        <v>228</v>
      </c>
      <c r="E38" s="39">
        <v>180</v>
      </c>
      <c r="F38" s="39">
        <v>16</v>
      </c>
      <c r="G38" s="39">
        <v>164</v>
      </c>
      <c r="H38" s="39">
        <v>317</v>
      </c>
      <c r="I38" s="39">
        <v>51</v>
      </c>
      <c r="J38" s="39">
        <v>38</v>
      </c>
      <c r="K38" s="132"/>
      <c r="L38" s="41" t="s">
        <v>81</v>
      </c>
      <c r="M38" s="34"/>
      <c r="N38" s="34"/>
      <c r="O38" s="34"/>
      <c r="P38" s="34" t="s">
        <v>26</v>
      </c>
      <c r="Q38" s="92"/>
    </row>
    <row r="39" spans="1:17" s="96" customFormat="1" ht="12.6" customHeight="1" x14ac:dyDescent="0.25">
      <c r="A39" s="37" t="s">
        <v>82</v>
      </c>
      <c r="B39" s="39">
        <v>74</v>
      </c>
      <c r="C39" s="39">
        <v>59</v>
      </c>
      <c r="D39" s="39">
        <v>52</v>
      </c>
      <c r="E39" s="39">
        <v>46</v>
      </c>
      <c r="F39" s="39">
        <v>15</v>
      </c>
      <c r="G39" s="39">
        <v>31</v>
      </c>
      <c r="H39" s="39">
        <v>134</v>
      </c>
      <c r="I39" s="39">
        <v>22</v>
      </c>
      <c r="J39" s="39">
        <v>13</v>
      </c>
      <c r="K39" s="132"/>
      <c r="L39" s="41" t="s">
        <v>83</v>
      </c>
      <c r="M39" s="34"/>
      <c r="N39" s="34"/>
      <c r="O39" s="34"/>
      <c r="P39" s="34" t="s">
        <v>26</v>
      </c>
      <c r="Q39" s="92"/>
    </row>
    <row r="40" spans="1:17" s="96" customFormat="1" ht="12.6" customHeight="1" x14ac:dyDescent="0.25">
      <c r="A40" s="28" t="s">
        <v>84</v>
      </c>
      <c r="B40" s="30">
        <v>2169</v>
      </c>
      <c r="C40" s="30">
        <v>1763</v>
      </c>
      <c r="D40" s="30">
        <v>1662</v>
      </c>
      <c r="E40" s="30">
        <v>1408</v>
      </c>
      <c r="F40" s="30">
        <v>291</v>
      </c>
      <c r="G40" s="30">
        <v>1117</v>
      </c>
      <c r="H40" s="30">
        <v>5763</v>
      </c>
      <c r="I40" s="30">
        <v>507</v>
      </c>
      <c r="J40" s="30">
        <v>355</v>
      </c>
      <c r="K40" s="132"/>
      <c r="L40" s="33" t="s">
        <v>85</v>
      </c>
      <c r="M40" s="34"/>
      <c r="N40" s="34"/>
      <c r="O40" s="34" t="s">
        <v>26</v>
      </c>
      <c r="P40" s="34"/>
      <c r="Q40" s="92"/>
    </row>
    <row r="41" spans="1:17" s="96" customFormat="1" ht="12.6" customHeight="1" x14ac:dyDescent="0.25">
      <c r="A41" s="37" t="s">
        <v>86</v>
      </c>
      <c r="B41" s="39">
        <v>68</v>
      </c>
      <c r="C41" s="39">
        <v>40</v>
      </c>
      <c r="D41" s="39">
        <v>58</v>
      </c>
      <c r="E41" s="39">
        <v>34</v>
      </c>
      <c r="F41" s="39">
        <v>5</v>
      </c>
      <c r="G41" s="39">
        <v>29</v>
      </c>
      <c r="H41" s="39">
        <v>55</v>
      </c>
      <c r="I41" s="39">
        <v>10</v>
      </c>
      <c r="J41" s="39">
        <v>6</v>
      </c>
      <c r="K41" s="132"/>
      <c r="L41" s="41" t="s">
        <v>87</v>
      </c>
      <c r="M41" s="34"/>
      <c r="N41" s="34"/>
      <c r="O41" s="34"/>
      <c r="P41" s="34" t="s">
        <v>26</v>
      </c>
      <c r="Q41" s="92"/>
    </row>
    <row r="42" spans="1:17" s="93" customFormat="1" ht="12.6" customHeight="1" x14ac:dyDescent="0.25">
      <c r="A42" s="37" t="s">
        <v>88</v>
      </c>
      <c r="B42" s="39">
        <v>31</v>
      </c>
      <c r="C42" s="39">
        <v>22</v>
      </c>
      <c r="D42" s="39">
        <v>29</v>
      </c>
      <c r="E42" s="39">
        <v>21</v>
      </c>
      <c r="F42" s="39">
        <v>9</v>
      </c>
      <c r="G42" s="39">
        <v>12</v>
      </c>
      <c r="H42" s="39">
        <v>179</v>
      </c>
      <c r="I42" s="39">
        <v>2</v>
      </c>
      <c r="J42" s="39">
        <v>1</v>
      </c>
      <c r="K42" s="131"/>
      <c r="L42" s="41" t="s">
        <v>89</v>
      </c>
      <c r="M42" s="34"/>
      <c r="N42" s="34"/>
      <c r="O42" s="34"/>
      <c r="P42" s="34" t="s">
        <v>26</v>
      </c>
      <c r="Q42" s="92"/>
    </row>
    <row r="43" spans="1:17" s="96" customFormat="1" ht="12.6" customHeight="1" x14ac:dyDescent="0.25">
      <c r="A43" s="37" t="s">
        <v>90</v>
      </c>
      <c r="B43" s="39">
        <v>96</v>
      </c>
      <c r="C43" s="39">
        <v>88</v>
      </c>
      <c r="D43" s="39">
        <v>96</v>
      </c>
      <c r="E43" s="39">
        <v>88</v>
      </c>
      <c r="F43" s="39">
        <v>18</v>
      </c>
      <c r="G43" s="39">
        <v>70</v>
      </c>
      <c r="H43" s="39">
        <v>274</v>
      </c>
      <c r="I43" s="39">
        <v>0</v>
      </c>
      <c r="J43" s="39">
        <v>0</v>
      </c>
      <c r="K43" s="132"/>
      <c r="L43" s="41" t="s">
        <v>91</v>
      </c>
      <c r="M43" s="34"/>
      <c r="N43" s="34"/>
      <c r="O43" s="34"/>
      <c r="P43" s="34" t="s">
        <v>26</v>
      </c>
      <c r="Q43" s="92"/>
    </row>
    <row r="44" spans="1:17" s="96" customFormat="1" ht="12.6" customHeight="1" x14ac:dyDescent="0.25">
      <c r="A44" s="37" t="s">
        <v>92</v>
      </c>
      <c r="B44" s="39">
        <v>124</v>
      </c>
      <c r="C44" s="39">
        <v>99</v>
      </c>
      <c r="D44" s="39">
        <v>88</v>
      </c>
      <c r="E44" s="39">
        <v>78</v>
      </c>
      <c r="F44" s="39">
        <v>17</v>
      </c>
      <c r="G44" s="39">
        <v>61</v>
      </c>
      <c r="H44" s="39">
        <v>567</v>
      </c>
      <c r="I44" s="39">
        <v>36</v>
      </c>
      <c r="J44" s="39">
        <v>21</v>
      </c>
      <c r="K44" s="132"/>
      <c r="L44" s="41" t="s">
        <v>93</v>
      </c>
      <c r="M44" s="34"/>
      <c r="N44" s="34"/>
      <c r="O44" s="34"/>
      <c r="P44" s="34" t="s">
        <v>26</v>
      </c>
      <c r="Q44" s="92"/>
    </row>
    <row r="45" spans="1:17" s="96" customFormat="1" ht="12.6" customHeight="1" x14ac:dyDescent="0.25">
      <c r="A45" s="37" t="s">
        <v>94</v>
      </c>
      <c r="B45" s="39">
        <v>128</v>
      </c>
      <c r="C45" s="39">
        <v>108</v>
      </c>
      <c r="D45" s="39">
        <v>99</v>
      </c>
      <c r="E45" s="39">
        <v>93</v>
      </c>
      <c r="F45" s="39">
        <v>23</v>
      </c>
      <c r="G45" s="39">
        <v>70</v>
      </c>
      <c r="H45" s="39">
        <v>294</v>
      </c>
      <c r="I45" s="39">
        <v>29</v>
      </c>
      <c r="J45" s="39">
        <v>15</v>
      </c>
      <c r="K45" s="132"/>
      <c r="L45" s="41" t="s">
        <v>95</v>
      </c>
      <c r="M45" s="34"/>
      <c r="N45" s="34"/>
      <c r="O45" s="34"/>
      <c r="P45" s="34" t="s">
        <v>26</v>
      </c>
      <c r="Q45" s="92"/>
    </row>
    <row r="46" spans="1:17" s="96" customFormat="1" ht="12.6" customHeight="1" x14ac:dyDescent="0.25">
      <c r="A46" s="37" t="s">
        <v>96</v>
      </c>
      <c r="B46" s="39">
        <v>75</v>
      </c>
      <c r="C46" s="39">
        <v>62</v>
      </c>
      <c r="D46" s="39">
        <v>67</v>
      </c>
      <c r="E46" s="39">
        <v>56</v>
      </c>
      <c r="F46" s="39">
        <v>4</v>
      </c>
      <c r="G46" s="39">
        <v>52</v>
      </c>
      <c r="H46" s="39">
        <v>124</v>
      </c>
      <c r="I46" s="39">
        <v>8</v>
      </c>
      <c r="J46" s="39">
        <v>6</v>
      </c>
      <c r="K46" s="132"/>
      <c r="L46" s="41" t="s">
        <v>97</v>
      </c>
      <c r="M46" s="34"/>
      <c r="N46" s="34"/>
      <c r="O46" s="34"/>
      <c r="P46" s="34" t="s">
        <v>26</v>
      </c>
      <c r="Q46" s="92"/>
    </row>
    <row r="47" spans="1:17" s="96" customFormat="1" ht="12.6" customHeight="1" x14ac:dyDescent="0.25">
      <c r="A47" s="37" t="s">
        <v>98</v>
      </c>
      <c r="B47" s="39">
        <v>230</v>
      </c>
      <c r="C47" s="39">
        <v>173</v>
      </c>
      <c r="D47" s="39">
        <v>213</v>
      </c>
      <c r="E47" s="39">
        <v>166</v>
      </c>
      <c r="F47" s="39">
        <v>18</v>
      </c>
      <c r="G47" s="39">
        <v>148</v>
      </c>
      <c r="H47" s="39">
        <v>321</v>
      </c>
      <c r="I47" s="39">
        <v>17</v>
      </c>
      <c r="J47" s="39">
        <v>7</v>
      </c>
      <c r="K47" s="132"/>
      <c r="L47" s="41" t="s">
        <v>99</v>
      </c>
      <c r="M47" s="34"/>
      <c r="N47" s="34"/>
      <c r="O47" s="34"/>
      <c r="P47" s="34" t="s">
        <v>26</v>
      </c>
      <c r="Q47" s="92"/>
    </row>
    <row r="48" spans="1:17" s="96" customFormat="1" ht="12.6" customHeight="1" x14ac:dyDescent="0.25">
      <c r="A48" s="37" t="s">
        <v>100</v>
      </c>
      <c r="B48" s="39">
        <v>333</v>
      </c>
      <c r="C48" s="39">
        <v>256</v>
      </c>
      <c r="D48" s="39">
        <v>145</v>
      </c>
      <c r="E48" s="39">
        <v>122</v>
      </c>
      <c r="F48" s="39">
        <v>82</v>
      </c>
      <c r="G48" s="39">
        <v>40</v>
      </c>
      <c r="H48" s="39">
        <v>1562</v>
      </c>
      <c r="I48" s="39">
        <v>188</v>
      </c>
      <c r="J48" s="39">
        <v>134</v>
      </c>
      <c r="K48" s="132"/>
      <c r="L48" s="41" t="s">
        <v>101</v>
      </c>
      <c r="M48" s="34"/>
      <c r="N48" s="34"/>
      <c r="O48" s="34"/>
      <c r="P48" s="34" t="s">
        <v>26</v>
      </c>
      <c r="Q48" s="92"/>
    </row>
    <row r="49" spans="1:17" s="96" customFormat="1" ht="12.6" customHeight="1" x14ac:dyDescent="0.25">
      <c r="A49" s="37" t="s">
        <v>102</v>
      </c>
      <c r="B49" s="39">
        <v>31</v>
      </c>
      <c r="C49" s="39">
        <v>30</v>
      </c>
      <c r="D49" s="39">
        <v>28</v>
      </c>
      <c r="E49" s="39">
        <v>27</v>
      </c>
      <c r="F49" s="39">
        <v>1</v>
      </c>
      <c r="G49" s="39">
        <v>26</v>
      </c>
      <c r="H49" s="39">
        <v>28</v>
      </c>
      <c r="I49" s="39">
        <v>3</v>
      </c>
      <c r="J49" s="39">
        <v>3</v>
      </c>
      <c r="K49" s="132"/>
      <c r="L49" s="41" t="s">
        <v>103</v>
      </c>
      <c r="M49" s="34"/>
      <c r="N49" s="34"/>
      <c r="O49" s="34"/>
      <c r="P49" s="34" t="s">
        <v>26</v>
      </c>
      <c r="Q49" s="92"/>
    </row>
    <row r="50" spans="1:17" s="96" customFormat="1" ht="12.6" customHeight="1" x14ac:dyDescent="0.25">
      <c r="A50" s="37" t="s">
        <v>104</v>
      </c>
      <c r="B50" s="39">
        <v>161</v>
      </c>
      <c r="C50" s="39">
        <v>141</v>
      </c>
      <c r="D50" s="39">
        <v>158</v>
      </c>
      <c r="E50" s="39">
        <v>139</v>
      </c>
      <c r="F50" s="39">
        <v>13</v>
      </c>
      <c r="G50" s="39">
        <v>126</v>
      </c>
      <c r="H50" s="39">
        <v>205</v>
      </c>
      <c r="I50" s="39">
        <v>3</v>
      </c>
      <c r="J50" s="39">
        <v>2</v>
      </c>
      <c r="K50" s="132"/>
      <c r="L50" s="41" t="s">
        <v>105</v>
      </c>
      <c r="M50" s="34"/>
      <c r="N50" s="34"/>
      <c r="O50" s="34"/>
      <c r="P50" s="34" t="s">
        <v>26</v>
      </c>
      <c r="Q50" s="92"/>
    </row>
    <row r="51" spans="1:17" s="96" customFormat="1" ht="12.6" customHeight="1" x14ac:dyDescent="0.25">
      <c r="A51" s="37" t="s">
        <v>106</v>
      </c>
      <c r="B51" s="39">
        <v>118</v>
      </c>
      <c r="C51" s="39">
        <v>85</v>
      </c>
      <c r="D51" s="39">
        <v>100</v>
      </c>
      <c r="E51" s="39">
        <v>72</v>
      </c>
      <c r="F51" s="39">
        <v>7</v>
      </c>
      <c r="G51" s="39">
        <v>65</v>
      </c>
      <c r="H51" s="39">
        <v>136</v>
      </c>
      <c r="I51" s="39">
        <v>18</v>
      </c>
      <c r="J51" s="39">
        <v>13</v>
      </c>
      <c r="K51" s="132"/>
      <c r="L51" s="41" t="s">
        <v>107</v>
      </c>
      <c r="M51" s="34"/>
      <c r="N51" s="34"/>
      <c r="O51" s="34"/>
      <c r="P51" s="34" t="s">
        <v>26</v>
      </c>
      <c r="Q51" s="92"/>
    </row>
    <row r="52" spans="1:17" s="93" customFormat="1" ht="12.6" customHeight="1" x14ac:dyDescent="0.25">
      <c r="A52" s="37" t="s">
        <v>108</v>
      </c>
      <c r="B52" s="39">
        <v>18</v>
      </c>
      <c r="C52" s="39">
        <v>13</v>
      </c>
      <c r="D52" s="39">
        <v>16</v>
      </c>
      <c r="E52" s="39">
        <v>12</v>
      </c>
      <c r="F52" s="39">
        <v>1</v>
      </c>
      <c r="G52" s="39">
        <v>11</v>
      </c>
      <c r="H52" s="39">
        <v>34</v>
      </c>
      <c r="I52" s="39">
        <v>2</v>
      </c>
      <c r="J52" s="39">
        <v>1</v>
      </c>
      <c r="K52" s="132"/>
      <c r="L52" s="41" t="s">
        <v>109</v>
      </c>
      <c r="M52" s="34"/>
      <c r="N52" s="34"/>
      <c r="O52" s="34"/>
      <c r="P52" s="34" t="s">
        <v>26</v>
      </c>
      <c r="Q52" s="92"/>
    </row>
    <row r="53" spans="1:17" s="96" customFormat="1" ht="12.6" customHeight="1" x14ac:dyDescent="0.25">
      <c r="A53" s="37" t="s">
        <v>110</v>
      </c>
      <c r="B53" s="39">
        <v>52</v>
      </c>
      <c r="C53" s="39">
        <v>42</v>
      </c>
      <c r="D53" s="39">
        <v>42</v>
      </c>
      <c r="E53" s="39">
        <v>35</v>
      </c>
      <c r="F53" s="39">
        <v>2</v>
      </c>
      <c r="G53" s="39">
        <v>33</v>
      </c>
      <c r="H53" s="39">
        <v>49</v>
      </c>
      <c r="I53" s="39">
        <v>10</v>
      </c>
      <c r="J53" s="39">
        <v>7</v>
      </c>
      <c r="K53" s="132"/>
      <c r="L53" s="41" t="s">
        <v>111</v>
      </c>
      <c r="M53" s="34"/>
      <c r="N53" s="34"/>
      <c r="O53" s="34"/>
      <c r="P53" s="34" t="s">
        <v>26</v>
      </c>
      <c r="Q53" s="92"/>
    </row>
    <row r="54" spans="1:17" s="96" customFormat="1" ht="12.75" x14ac:dyDescent="0.25">
      <c r="A54" s="37" t="s">
        <v>112</v>
      </c>
      <c r="B54" s="39">
        <v>42</v>
      </c>
      <c r="C54" s="39">
        <v>30</v>
      </c>
      <c r="D54" s="39">
        <v>26</v>
      </c>
      <c r="E54" s="39">
        <v>19</v>
      </c>
      <c r="F54" s="39">
        <v>2</v>
      </c>
      <c r="G54" s="39">
        <v>17</v>
      </c>
      <c r="H54" s="39">
        <v>34</v>
      </c>
      <c r="I54" s="39">
        <v>16</v>
      </c>
      <c r="J54" s="39">
        <v>11</v>
      </c>
      <c r="K54" s="132"/>
      <c r="L54" s="41" t="s">
        <v>113</v>
      </c>
      <c r="M54" s="34"/>
      <c r="N54" s="34"/>
      <c r="O54" s="34"/>
      <c r="P54" s="34" t="s">
        <v>26</v>
      </c>
      <c r="Q54" s="92"/>
    </row>
    <row r="55" spans="1:17" s="96" customFormat="1" ht="12.75" x14ac:dyDescent="0.25">
      <c r="A55" s="37" t="s">
        <v>114</v>
      </c>
      <c r="B55" s="39">
        <v>88</v>
      </c>
      <c r="C55" s="39">
        <v>76</v>
      </c>
      <c r="D55" s="39">
        <v>84</v>
      </c>
      <c r="E55" s="39">
        <v>74</v>
      </c>
      <c r="F55" s="39">
        <v>19</v>
      </c>
      <c r="G55" s="39">
        <v>55</v>
      </c>
      <c r="H55" s="39">
        <v>195</v>
      </c>
      <c r="I55" s="39">
        <v>4</v>
      </c>
      <c r="J55" s="39">
        <v>2</v>
      </c>
      <c r="K55" s="132"/>
      <c r="L55" s="41" t="s">
        <v>115</v>
      </c>
      <c r="M55" s="34"/>
      <c r="N55" s="34"/>
      <c r="O55" s="34"/>
      <c r="P55" s="34" t="s">
        <v>26</v>
      </c>
      <c r="Q55" s="92"/>
    </row>
    <row r="56" spans="1:17" s="96" customFormat="1" ht="12.75" x14ac:dyDescent="0.25">
      <c r="A56" s="37" t="s">
        <v>116</v>
      </c>
      <c r="B56" s="39">
        <v>251</v>
      </c>
      <c r="C56" s="39">
        <v>215</v>
      </c>
      <c r="D56" s="39">
        <v>126</v>
      </c>
      <c r="E56" s="39">
        <v>114</v>
      </c>
      <c r="F56" s="39">
        <v>15</v>
      </c>
      <c r="G56" s="39">
        <v>99</v>
      </c>
      <c r="H56" s="39">
        <v>243</v>
      </c>
      <c r="I56" s="39">
        <v>125</v>
      </c>
      <c r="J56" s="39">
        <v>101</v>
      </c>
      <c r="K56" s="132"/>
      <c r="L56" s="41" t="s">
        <v>117</v>
      </c>
      <c r="M56" s="34"/>
      <c r="N56" s="34"/>
      <c r="O56" s="34"/>
      <c r="P56" s="34" t="s">
        <v>26</v>
      </c>
      <c r="Q56" s="92"/>
    </row>
    <row r="57" spans="1:17" s="96" customFormat="1" ht="12.75" x14ac:dyDescent="0.25">
      <c r="A57" s="37" t="s">
        <v>118</v>
      </c>
      <c r="B57" s="39">
        <v>323</v>
      </c>
      <c r="C57" s="39">
        <v>283</v>
      </c>
      <c r="D57" s="39">
        <v>287</v>
      </c>
      <c r="E57" s="39">
        <v>258</v>
      </c>
      <c r="F57" s="39">
        <v>55</v>
      </c>
      <c r="G57" s="39">
        <v>203</v>
      </c>
      <c r="H57" s="39">
        <v>1463</v>
      </c>
      <c r="I57" s="39">
        <v>36</v>
      </c>
      <c r="J57" s="39">
        <v>25</v>
      </c>
      <c r="K57" s="132"/>
      <c r="L57" s="41" t="s">
        <v>119</v>
      </c>
      <c r="M57" s="34"/>
      <c r="N57" s="34"/>
      <c r="O57" s="34"/>
      <c r="P57" s="34" t="s">
        <v>26</v>
      </c>
      <c r="Q57" s="92"/>
    </row>
    <row r="58" spans="1:17" s="96" customFormat="1" ht="12.75" x14ac:dyDescent="0.25">
      <c r="A58" s="28" t="s">
        <v>120</v>
      </c>
      <c r="B58" s="30">
        <v>169</v>
      </c>
      <c r="C58" s="30">
        <v>123</v>
      </c>
      <c r="D58" s="30">
        <v>154</v>
      </c>
      <c r="E58" s="30">
        <v>113</v>
      </c>
      <c r="F58" s="30">
        <v>7</v>
      </c>
      <c r="G58" s="30">
        <v>106</v>
      </c>
      <c r="H58" s="30">
        <v>164</v>
      </c>
      <c r="I58" s="30">
        <v>15</v>
      </c>
      <c r="J58" s="30">
        <v>10</v>
      </c>
      <c r="K58" s="132"/>
      <c r="L58" s="33" t="s">
        <v>121</v>
      </c>
      <c r="M58" s="34"/>
      <c r="N58" s="34"/>
      <c r="O58" s="34" t="s">
        <v>26</v>
      </c>
      <c r="P58" s="34"/>
      <c r="Q58" s="92"/>
    </row>
    <row r="59" spans="1:17" s="96" customFormat="1" ht="12.75" x14ac:dyDescent="0.25">
      <c r="A59" s="37" t="s">
        <v>122</v>
      </c>
      <c r="B59" s="39">
        <v>4</v>
      </c>
      <c r="C59" s="39">
        <v>3</v>
      </c>
      <c r="D59" s="39">
        <v>3</v>
      </c>
      <c r="E59" s="39">
        <v>2</v>
      </c>
      <c r="F59" s="39">
        <v>1</v>
      </c>
      <c r="G59" s="39">
        <v>1</v>
      </c>
      <c r="H59" s="39">
        <v>11</v>
      </c>
      <c r="I59" s="39">
        <v>1</v>
      </c>
      <c r="J59" s="39">
        <v>1</v>
      </c>
      <c r="K59" s="132"/>
      <c r="L59" s="41" t="s">
        <v>123</v>
      </c>
      <c r="M59" s="34"/>
      <c r="N59" s="34"/>
      <c r="O59" s="34"/>
      <c r="P59" s="34" t="s">
        <v>26</v>
      </c>
      <c r="Q59" s="92"/>
    </row>
    <row r="60" spans="1:17" s="96" customFormat="1" ht="12.75" x14ac:dyDescent="0.25">
      <c r="A60" s="37" t="s">
        <v>124</v>
      </c>
      <c r="B60" s="39">
        <v>60</v>
      </c>
      <c r="C60" s="39">
        <v>48</v>
      </c>
      <c r="D60" s="39">
        <v>57</v>
      </c>
      <c r="E60" s="39">
        <v>45</v>
      </c>
      <c r="F60" s="39">
        <v>4</v>
      </c>
      <c r="G60" s="39">
        <v>41</v>
      </c>
      <c r="H60" s="39">
        <v>75</v>
      </c>
      <c r="I60" s="39">
        <v>3</v>
      </c>
      <c r="J60" s="39">
        <v>3</v>
      </c>
      <c r="K60" s="131"/>
      <c r="L60" s="41" t="s">
        <v>125</v>
      </c>
      <c r="M60" s="34"/>
      <c r="N60" s="34"/>
      <c r="O60" s="34"/>
      <c r="P60" s="34" t="s">
        <v>26</v>
      </c>
      <c r="Q60" s="92"/>
    </row>
    <row r="61" spans="1:17" s="96" customFormat="1" ht="12.75" x14ac:dyDescent="0.25">
      <c r="A61" s="37" t="s">
        <v>126</v>
      </c>
      <c r="B61" s="39">
        <v>17</v>
      </c>
      <c r="C61" s="39">
        <v>11</v>
      </c>
      <c r="D61" s="39">
        <v>17</v>
      </c>
      <c r="E61" s="39">
        <v>11</v>
      </c>
      <c r="F61" s="39">
        <v>0</v>
      </c>
      <c r="G61" s="39">
        <v>11</v>
      </c>
      <c r="H61" s="39">
        <v>11</v>
      </c>
      <c r="I61" s="39">
        <v>0</v>
      </c>
      <c r="J61" s="39">
        <v>0</v>
      </c>
      <c r="K61" s="132"/>
      <c r="L61" s="41" t="s">
        <v>127</v>
      </c>
      <c r="M61" s="34"/>
      <c r="N61" s="34"/>
      <c r="O61" s="34"/>
      <c r="P61" s="34" t="s">
        <v>26</v>
      </c>
      <c r="Q61" s="92"/>
    </row>
    <row r="62" spans="1:17" s="96" customFormat="1" ht="12.75" x14ac:dyDescent="0.25">
      <c r="A62" s="37" t="s">
        <v>128</v>
      </c>
      <c r="B62" s="39">
        <v>15</v>
      </c>
      <c r="C62" s="39">
        <v>11</v>
      </c>
      <c r="D62" s="39">
        <v>13</v>
      </c>
      <c r="E62" s="39">
        <v>10</v>
      </c>
      <c r="F62" s="39">
        <v>0</v>
      </c>
      <c r="G62" s="39">
        <v>10</v>
      </c>
      <c r="H62" s="39">
        <v>10</v>
      </c>
      <c r="I62" s="39">
        <v>2</v>
      </c>
      <c r="J62" s="39">
        <v>1</v>
      </c>
      <c r="K62" s="132"/>
      <c r="L62" s="41" t="s">
        <v>129</v>
      </c>
      <c r="M62" s="34"/>
      <c r="N62" s="34"/>
      <c r="O62" s="34"/>
      <c r="P62" s="34" t="s">
        <v>26</v>
      </c>
      <c r="Q62" s="92"/>
    </row>
    <row r="63" spans="1:17" s="96" customFormat="1" ht="12.75" x14ac:dyDescent="0.25">
      <c r="A63" s="37" t="s">
        <v>130</v>
      </c>
      <c r="B63" s="39">
        <v>31</v>
      </c>
      <c r="C63" s="39">
        <v>24</v>
      </c>
      <c r="D63" s="39">
        <v>28</v>
      </c>
      <c r="E63" s="39">
        <v>21</v>
      </c>
      <c r="F63" s="39">
        <v>1</v>
      </c>
      <c r="G63" s="39">
        <v>20</v>
      </c>
      <c r="H63" s="39">
        <v>28</v>
      </c>
      <c r="I63" s="39">
        <v>3</v>
      </c>
      <c r="J63" s="39">
        <v>3</v>
      </c>
      <c r="K63" s="132"/>
      <c r="L63" s="41" t="s">
        <v>131</v>
      </c>
      <c r="M63" s="34"/>
      <c r="N63" s="34"/>
      <c r="O63" s="34"/>
      <c r="P63" s="34" t="s">
        <v>26</v>
      </c>
      <c r="Q63" s="92"/>
    </row>
    <row r="64" spans="1:17" s="96" customFormat="1" ht="12.75" x14ac:dyDescent="0.25">
      <c r="A64" s="37" t="s">
        <v>132</v>
      </c>
      <c r="B64" s="39">
        <v>42</v>
      </c>
      <c r="C64" s="39">
        <v>26</v>
      </c>
      <c r="D64" s="39">
        <v>36</v>
      </c>
      <c r="E64" s="39">
        <v>24</v>
      </c>
      <c r="F64" s="39">
        <v>1</v>
      </c>
      <c r="G64" s="39">
        <v>23</v>
      </c>
      <c r="H64" s="39">
        <v>29</v>
      </c>
      <c r="I64" s="39">
        <v>6</v>
      </c>
      <c r="J64" s="39">
        <v>2</v>
      </c>
      <c r="K64" s="132"/>
      <c r="L64" s="41" t="s">
        <v>133</v>
      </c>
      <c r="M64" s="34"/>
      <c r="N64" s="34"/>
      <c r="O64" s="34"/>
      <c r="P64" s="34" t="s">
        <v>26</v>
      </c>
      <c r="Q64" s="92"/>
    </row>
    <row r="65" spans="1:17" s="96" customFormat="1" ht="12.75" x14ac:dyDescent="0.25">
      <c r="A65" s="28" t="s">
        <v>134</v>
      </c>
      <c r="B65" s="30">
        <v>926</v>
      </c>
      <c r="C65" s="30">
        <v>693</v>
      </c>
      <c r="D65" s="30">
        <v>745</v>
      </c>
      <c r="E65" s="30">
        <v>573</v>
      </c>
      <c r="F65" s="30">
        <v>61</v>
      </c>
      <c r="G65" s="30">
        <v>512</v>
      </c>
      <c r="H65" s="30">
        <v>942</v>
      </c>
      <c r="I65" s="30">
        <v>181</v>
      </c>
      <c r="J65" s="30">
        <v>120</v>
      </c>
      <c r="K65" s="132"/>
      <c r="L65" s="33" t="s">
        <v>135</v>
      </c>
      <c r="M65" s="34"/>
      <c r="N65" s="34"/>
      <c r="O65" s="34" t="s">
        <v>26</v>
      </c>
      <c r="P65" s="34"/>
      <c r="Q65" s="92"/>
    </row>
    <row r="66" spans="1:17" s="96" customFormat="1" ht="12.75" x14ac:dyDescent="0.25">
      <c r="A66" s="37" t="s">
        <v>136</v>
      </c>
      <c r="B66" s="39">
        <v>111</v>
      </c>
      <c r="C66" s="39">
        <v>63</v>
      </c>
      <c r="D66" s="39">
        <v>74</v>
      </c>
      <c r="E66" s="39">
        <v>50</v>
      </c>
      <c r="F66" s="39">
        <v>5</v>
      </c>
      <c r="G66" s="39">
        <v>45</v>
      </c>
      <c r="H66" s="39">
        <v>62</v>
      </c>
      <c r="I66" s="39">
        <v>37</v>
      </c>
      <c r="J66" s="39">
        <v>13</v>
      </c>
      <c r="K66" s="132"/>
      <c r="L66" s="41" t="s">
        <v>137</v>
      </c>
      <c r="M66" s="34"/>
      <c r="N66" s="34"/>
      <c r="O66" s="34"/>
      <c r="P66" s="34" t="s">
        <v>26</v>
      </c>
      <c r="Q66" s="92"/>
    </row>
    <row r="67" spans="1:17" s="96" customFormat="1" ht="12.75" x14ac:dyDescent="0.25">
      <c r="A67" s="37" t="s">
        <v>138</v>
      </c>
      <c r="B67" s="39">
        <v>38</v>
      </c>
      <c r="C67" s="39">
        <v>32</v>
      </c>
      <c r="D67" s="39">
        <v>25</v>
      </c>
      <c r="E67" s="39">
        <v>22</v>
      </c>
      <c r="F67" s="39">
        <v>3</v>
      </c>
      <c r="G67" s="39">
        <v>19</v>
      </c>
      <c r="H67" s="39">
        <v>25</v>
      </c>
      <c r="I67" s="39">
        <v>13</v>
      </c>
      <c r="J67" s="39">
        <v>10</v>
      </c>
      <c r="K67" s="131"/>
      <c r="L67" s="41" t="s">
        <v>139</v>
      </c>
      <c r="M67" s="34"/>
      <c r="N67" s="34"/>
      <c r="O67" s="34"/>
      <c r="P67" s="34" t="s">
        <v>26</v>
      </c>
      <c r="Q67" s="92"/>
    </row>
    <row r="68" spans="1:17" s="93" customFormat="1" ht="12.75" x14ac:dyDescent="0.25">
      <c r="A68" s="37" t="s">
        <v>140</v>
      </c>
      <c r="B68" s="39">
        <v>32</v>
      </c>
      <c r="C68" s="39">
        <v>25</v>
      </c>
      <c r="D68" s="39">
        <v>20</v>
      </c>
      <c r="E68" s="39">
        <v>18</v>
      </c>
      <c r="F68" s="39">
        <v>1</v>
      </c>
      <c r="G68" s="39">
        <v>17</v>
      </c>
      <c r="H68" s="39">
        <v>29</v>
      </c>
      <c r="I68" s="39">
        <v>12</v>
      </c>
      <c r="J68" s="39">
        <v>7</v>
      </c>
      <c r="K68" s="132"/>
      <c r="L68" s="41" t="s">
        <v>141</v>
      </c>
      <c r="M68" s="34"/>
      <c r="N68" s="34"/>
      <c r="O68" s="34"/>
      <c r="P68" s="34" t="s">
        <v>26</v>
      </c>
      <c r="Q68" s="92"/>
    </row>
    <row r="69" spans="1:17" s="96" customFormat="1" ht="12.75" x14ac:dyDescent="0.25">
      <c r="A69" s="37" t="s">
        <v>142</v>
      </c>
      <c r="B69" s="39">
        <v>87</v>
      </c>
      <c r="C69" s="39">
        <v>71</v>
      </c>
      <c r="D69" s="39">
        <v>81</v>
      </c>
      <c r="E69" s="39">
        <v>68</v>
      </c>
      <c r="F69" s="39">
        <v>7</v>
      </c>
      <c r="G69" s="39">
        <v>61</v>
      </c>
      <c r="H69" s="39">
        <v>85</v>
      </c>
      <c r="I69" s="39">
        <v>6</v>
      </c>
      <c r="J69" s="39">
        <v>3</v>
      </c>
      <c r="K69" s="132"/>
      <c r="L69" s="41" t="s">
        <v>143</v>
      </c>
      <c r="M69" s="34"/>
      <c r="N69" s="34"/>
      <c r="O69" s="34"/>
      <c r="P69" s="34" t="s">
        <v>26</v>
      </c>
      <c r="Q69" s="92"/>
    </row>
    <row r="70" spans="1:17" s="96" customFormat="1" ht="12.6" customHeight="1" x14ac:dyDescent="0.25">
      <c r="A70" s="37" t="s">
        <v>144</v>
      </c>
      <c r="B70" s="39">
        <v>32</v>
      </c>
      <c r="C70" s="39">
        <v>26</v>
      </c>
      <c r="D70" s="39">
        <v>20</v>
      </c>
      <c r="E70" s="39">
        <v>14</v>
      </c>
      <c r="F70" s="39">
        <v>2</v>
      </c>
      <c r="G70" s="39">
        <v>12</v>
      </c>
      <c r="H70" s="39">
        <v>20</v>
      </c>
      <c r="I70" s="39">
        <v>12</v>
      </c>
      <c r="J70" s="39">
        <v>12</v>
      </c>
      <c r="K70" s="132"/>
      <c r="L70" s="41" t="s">
        <v>145</v>
      </c>
      <c r="M70" s="34"/>
      <c r="N70" s="34"/>
      <c r="O70" s="34"/>
      <c r="P70" s="34" t="s">
        <v>26</v>
      </c>
      <c r="Q70" s="92"/>
    </row>
    <row r="71" spans="1:17" s="96" customFormat="1" ht="12.6" customHeight="1" x14ac:dyDescent="0.25">
      <c r="A71" s="37" t="s">
        <v>146</v>
      </c>
      <c r="B71" s="39">
        <v>90</v>
      </c>
      <c r="C71" s="39">
        <v>58</v>
      </c>
      <c r="D71" s="39">
        <v>86</v>
      </c>
      <c r="E71" s="39">
        <v>54</v>
      </c>
      <c r="F71" s="39">
        <v>5</v>
      </c>
      <c r="G71" s="39">
        <v>49</v>
      </c>
      <c r="H71" s="39">
        <v>68</v>
      </c>
      <c r="I71" s="39">
        <v>4</v>
      </c>
      <c r="J71" s="39">
        <v>4</v>
      </c>
      <c r="K71" s="132"/>
      <c r="L71" s="41" t="s">
        <v>147</v>
      </c>
      <c r="M71" s="34"/>
      <c r="N71" s="34"/>
      <c r="O71" s="34"/>
      <c r="P71" s="34" t="s">
        <v>26</v>
      </c>
      <c r="Q71" s="92"/>
    </row>
    <row r="72" spans="1:17" s="96" customFormat="1" ht="12.6" customHeight="1" x14ac:dyDescent="0.25">
      <c r="A72" s="37" t="s">
        <v>148</v>
      </c>
      <c r="B72" s="39">
        <v>136</v>
      </c>
      <c r="C72" s="39">
        <v>115</v>
      </c>
      <c r="D72" s="39">
        <v>117</v>
      </c>
      <c r="E72" s="39">
        <v>104</v>
      </c>
      <c r="F72" s="39">
        <v>15</v>
      </c>
      <c r="G72" s="39">
        <v>89</v>
      </c>
      <c r="H72" s="39">
        <v>257</v>
      </c>
      <c r="I72" s="39">
        <v>19</v>
      </c>
      <c r="J72" s="39">
        <v>11</v>
      </c>
      <c r="K72" s="132"/>
      <c r="L72" s="41" t="s">
        <v>149</v>
      </c>
      <c r="M72" s="34"/>
      <c r="N72" s="34"/>
      <c r="O72" s="34"/>
      <c r="P72" s="34" t="s">
        <v>26</v>
      </c>
      <c r="Q72" s="92"/>
    </row>
    <row r="73" spans="1:17" s="96" customFormat="1" ht="12.6" customHeight="1" x14ac:dyDescent="0.25">
      <c r="A73" s="37" t="s">
        <v>150</v>
      </c>
      <c r="B73" s="39">
        <v>43</v>
      </c>
      <c r="C73" s="39">
        <v>43</v>
      </c>
      <c r="D73" s="39">
        <v>43</v>
      </c>
      <c r="E73" s="39">
        <v>43</v>
      </c>
      <c r="F73" s="39">
        <v>6</v>
      </c>
      <c r="G73" s="39">
        <v>37</v>
      </c>
      <c r="H73" s="39">
        <v>89</v>
      </c>
      <c r="I73" s="39">
        <v>0</v>
      </c>
      <c r="J73" s="39">
        <v>0</v>
      </c>
      <c r="K73" s="132"/>
      <c r="L73" s="41" t="s">
        <v>151</v>
      </c>
      <c r="M73" s="34"/>
      <c r="N73" s="34"/>
      <c r="O73" s="34"/>
      <c r="P73" s="34" t="s">
        <v>26</v>
      </c>
      <c r="Q73" s="92"/>
    </row>
    <row r="74" spans="1:17" s="93" customFormat="1" ht="12.6" customHeight="1" x14ac:dyDescent="0.25">
      <c r="A74" s="37" t="s">
        <v>152</v>
      </c>
      <c r="B74" s="39">
        <v>119</v>
      </c>
      <c r="C74" s="39">
        <v>102</v>
      </c>
      <c r="D74" s="39">
        <v>97</v>
      </c>
      <c r="E74" s="39">
        <v>89</v>
      </c>
      <c r="F74" s="39">
        <v>5</v>
      </c>
      <c r="G74" s="39">
        <v>84</v>
      </c>
      <c r="H74" s="39">
        <v>168</v>
      </c>
      <c r="I74" s="39">
        <v>22</v>
      </c>
      <c r="J74" s="39">
        <v>13</v>
      </c>
      <c r="K74" s="132"/>
      <c r="L74" s="41" t="s">
        <v>153</v>
      </c>
      <c r="M74" s="34"/>
      <c r="N74" s="34"/>
      <c r="O74" s="34"/>
      <c r="P74" s="34" t="s">
        <v>26</v>
      </c>
      <c r="Q74" s="92"/>
    </row>
    <row r="75" spans="1:17" s="96" customFormat="1" ht="12.6" customHeight="1" x14ac:dyDescent="0.25">
      <c r="A75" s="37" t="s">
        <v>154</v>
      </c>
      <c r="B75" s="39">
        <v>226</v>
      </c>
      <c r="C75" s="39">
        <v>149</v>
      </c>
      <c r="D75" s="39">
        <v>175</v>
      </c>
      <c r="E75" s="39">
        <v>106</v>
      </c>
      <c r="F75" s="39">
        <v>11</v>
      </c>
      <c r="G75" s="39">
        <v>95</v>
      </c>
      <c r="H75" s="39">
        <v>133</v>
      </c>
      <c r="I75" s="39">
        <v>51</v>
      </c>
      <c r="J75" s="39">
        <v>43</v>
      </c>
      <c r="K75" s="132"/>
      <c r="L75" s="41" t="s">
        <v>155</v>
      </c>
      <c r="M75" s="34"/>
      <c r="N75" s="34"/>
      <c r="O75" s="34"/>
      <c r="P75" s="34" t="s">
        <v>26</v>
      </c>
      <c r="Q75" s="92"/>
    </row>
    <row r="76" spans="1:17" s="96" customFormat="1" ht="12.6" customHeight="1" x14ac:dyDescent="0.25">
      <c r="A76" s="37" t="s">
        <v>156</v>
      </c>
      <c r="B76" s="39">
        <v>12</v>
      </c>
      <c r="C76" s="39">
        <v>9</v>
      </c>
      <c r="D76" s="39">
        <v>7</v>
      </c>
      <c r="E76" s="39">
        <v>5</v>
      </c>
      <c r="F76" s="39">
        <v>1</v>
      </c>
      <c r="G76" s="39">
        <v>4</v>
      </c>
      <c r="H76" s="39">
        <v>6</v>
      </c>
      <c r="I76" s="39">
        <v>5</v>
      </c>
      <c r="J76" s="39">
        <v>4</v>
      </c>
      <c r="K76" s="132"/>
      <c r="L76" s="41" t="s">
        <v>157</v>
      </c>
      <c r="M76" s="34"/>
      <c r="N76" s="34"/>
      <c r="O76" s="34"/>
      <c r="P76" s="34" t="s">
        <v>26</v>
      </c>
      <c r="Q76" s="92"/>
    </row>
    <row r="77" spans="1:17" s="96" customFormat="1" ht="12.6" customHeight="1" x14ac:dyDescent="0.25">
      <c r="A77" s="28" t="s">
        <v>158</v>
      </c>
      <c r="B77" s="30">
        <v>372</v>
      </c>
      <c r="C77" s="30">
        <v>263</v>
      </c>
      <c r="D77" s="30">
        <v>264</v>
      </c>
      <c r="E77" s="30">
        <v>196</v>
      </c>
      <c r="F77" s="30">
        <v>12</v>
      </c>
      <c r="G77" s="30">
        <v>184</v>
      </c>
      <c r="H77" s="30">
        <v>270</v>
      </c>
      <c r="I77" s="30">
        <v>108</v>
      </c>
      <c r="J77" s="30">
        <v>67</v>
      </c>
      <c r="K77" s="132"/>
      <c r="L77" s="33" t="s">
        <v>159</v>
      </c>
      <c r="M77" s="34"/>
      <c r="N77" s="34"/>
      <c r="O77" s="34" t="s">
        <v>26</v>
      </c>
      <c r="P77" s="34"/>
      <c r="Q77" s="92"/>
    </row>
    <row r="78" spans="1:17" s="96" customFormat="1" ht="12.6" customHeight="1" x14ac:dyDescent="0.25">
      <c r="A78" s="37" t="s">
        <v>160</v>
      </c>
      <c r="B78" s="39">
        <v>22</v>
      </c>
      <c r="C78" s="39">
        <v>17</v>
      </c>
      <c r="D78" s="39">
        <v>8</v>
      </c>
      <c r="E78" s="39">
        <v>6</v>
      </c>
      <c r="F78" s="39">
        <v>0</v>
      </c>
      <c r="G78" s="39">
        <v>6</v>
      </c>
      <c r="H78" s="39">
        <v>6</v>
      </c>
      <c r="I78" s="39">
        <v>14</v>
      </c>
      <c r="J78" s="39">
        <v>11</v>
      </c>
      <c r="K78" s="132"/>
      <c r="L78" s="41" t="s">
        <v>161</v>
      </c>
      <c r="M78" s="34"/>
      <c r="N78" s="34"/>
      <c r="O78" s="34"/>
      <c r="P78" s="34" t="s">
        <v>26</v>
      </c>
      <c r="Q78" s="92"/>
    </row>
    <row r="79" spans="1:17" s="96" customFormat="1" ht="12.6" customHeight="1" x14ac:dyDescent="0.25">
      <c r="A79" s="37" t="s">
        <v>162</v>
      </c>
      <c r="B79" s="39">
        <v>4</v>
      </c>
      <c r="C79" s="39">
        <v>2</v>
      </c>
      <c r="D79" s="39">
        <v>4</v>
      </c>
      <c r="E79" s="39">
        <v>2</v>
      </c>
      <c r="F79" s="39">
        <v>1</v>
      </c>
      <c r="G79" s="39">
        <v>1</v>
      </c>
      <c r="H79" s="39">
        <v>13</v>
      </c>
      <c r="I79" s="39">
        <v>0</v>
      </c>
      <c r="J79" s="39">
        <v>0</v>
      </c>
      <c r="K79" s="131"/>
      <c r="L79" s="41" t="s">
        <v>163</v>
      </c>
      <c r="M79" s="34"/>
      <c r="N79" s="34"/>
      <c r="O79" s="34"/>
      <c r="P79" s="34" t="s">
        <v>26</v>
      </c>
      <c r="Q79" s="92"/>
    </row>
    <row r="80" spans="1:17" s="96" customFormat="1" ht="12.6" customHeight="1" x14ac:dyDescent="0.25">
      <c r="A80" s="37" t="s">
        <v>164</v>
      </c>
      <c r="B80" s="39">
        <v>17</v>
      </c>
      <c r="C80" s="39">
        <v>11</v>
      </c>
      <c r="D80" s="39">
        <v>11</v>
      </c>
      <c r="E80" s="39">
        <v>6</v>
      </c>
      <c r="F80" s="39">
        <v>0</v>
      </c>
      <c r="G80" s="39">
        <v>6</v>
      </c>
      <c r="H80" s="39">
        <v>6</v>
      </c>
      <c r="I80" s="39">
        <v>6</v>
      </c>
      <c r="J80" s="39">
        <v>5</v>
      </c>
      <c r="K80" s="132"/>
      <c r="L80" s="41" t="s">
        <v>165</v>
      </c>
      <c r="M80" s="34"/>
      <c r="N80" s="34"/>
      <c r="O80" s="34"/>
      <c r="P80" s="34" t="s">
        <v>26</v>
      </c>
      <c r="Q80" s="92"/>
    </row>
    <row r="81" spans="1:17" s="96" customFormat="1" ht="12.6" customHeight="1" x14ac:dyDescent="0.25">
      <c r="A81" s="37" t="s">
        <v>166</v>
      </c>
      <c r="B81" s="39">
        <v>3</v>
      </c>
      <c r="C81" s="39">
        <v>2</v>
      </c>
      <c r="D81" s="39">
        <v>2</v>
      </c>
      <c r="E81" s="39">
        <v>1</v>
      </c>
      <c r="F81" s="39">
        <v>0</v>
      </c>
      <c r="G81" s="39">
        <v>1</v>
      </c>
      <c r="H81" s="39">
        <v>1</v>
      </c>
      <c r="I81" s="39">
        <v>1</v>
      </c>
      <c r="J81" s="39">
        <v>1</v>
      </c>
      <c r="K81" s="132"/>
      <c r="L81" s="41" t="s">
        <v>167</v>
      </c>
      <c r="M81" s="34"/>
      <c r="N81" s="34"/>
      <c r="O81" s="34"/>
      <c r="P81" s="34" t="s">
        <v>26</v>
      </c>
      <c r="Q81" s="92"/>
    </row>
    <row r="82" spans="1:17" s="96" customFormat="1" ht="12.6" customHeight="1" x14ac:dyDescent="0.25">
      <c r="A82" s="37" t="s">
        <v>168</v>
      </c>
      <c r="B82" s="39">
        <v>48</v>
      </c>
      <c r="C82" s="39">
        <v>34</v>
      </c>
      <c r="D82" s="39">
        <v>29</v>
      </c>
      <c r="E82" s="39">
        <v>24</v>
      </c>
      <c r="F82" s="39">
        <v>2</v>
      </c>
      <c r="G82" s="39">
        <v>22</v>
      </c>
      <c r="H82" s="39">
        <v>53</v>
      </c>
      <c r="I82" s="39">
        <v>19</v>
      </c>
      <c r="J82" s="39">
        <v>10</v>
      </c>
      <c r="K82" s="132"/>
      <c r="L82" s="41" t="s">
        <v>169</v>
      </c>
      <c r="M82" s="34"/>
      <c r="N82" s="34"/>
      <c r="O82" s="34"/>
      <c r="P82" s="34" t="s">
        <v>26</v>
      </c>
      <c r="Q82" s="92"/>
    </row>
    <row r="83" spans="1:17" s="96" customFormat="1" ht="12.6" customHeight="1" x14ac:dyDescent="0.25">
      <c r="A83" s="37" t="s">
        <v>170</v>
      </c>
      <c r="B83" s="39">
        <v>1</v>
      </c>
      <c r="C83" s="39">
        <v>0</v>
      </c>
      <c r="D83" s="39">
        <v>1</v>
      </c>
      <c r="E83" s="39">
        <v>0</v>
      </c>
      <c r="F83" s="39">
        <v>0</v>
      </c>
      <c r="G83" s="39">
        <v>0</v>
      </c>
      <c r="H83" s="39">
        <v>0</v>
      </c>
      <c r="I83" s="39">
        <v>0</v>
      </c>
      <c r="J83" s="39">
        <v>0</v>
      </c>
      <c r="K83" s="132"/>
      <c r="L83" s="41" t="s">
        <v>171</v>
      </c>
      <c r="M83" s="34"/>
      <c r="N83" s="34"/>
      <c r="O83" s="34"/>
      <c r="P83" s="34" t="s">
        <v>26</v>
      </c>
      <c r="Q83" s="92"/>
    </row>
    <row r="84" spans="1:17" s="96" customFormat="1" ht="12.6" customHeight="1" x14ac:dyDescent="0.25">
      <c r="A84" s="37" t="s">
        <v>172</v>
      </c>
      <c r="B84" s="39">
        <v>27</v>
      </c>
      <c r="C84" s="39">
        <v>22</v>
      </c>
      <c r="D84" s="39">
        <v>18</v>
      </c>
      <c r="E84" s="39">
        <v>16</v>
      </c>
      <c r="F84" s="39">
        <v>1</v>
      </c>
      <c r="G84" s="39">
        <v>15</v>
      </c>
      <c r="H84" s="39">
        <v>23</v>
      </c>
      <c r="I84" s="39">
        <v>9</v>
      </c>
      <c r="J84" s="39">
        <v>6</v>
      </c>
      <c r="K84" s="132"/>
      <c r="L84" s="41" t="s">
        <v>173</v>
      </c>
      <c r="M84" s="34"/>
      <c r="N84" s="34"/>
      <c r="O84" s="34"/>
      <c r="P84" s="34" t="s">
        <v>26</v>
      </c>
      <c r="Q84" s="92"/>
    </row>
    <row r="85" spans="1:17" s="96" customFormat="1" ht="12.6" customHeight="1" x14ac:dyDescent="0.25">
      <c r="A85" s="37" t="s">
        <v>174</v>
      </c>
      <c r="B85" s="39">
        <v>13</v>
      </c>
      <c r="C85" s="39">
        <v>9</v>
      </c>
      <c r="D85" s="39">
        <v>7</v>
      </c>
      <c r="E85" s="39">
        <v>5</v>
      </c>
      <c r="F85" s="39">
        <v>0</v>
      </c>
      <c r="G85" s="39">
        <v>5</v>
      </c>
      <c r="H85" s="39">
        <v>5</v>
      </c>
      <c r="I85" s="39">
        <v>6</v>
      </c>
      <c r="J85" s="39">
        <v>4</v>
      </c>
      <c r="K85" s="132"/>
      <c r="L85" s="41" t="s">
        <v>175</v>
      </c>
      <c r="M85" s="34"/>
      <c r="N85" s="34"/>
      <c r="O85" s="34"/>
      <c r="P85" s="34" t="s">
        <v>26</v>
      </c>
      <c r="Q85" s="92"/>
    </row>
    <row r="86" spans="1:17" s="96" customFormat="1" ht="12.6" customHeight="1" x14ac:dyDescent="0.25">
      <c r="A86" s="37" t="s">
        <v>176</v>
      </c>
      <c r="B86" s="39">
        <v>10</v>
      </c>
      <c r="C86" s="39">
        <v>5</v>
      </c>
      <c r="D86" s="39">
        <v>5</v>
      </c>
      <c r="E86" s="39">
        <v>4</v>
      </c>
      <c r="F86" s="39">
        <v>0</v>
      </c>
      <c r="G86" s="39">
        <v>4</v>
      </c>
      <c r="H86" s="39">
        <v>4</v>
      </c>
      <c r="I86" s="39">
        <v>5</v>
      </c>
      <c r="J86" s="39">
        <v>1</v>
      </c>
      <c r="K86" s="132"/>
      <c r="L86" s="41" t="s">
        <v>177</v>
      </c>
      <c r="M86" s="34"/>
      <c r="N86" s="34"/>
      <c r="O86" s="34"/>
      <c r="P86" s="34" t="s">
        <v>26</v>
      </c>
      <c r="Q86" s="92"/>
    </row>
    <row r="87" spans="1:17" s="96" customFormat="1" ht="12.6" customHeight="1" x14ac:dyDescent="0.25">
      <c r="A87" s="37" t="s">
        <v>178</v>
      </c>
      <c r="B87" s="39">
        <v>15</v>
      </c>
      <c r="C87" s="39">
        <v>12</v>
      </c>
      <c r="D87" s="39">
        <v>10</v>
      </c>
      <c r="E87" s="39">
        <v>7</v>
      </c>
      <c r="F87" s="39">
        <v>0</v>
      </c>
      <c r="G87" s="39">
        <v>7</v>
      </c>
      <c r="H87" s="39">
        <v>7</v>
      </c>
      <c r="I87" s="39">
        <v>5</v>
      </c>
      <c r="J87" s="39">
        <v>5</v>
      </c>
      <c r="K87" s="132"/>
      <c r="L87" s="41" t="s">
        <v>179</v>
      </c>
      <c r="M87" s="34"/>
      <c r="N87" s="34"/>
      <c r="O87" s="34"/>
      <c r="P87" s="34" t="s">
        <v>26</v>
      </c>
      <c r="Q87" s="92"/>
    </row>
    <row r="88" spans="1:17" s="96" customFormat="1" ht="12.6" customHeight="1" x14ac:dyDescent="0.25">
      <c r="A88" s="37" t="s">
        <v>180</v>
      </c>
      <c r="B88" s="39">
        <v>21</v>
      </c>
      <c r="C88" s="39">
        <v>15</v>
      </c>
      <c r="D88" s="39">
        <v>20</v>
      </c>
      <c r="E88" s="39">
        <v>14</v>
      </c>
      <c r="F88" s="39">
        <v>2</v>
      </c>
      <c r="G88" s="39">
        <v>12</v>
      </c>
      <c r="H88" s="39">
        <v>16</v>
      </c>
      <c r="I88" s="39">
        <v>1</v>
      </c>
      <c r="J88" s="39">
        <v>1</v>
      </c>
      <c r="K88" s="132"/>
      <c r="L88" s="41" t="s">
        <v>181</v>
      </c>
      <c r="M88" s="34"/>
      <c r="N88" s="34"/>
      <c r="O88" s="34"/>
      <c r="P88" s="34" t="s">
        <v>26</v>
      </c>
      <c r="Q88" s="92"/>
    </row>
    <row r="89" spans="1:17" s="96" customFormat="1" ht="12.6" customHeight="1" x14ac:dyDescent="0.25">
      <c r="A89" s="37" t="s">
        <v>182</v>
      </c>
      <c r="B89" s="39">
        <v>7</v>
      </c>
      <c r="C89" s="39">
        <v>3</v>
      </c>
      <c r="D89" s="39">
        <v>7</v>
      </c>
      <c r="E89" s="39">
        <v>3</v>
      </c>
      <c r="F89" s="39">
        <v>0</v>
      </c>
      <c r="G89" s="39">
        <v>3</v>
      </c>
      <c r="H89" s="39">
        <v>3</v>
      </c>
      <c r="I89" s="39">
        <v>0</v>
      </c>
      <c r="J89" s="39">
        <v>0</v>
      </c>
      <c r="K89" s="132"/>
      <c r="L89" s="41" t="s">
        <v>183</v>
      </c>
      <c r="M89" s="34"/>
      <c r="N89" s="34"/>
      <c r="O89" s="34"/>
      <c r="P89" s="34" t="s">
        <v>26</v>
      </c>
      <c r="Q89" s="92"/>
    </row>
    <row r="90" spans="1:17" s="96" customFormat="1" ht="12.6" customHeight="1" x14ac:dyDescent="0.25">
      <c r="A90" s="37" t="s">
        <v>184</v>
      </c>
      <c r="B90" s="39">
        <v>36</v>
      </c>
      <c r="C90" s="39">
        <v>22</v>
      </c>
      <c r="D90" s="39">
        <v>21</v>
      </c>
      <c r="E90" s="39">
        <v>15</v>
      </c>
      <c r="F90" s="39">
        <v>0</v>
      </c>
      <c r="G90" s="39">
        <v>15</v>
      </c>
      <c r="H90" s="39">
        <v>15</v>
      </c>
      <c r="I90" s="39">
        <v>15</v>
      </c>
      <c r="J90" s="39">
        <v>7</v>
      </c>
      <c r="K90" s="132"/>
      <c r="L90" s="41" t="s">
        <v>185</v>
      </c>
      <c r="M90" s="34"/>
      <c r="N90" s="34"/>
      <c r="O90" s="34"/>
      <c r="P90" s="34" t="s">
        <v>26</v>
      </c>
      <c r="Q90" s="92"/>
    </row>
    <row r="91" spans="1:17" s="96" customFormat="1" ht="12.6" customHeight="1" x14ac:dyDescent="0.25">
      <c r="A91" s="37" t="s">
        <v>186</v>
      </c>
      <c r="B91" s="39">
        <v>30</v>
      </c>
      <c r="C91" s="39">
        <v>17</v>
      </c>
      <c r="D91" s="39">
        <v>26</v>
      </c>
      <c r="E91" s="39">
        <v>15</v>
      </c>
      <c r="F91" s="39">
        <v>0</v>
      </c>
      <c r="G91" s="39">
        <v>15</v>
      </c>
      <c r="H91" s="39">
        <v>15</v>
      </c>
      <c r="I91" s="39">
        <v>4</v>
      </c>
      <c r="J91" s="39">
        <v>2</v>
      </c>
      <c r="K91" s="132"/>
      <c r="L91" s="41" t="s">
        <v>187</v>
      </c>
      <c r="M91" s="34"/>
      <c r="N91" s="34"/>
      <c r="O91" s="34"/>
      <c r="P91" s="34" t="s">
        <v>26</v>
      </c>
      <c r="Q91" s="92"/>
    </row>
    <row r="92" spans="1:17" s="96" customFormat="1" ht="12.6" customHeight="1" x14ac:dyDescent="0.25">
      <c r="A92" s="37" t="s">
        <v>188</v>
      </c>
      <c r="B92" s="39">
        <v>5</v>
      </c>
      <c r="C92" s="39">
        <v>5</v>
      </c>
      <c r="D92" s="39">
        <v>5</v>
      </c>
      <c r="E92" s="39">
        <v>5</v>
      </c>
      <c r="F92" s="39">
        <v>0</v>
      </c>
      <c r="G92" s="39">
        <v>5</v>
      </c>
      <c r="H92" s="39">
        <v>5</v>
      </c>
      <c r="I92" s="39">
        <v>0</v>
      </c>
      <c r="J92" s="39">
        <v>0</v>
      </c>
      <c r="K92" s="132"/>
      <c r="L92" s="41" t="s">
        <v>189</v>
      </c>
      <c r="M92" s="34"/>
      <c r="N92" s="34"/>
      <c r="O92" s="34"/>
      <c r="P92" s="34" t="s">
        <v>26</v>
      </c>
      <c r="Q92" s="92"/>
    </row>
    <row r="93" spans="1:17" s="96" customFormat="1" ht="12.6" customHeight="1" x14ac:dyDescent="0.25">
      <c r="A93" s="37" t="s">
        <v>190</v>
      </c>
      <c r="B93" s="39">
        <v>26</v>
      </c>
      <c r="C93" s="39">
        <v>20</v>
      </c>
      <c r="D93" s="39">
        <v>22</v>
      </c>
      <c r="E93" s="39">
        <v>17</v>
      </c>
      <c r="F93" s="39">
        <v>1</v>
      </c>
      <c r="G93" s="39">
        <v>16</v>
      </c>
      <c r="H93" s="39">
        <v>22</v>
      </c>
      <c r="I93" s="39">
        <v>4</v>
      </c>
      <c r="J93" s="39">
        <v>3</v>
      </c>
      <c r="K93" s="132"/>
      <c r="L93" s="41" t="s">
        <v>191</v>
      </c>
      <c r="M93" s="34"/>
      <c r="N93" s="34"/>
      <c r="O93" s="34"/>
      <c r="P93" s="34" t="s">
        <v>26</v>
      </c>
      <c r="Q93" s="92"/>
    </row>
    <row r="94" spans="1:17" s="93" customFormat="1" ht="12.6" customHeight="1" x14ac:dyDescent="0.25">
      <c r="A94" s="37" t="s">
        <v>192</v>
      </c>
      <c r="B94" s="39">
        <v>17</v>
      </c>
      <c r="C94" s="39">
        <v>8</v>
      </c>
      <c r="D94" s="39">
        <v>7</v>
      </c>
      <c r="E94" s="39">
        <v>3</v>
      </c>
      <c r="F94" s="39">
        <v>0</v>
      </c>
      <c r="G94" s="39">
        <v>3</v>
      </c>
      <c r="H94" s="39">
        <v>3</v>
      </c>
      <c r="I94" s="39">
        <v>10</v>
      </c>
      <c r="J94" s="39">
        <v>5</v>
      </c>
      <c r="K94" s="132"/>
      <c r="L94" s="41" t="s">
        <v>193</v>
      </c>
      <c r="M94" s="34"/>
      <c r="N94" s="34"/>
      <c r="O94" s="34"/>
      <c r="P94" s="34" t="s">
        <v>26</v>
      </c>
      <c r="Q94" s="92"/>
    </row>
    <row r="95" spans="1:17" s="96" customFormat="1" ht="12.6" customHeight="1" x14ac:dyDescent="0.25">
      <c r="A95" s="37" t="s">
        <v>194</v>
      </c>
      <c r="B95" s="39">
        <v>14</v>
      </c>
      <c r="C95" s="39">
        <v>7</v>
      </c>
      <c r="D95" s="39">
        <v>5</v>
      </c>
      <c r="E95" s="39">
        <v>1</v>
      </c>
      <c r="F95" s="39">
        <v>0</v>
      </c>
      <c r="G95" s="39">
        <v>1</v>
      </c>
      <c r="H95" s="39">
        <v>1</v>
      </c>
      <c r="I95" s="39">
        <v>9</v>
      </c>
      <c r="J95" s="39">
        <v>6</v>
      </c>
      <c r="K95" s="132"/>
      <c r="L95" s="41" t="s">
        <v>195</v>
      </c>
      <c r="M95" s="34"/>
      <c r="N95" s="34"/>
      <c r="O95" s="34"/>
      <c r="P95" s="34" t="s">
        <v>26</v>
      </c>
      <c r="Q95" s="92"/>
    </row>
    <row r="96" spans="1:17" s="96" customFormat="1" ht="12.6" customHeight="1" x14ac:dyDescent="0.25">
      <c r="A96" s="37" t="s">
        <v>196</v>
      </c>
      <c r="B96" s="39">
        <v>56</v>
      </c>
      <c r="C96" s="39">
        <v>52</v>
      </c>
      <c r="D96" s="39">
        <v>56</v>
      </c>
      <c r="E96" s="39">
        <v>52</v>
      </c>
      <c r="F96" s="39">
        <v>5</v>
      </c>
      <c r="G96" s="39">
        <v>47</v>
      </c>
      <c r="H96" s="39">
        <v>72</v>
      </c>
      <c r="I96" s="39">
        <v>0</v>
      </c>
      <c r="J96" s="39">
        <v>0</v>
      </c>
      <c r="K96" s="132"/>
      <c r="L96" s="41" t="s">
        <v>197</v>
      </c>
      <c r="M96" s="34"/>
      <c r="N96" s="34"/>
      <c r="O96" s="34"/>
      <c r="P96" s="34" t="s">
        <v>26</v>
      </c>
      <c r="Q96" s="92"/>
    </row>
    <row r="97" spans="1:17" s="96" customFormat="1" ht="12.6" customHeight="1" x14ac:dyDescent="0.25">
      <c r="A97" s="28" t="s">
        <v>198</v>
      </c>
      <c r="B97" s="30">
        <v>224</v>
      </c>
      <c r="C97" s="30">
        <v>130</v>
      </c>
      <c r="D97" s="30">
        <v>207</v>
      </c>
      <c r="E97" s="30">
        <v>121</v>
      </c>
      <c r="F97" s="30">
        <v>24</v>
      </c>
      <c r="G97" s="30">
        <v>97</v>
      </c>
      <c r="H97" s="30">
        <v>288</v>
      </c>
      <c r="I97" s="30">
        <v>17</v>
      </c>
      <c r="J97" s="30">
        <v>9</v>
      </c>
      <c r="K97" s="132"/>
      <c r="L97" s="33" t="s">
        <v>199</v>
      </c>
      <c r="M97" s="34"/>
      <c r="N97" s="34"/>
      <c r="O97" s="34" t="s">
        <v>26</v>
      </c>
      <c r="P97" s="34"/>
      <c r="Q97" s="92"/>
    </row>
    <row r="98" spans="1:17" s="96" customFormat="1" ht="12.6" customHeight="1" x14ac:dyDescent="0.25">
      <c r="A98" s="37" t="s">
        <v>200</v>
      </c>
      <c r="B98" s="39">
        <v>12</v>
      </c>
      <c r="C98" s="39">
        <v>6</v>
      </c>
      <c r="D98" s="39">
        <v>12</v>
      </c>
      <c r="E98" s="39">
        <v>6</v>
      </c>
      <c r="F98" s="39">
        <v>0</v>
      </c>
      <c r="G98" s="39">
        <v>6</v>
      </c>
      <c r="H98" s="39">
        <v>6</v>
      </c>
      <c r="I98" s="39">
        <v>0</v>
      </c>
      <c r="J98" s="39">
        <v>0</v>
      </c>
      <c r="K98" s="132"/>
      <c r="L98" s="41" t="s">
        <v>201</v>
      </c>
      <c r="M98" s="34"/>
      <c r="N98" s="34"/>
      <c r="O98" s="34"/>
      <c r="P98" s="34" t="s">
        <v>26</v>
      </c>
      <c r="Q98" s="92"/>
    </row>
    <row r="99" spans="1:17" s="96" customFormat="1" ht="12.6" customHeight="1" x14ac:dyDescent="0.25">
      <c r="A99" s="37" t="s">
        <v>202</v>
      </c>
      <c r="B99" s="39">
        <v>64</v>
      </c>
      <c r="C99" s="39">
        <v>48</v>
      </c>
      <c r="D99" s="39">
        <v>57</v>
      </c>
      <c r="E99" s="39">
        <v>43</v>
      </c>
      <c r="F99" s="39">
        <v>7</v>
      </c>
      <c r="G99" s="39">
        <v>36</v>
      </c>
      <c r="H99" s="39">
        <v>108</v>
      </c>
      <c r="I99" s="39">
        <v>7</v>
      </c>
      <c r="J99" s="39">
        <v>5</v>
      </c>
      <c r="K99" s="131"/>
      <c r="L99" s="41" t="s">
        <v>203</v>
      </c>
      <c r="M99" s="34"/>
      <c r="N99" s="34"/>
      <c r="O99" s="34"/>
      <c r="P99" s="34" t="s">
        <v>26</v>
      </c>
      <c r="Q99" s="92"/>
    </row>
    <row r="100" spans="1:17" s="96" customFormat="1" ht="12.6" customHeight="1" x14ac:dyDescent="0.25">
      <c r="A100" s="37" t="s">
        <v>204</v>
      </c>
      <c r="B100" s="39">
        <v>33</v>
      </c>
      <c r="C100" s="39">
        <v>21</v>
      </c>
      <c r="D100" s="39">
        <v>32</v>
      </c>
      <c r="E100" s="39">
        <v>21</v>
      </c>
      <c r="F100" s="39">
        <v>3</v>
      </c>
      <c r="G100" s="39">
        <v>18</v>
      </c>
      <c r="H100" s="39">
        <v>49</v>
      </c>
      <c r="I100" s="39">
        <v>1</v>
      </c>
      <c r="J100" s="39">
        <v>0</v>
      </c>
      <c r="K100" s="132"/>
      <c r="L100" s="41" t="s">
        <v>205</v>
      </c>
      <c r="M100" s="34"/>
      <c r="N100" s="34"/>
      <c r="O100" s="34"/>
      <c r="P100" s="34" t="s">
        <v>26</v>
      </c>
      <c r="Q100" s="92"/>
    </row>
    <row r="101" spans="1:17" s="96" customFormat="1" ht="12.6" customHeight="1" x14ac:dyDescent="0.25">
      <c r="A101" s="37" t="s">
        <v>206</v>
      </c>
      <c r="B101" s="39">
        <v>26</v>
      </c>
      <c r="C101" s="39">
        <v>11</v>
      </c>
      <c r="D101" s="39">
        <v>21</v>
      </c>
      <c r="E101" s="39">
        <v>9</v>
      </c>
      <c r="F101" s="39">
        <v>1</v>
      </c>
      <c r="G101" s="39">
        <v>8</v>
      </c>
      <c r="H101" s="39">
        <v>17</v>
      </c>
      <c r="I101" s="39">
        <v>5</v>
      </c>
      <c r="J101" s="39">
        <v>2</v>
      </c>
      <c r="K101" s="132"/>
      <c r="L101" s="41" t="s">
        <v>207</v>
      </c>
      <c r="M101" s="34"/>
      <c r="N101" s="34"/>
      <c r="O101" s="34"/>
      <c r="P101" s="34" t="s">
        <v>26</v>
      </c>
      <c r="Q101" s="92"/>
    </row>
    <row r="102" spans="1:17" s="96" customFormat="1" ht="12.6" customHeight="1" x14ac:dyDescent="0.25">
      <c r="A102" s="37" t="s">
        <v>208</v>
      </c>
      <c r="B102" s="39">
        <v>43</v>
      </c>
      <c r="C102" s="39">
        <v>28</v>
      </c>
      <c r="D102" s="39">
        <v>42</v>
      </c>
      <c r="E102" s="39">
        <v>28</v>
      </c>
      <c r="F102" s="39">
        <v>11</v>
      </c>
      <c r="G102" s="39">
        <v>17</v>
      </c>
      <c r="H102" s="39">
        <v>89</v>
      </c>
      <c r="I102" s="39">
        <v>1</v>
      </c>
      <c r="J102" s="39">
        <v>0</v>
      </c>
      <c r="K102" s="132"/>
      <c r="L102" s="41" t="s">
        <v>209</v>
      </c>
      <c r="M102" s="34"/>
      <c r="N102" s="34"/>
      <c r="O102" s="34"/>
      <c r="P102" s="34" t="s">
        <v>26</v>
      </c>
      <c r="Q102" s="92"/>
    </row>
    <row r="103" spans="1:17" s="96" customFormat="1" ht="12.6" customHeight="1" x14ac:dyDescent="0.25">
      <c r="A103" s="37" t="s">
        <v>210</v>
      </c>
      <c r="B103" s="39">
        <v>13</v>
      </c>
      <c r="C103" s="39">
        <v>4</v>
      </c>
      <c r="D103" s="39">
        <v>13</v>
      </c>
      <c r="E103" s="39">
        <v>4</v>
      </c>
      <c r="F103" s="39">
        <v>1</v>
      </c>
      <c r="G103" s="39">
        <v>3</v>
      </c>
      <c r="H103" s="39">
        <v>7</v>
      </c>
      <c r="I103" s="39">
        <v>0</v>
      </c>
      <c r="J103" s="39">
        <v>0</v>
      </c>
      <c r="K103" s="132"/>
      <c r="L103" s="41" t="s">
        <v>211</v>
      </c>
      <c r="M103" s="34"/>
      <c r="N103" s="34"/>
      <c r="O103" s="34"/>
      <c r="P103" s="34" t="s">
        <v>26</v>
      </c>
      <c r="Q103" s="92"/>
    </row>
    <row r="104" spans="1:17" s="96" customFormat="1" ht="12.6" customHeight="1" x14ac:dyDescent="0.25">
      <c r="A104" s="37" t="s">
        <v>212</v>
      </c>
      <c r="B104" s="39">
        <v>17</v>
      </c>
      <c r="C104" s="39">
        <v>5</v>
      </c>
      <c r="D104" s="39">
        <v>14</v>
      </c>
      <c r="E104" s="39">
        <v>3</v>
      </c>
      <c r="F104" s="39">
        <v>0</v>
      </c>
      <c r="G104" s="39">
        <v>3</v>
      </c>
      <c r="H104" s="39">
        <v>3</v>
      </c>
      <c r="I104" s="39">
        <v>3</v>
      </c>
      <c r="J104" s="39">
        <v>2</v>
      </c>
      <c r="K104" s="132"/>
      <c r="L104" s="41" t="s">
        <v>213</v>
      </c>
      <c r="M104" s="34"/>
      <c r="N104" s="34"/>
      <c r="O104" s="34"/>
      <c r="P104" s="34" t="s">
        <v>26</v>
      </c>
      <c r="Q104" s="92"/>
    </row>
    <row r="105" spans="1:17" s="96" customFormat="1" ht="12.6" customHeight="1" x14ac:dyDescent="0.25">
      <c r="A105" s="37" t="s">
        <v>214</v>
      </c>
      <c r="B105" s="39">
        <v>5</v>
      </c>
      <c r="C105" s="39">
        <v>1</v>
      </c>
      <c r="D105" s="39">
        <v>5</v>
      </c>
      <c r="E105" s="39">
        <v>1</v>
      </c>
      <c r="F105" s="39">
        <v>0</v>
      </c>
      <c r="G105" s="39">
        <v>1</v>
      </c>
      <c r="H105" s="39">
        <v>1</v>
      </c>
      <c r="I105" s="39">
        <v>0</v>
      </c>
      <c r="J105" s="39">
        <v>0</v>
      </c>
      <c r="K105" s="132"/>
      <c r="L105" s="41" t="s">
        <v>215</v>
      </c>
      <c r="M105" s="34"/>
      <c r="N105" s="34"/>
      <c r="O105" s="34"/>
      <c r="P105" s="34" t="s">
        <v>26</v>
      </c>
      <c r="Q105" s="92"/>
    </row>
    <row r="106" spans="1:17" s="96" customFormat="1" ht="12.6" customHeight="1" x14ac:dyDescent="0.25">
      <c r="A106" s="37" t="s">
        <v>216</v>
      </c>
      <c r="B106" s="39">
        <v>11</v>
      </c>
      <c r="C106" s="39">
        <v>6</v>
      </c>
      <c r="D106" s="39">
        <v>11</v>
      </c>
      <c r="E106" s="39">
        <v>6</v>
      </c>
      <c r="F106" s="39">
        <v>1</v>
      </c>
      <c r="G106" s="39">
        <v>5</v>
      </c>
      <c r="H106" s="39">
        <v>8</v>
      </c>
      <c r="I106" s="39">
        <v>0</v>
      </c>
      <c r="J106" s="39">
        <v>0</v>
      </c>
      <c r="K106" s="132"/>
      <c r="L106" s="41" t="s">
        <v>217</v>
      </c>
      <c r="M106" s="34"/>
      <c r="N106" s="34"/>
      <c r="O106" s="34"/>
      <c r="P106" s="34" t="s">
        <v>26</v>
      </c>
      <c r="Q106" s="92"/>
    </row>
    <row r="107" spans="1:17" s="96" customFormat="1" ht="12.6" customHeight="1" x14ac:dyDescent="0.25">
      <c r="A107" s="47" t="s">
        <v>218</v>
      </c>
      <c r="B107" s="30">
        <v>3257</v>
      </c>
      <c r="C107" s="30">
        <v>2326</v>
      </c>
      <c r="D107" s="30">
        <v>2634</v>
      </c>
      <c r="E107" s="30">
        <v>1944</v>
      </c>
      <c r="F107" s="30">
        <v>225</v>
      </c>
      <c r="G107" s="30">
        <v>1719</v>
      </c>
      <c r="H107" s="30">
        <v>3748</v>
      </c>
      <c r="I107" s="30">
        <v>623</v>
      </c>
      <c r="J107" s="30">
        <v>382</v>
      </c>
      <c r="K107" s="132"/>
      <c r="L107" s="33" t="s">
        <v>219</v>
      </c>
      <c r="M107" s="34"/>
      <c r="N107" s="34" t="s">
        <v>26</v>
      </c>
      <c r="O107" s="34"/>
      <c r="P107" s="34"/>
      <c r="Q107" s="92"/>
    </row>
    <row r="108" spans="1:17" s="96" customFormat="1" ht="12.6" customHeight="1" x14ac:dyDescent="0.25">
      <c r="A108" s="48" t="s">
        <v>220</v>
      </c>
      <c r="B108" s="30">
        <v>730</v>
      </c>
      <c r="C108" s="30">
        <v>513</v>
      </c>
      <c r="D108" s="30">
        <v>626</v>
      </c>
      <c r="E108" s="30">
        <v>452</v>
      </c>
      <c r="F108" s="30">
        <v>49</v>
      </c>
      <c r="G108" s="30">
        <v>403</v>
      </c>
      <c r="H108" s="30">
        <v>940</v>
      </c>
      <c r="I108" s="30">
        <v>104</v>
      </c>
      <c r="J108" s="30">
        <v>61</v>
      </c>
      <c r="K108" s="132"/>
      <c r="L108" s="33" t="s">
        <v>221</v>
      </c>
      <c r="M108" s="34"/>
      <c r="N108" s="34"/>
      <c r="O108" s="34" t="s">
        <v>26</v>
      </c>
      <c r="P108" s="34"/>
      <c r="Q108" s="92"/>
    </row>
    <row r="109" spans="1:17" s="93" customFormat="1" ht="12.6" customHeight="1" x14ac:dyDescent="0.25">
      <c r="A109" s="37" t="s">
        <v>222</v>
      </c>
      <c r="B109" s="39">
        <v>60</v>
      </c>
      <c r="C109" s="39">
        <v>41</v>
      </c>
      <c r="D109" s="39">
        <v>49</v>
      </c>
      <c r="E109" s="39">
        <v>38</v>
      </c>
      <c r="F109" s="39">
        <v>1</v>
      </c>
      <c r="G109" s="39">
        <v>37</v>
      </c>
      <c r="H109" s="39">
        <v>58</v>
      </c>
      <c r="I109" s="39">
        <v>11</v>
      </c>
      <c r="J109" s="39">
        <v>3</v>
      </c>
      <c r="K109" s="131"/>
      <c r="L109" s="41" t="s">
        <v>223</v>
      </c>
      <c r="M109" s="34"/>
      <c r="N109" s="34"/>
      <c r="O109" s="34"/>
      <c r="P109" s="34" t="s">
        <v>26</v>
      </c>
      <c r="Q109" s="92"/>
    </row>
    <row r="110" spans="1:17" s="93" customFormat="1" ht="12.6" customHeight="1" x14ac:dyDescent="0.25">
      <c r="A110" s="37" t="s">
        <v>224</v>
      </c>
      <c r="B110" s="39">
        <v>46</v>
      </c>
      <c r="C110" s="39">
        <v>21</v>
      </c>
      <c r="D110" s="39">
        <v>42</v>
      </c>
      <c r="E110" s="39">
        <v>20</v>
      </c>
      <c r="F110" s="39">
        <v>0</v>
      </c>
      <c r="G110" s="39">
        <v>20</v>
      </c>
      <c r="H110" s="39">
        <v>20</v>
      </c>
      <c r="I110" s="39">
        <v>4</v>
      </c>
      <c r="J110" s="39">
        <v>1</v>
      </c>
      <c r="K110" s="131"/>
      <c r="L110" s="41" t="s">
        <v>225</v>
      </c>
      <c r="M110" s="34"/>
      <c r="N110" s="34"/>
      <c r="O110" s="34"/>
      <c r="P110" s="34" t="s">
        <v>26</v>
      </c>
      <c r="Q110" s="92"/>
    </row>
    <row r="111" spans="1:17" s="96" customFormat="1" ht="12.6" customHeight="1" x14ac:dyDescent="0.25">
      <c r="A111" s="37" t="s">
        <v>226</v>
      </c>
      <c r="B111" s="39">
        <v>40</v>
      </c>
      <c r="C111" s="39">
        <v>36</v>
      </c>
      <c r="D111" s="39">
        <v>32</v>
      </c>
      <c r="E111" s="39">
        <v>32</v>
      </c>
      <c r="F111" s="39">
        <v>3</v>
      </c>
      <c r="G111" s="39">
        <v>29</v>
      </c>
      <c r="H111" s="39">
        <v>48</v>
      </c>
      <c r="I111" s="39">
        <v>8</v>
      </c>
      <c r="J111" s="39">
        <v>4</v>
      </c>
      <c r="K111" s="132"/>
      <c r="L111" s="41" t="s">
        <v>227</v>
      </c>
      <c r="M111" s="34"/>
      <c r="N111" s="34"/>
      <c r="O111" s="34"/>
      <c r="P111" s="34" t="s">
        <v>26</v>
      </c>
      <c r="Q111" s="92"/>
    </row>
    <row r="112" spans="1:17" s="96" customFormat="1" ht="12.6" customHeight="1" x14ac:dyDescent="0.25">
      <c r="A112" s="37" t="s">
        <v>228</v>
      </c>
      <c r="B112" s="39">
        <v>155</v>
      </c>
      <c r="C112" s="39">
        <v>109</v>
      </c>
      <c r="D112" s="39">
        <v>144</v>
      </c>
      <c r="E112" s="39">
        <v>101</v>
      </c>
      <c r="F112" s="39">
        <v>20</v>
      </c>
      <c r="G112" s="39">
        <v>81</v>
      </c>
      <c r="H112" s="39">
        <v>348</v>
      </c>
      <c r="I112" s="39">
        <v>11</v>
      </c>
      <c r="J112" s="39">
        <v>8</v>
      </c>
      <c r="K112" s="132"/>
      <c r="L112" s="41" t="s">
        <v>229</v>
      </c>
      <c r="M112" s="34"/>
      <c r="N112" s="34"/>
      <c r="O112" s="34"/>
      <c r="P112" s="34" t="s">
        <v>26</v>
      </c>
      <c r="Q112" s="92"/>
    </row>
    <row r="113" spans="1:17" s="96" customFormat="1" ht="12.6" customHeight="1" x14ac:dyDescent="0.25">
      <c r="A113" s="37" t="s">
        <v>230</v>
      </c>
      <c r="B113" s="39">
        <v>47</v>
      </c>
      <c r="C113" s="39">
        <v>34</v>
      </c>
      <c r="D113" s="39">
        <v>44</v>
      </c>
      <c r="E113" s="39">
        <v>31</v>
      </c>
      <c r="F113" s="39">
        <v>3</v>
      </c>
      <c r="G113" s="39">
        <v>28</v>
      </c>
      <c r="H113" s="39">
        <v>46</v>
      </c>
      <c r="I113" s="39">
        <v>3</v>
      </c>
      <c r="J113" s="39">
        <v>3</v>
      </c>
      <c r="K113" s="132"/>
      <c r="L113" s="41" t="s">
        <v>231</v>
      </c>
      <c r="M113" s="34"/>
      <c r="N113" s="34"/>
      <c r="O113" s="34"/>
      <c r="P113" s="34" t="s">
        <v>26</v>
      </c>
      <c r="Q113" s="92"/>
    </row>
    <row r="114" spans="1:17" s="96" customFormat="1" ht="12.6" customHeight="1" x14ac:dyDescent="0.25">
      <c r="A114" s="37" t="s">
        <v>232</v>
      </c>
      <c r="B114" s="39">
        <v>103</v>
      </c>
      <c r="C114" s="39">
        <v>67</v>
      </c>
      <c r="D114" s="39">
        <v>89</v>
      </c>
      <c r="E114" s="39">
        <v>58</v>
      </c>
      <c r="F114" s="39">
        <v>3</v>
      </c>
      <c r="G114" s="39">
        <v>55</v>
      </c>
      <c r="H114" s="39">
        <v>90</v>
      </c>
      <c r="I114" s="39">
        <v>14</v>
      </c>
      <c r="J114" s="39">
        <v>9</v>
      </c>
      <c r="K114" s="132"/>
      <c r="L114" s="41" t="s">
        <v>233</v>
      </c>
      <c r="M114" s="34"/>
      <c r="N114" s="34"/>
      <c r="O114" s="34"/>
      <c r="P114" s="34" t="s">
        <v>26</v>
      </c>
      <c r="Q114" s="92"/>
    </row>
    <row r="115" spans="1:17" s="96" customFormat="1" ht="12.6" customHeight="1" x14ac:dyDescent="0.25">
      <c r="A115" s="37" t="s">
        <v>234</v>
      </c>
      <c r="B115" s="39">
        <v>78</v>
      </c>
      <c r="C115" s="39">
        <v>41</v>
      </c>
      <c r="D115" s="39">
        <v>58</v>
      </c>
      <c r="E115" s="39">
        <v>30</v>
      </c>
      <c r="F115" s="39">
        <v>2</v>
      </c>
      <c r="G115" s="39">
        <v>28</v>
      </c>
      <c r="H115" s="39">
        <v>43</v>
      </c>
      <c r="I115" s="39">
        <v>20</v>
      </c>
      <c r="J115" s="39">
        <v>11</v>
      </c>
      <c r="K115" s="132"/>
      <c r="L115" s="41" t="s">
        <v>235</v>
      </c>
      <c r="M115" s="34"/>
      <c r="N115" s="34"/>
      <c r="O115" s="34"/>
      <c r="P115" s="34" t="s">
        <v>26</v>
      </c>
      <c r="Q115" s="92"/>
    </row>
    <row r="116" spans="1:17" s="96" customFormat="1" ht="12.6" customHeight="1" x14ac:dyDescent="0.25">
      <c r="A116" s="37" t="s">
        <v>236</v>
      </c>
      <c r="B116" s="39">
        <v>49</v>
      </c>
      <c r="C116" s="39">
        <v>39</v>
      </c>
      <c r="D116" s="39">
        <v>40</v>
      </c>
      <c r="E116" s="39">
        <v>35</v>
      </c>
      <c r="F116" s="39">
        <v>5</v>
      </c>
      <c r="G116" s="39">
        <v>30</v>
      </c>
      <c r="H116" s="39">
        <v>51</v>
      </c>
      <c r="I116" s="39">
        <v>9</v>
      </c>
      <c r="J116" s="39">
        <v>4</v>
      </c>
      <c r="K116" s="132"/>
      <c r="L116" s="41" t="s">
        <v>237</v>
      </c>
      <c r="M116" s="34"/>
      <c r="N116" s="34"/>
      <c r="O116" s="34"/>
      <c r="P116" s="34" t="s">
        <v>26</v>
      </c>
      <c r="Q116" s="92"/>
    </row>
    <row r="117" spans="1:17" s="96" customFormat="1" ht="12.6" customHeight="1" x14ac:dyDescent="0.25">
      <c r="A117" s="37" t="s">
        <v>238</v>
      </c>
      <c r="B117" s="39">
        <v>68</v>
      </c>
      <c r="C117" s="39">
        <v>62</v>
      </c>
      <c r="D117" s="39">
        <v>66</v>
      </c>
      <c r="E117" s="39">
        <v>60</v>
      </c>
      <c r="F117" s="39">
        <v>8</v>
      </c>
      <c r="G117" s="39">
        <v>52</v>
      </c>
      <c r="H117" s="39">
        <v>161</v>
      </c>
      <c r="I117" s="39">
        <v>2</v>
      </c>
      <c r="J117" s="39">
        <v>2</v>
      </c>
      <c r="K117" s="132"/>
      <c r="L117" s="41" t="s">
        <v>239</v>
      </c>
      <c r="M117" s="34"/>
      <c r="N117" s="34"/>
      <c r="O117" s="34"/>
      <c r="P117" s="34" t="s">
        <v>26</v>
      </c>
      <c r="Q117" s="92"/>
    </row>
    <row r="118" spans="1:17" s="96" customFormat="1" ht="12.6" customHeight="1" x14ac:dyDescent="0.25">
      <c r="A118" s="37" t="s">
        <v>240</v>
      </c>
      <c r="B118" s="39">
        <v>33</v>
      </c>
      <c r="C118" s="39">
        <v>23</v>
      </c>
      <c r="D118" s="39">
        <v>15</v>
      </c>
      <c r="E118" s="39">
        <v>11</v>
      </c>
      <c r="F118" s="39">
        <v>1</v>
      </c>
      <c r="G118" s="39">
        <v>10</v>
      </c>
      <c r="H118" s="39">
        <v>22</v>
      </c>
      <c r="I118" s="39">
        <v>18</v>
      </c>
      <c r="J118" s="39">
        <v>12</v>
      </c>
      <c r="K118" s="132"/>
      <c r="L118" s="41" t="s">
        <v>241</v>
      </c>
      <c r="M118" s="34"/>
      <c r="N118" s="34"/>
      <c r="O118" s="34"/>
      <c r="P118" s="34" t="s">
        <v>26</v>
      </c>
      <c r="Q118" s="92"/>
    </row>
    <row r="119" spans="1:17" s="96" customFormat="1" ht="12.6" customHeight="1" x14ac:dyDescent="0.25">
      <c r="A119" s="37" t="s">
        <v>242</v>
      </c>
      <c r="B119" s="39">
        <v>51</v>
      </c>
      <c r="C119" s="39">
        <v>40</v>
      </c>
      <c r="D119" s="39">
        <v>47</v>
      </c>
      <c r="E119" s="39">
        <v>36</v>
      </c>
      <c r="F119" s="39">
        <v>3</v>
      </c>
      <c r="G119" s="39">
        <v>33</v>
      </c>
      <c r="H119" s="39">
        <v>53</v>
      </c>
      <c r="I119" s="39">
        <v>4</v>
      </c>
      <c r="J119" s="39">
        <v>4</v>
      </c>
      <c r="K119" s="132"/>
      <c r="L119" s="41" t="s">
        <v>243</v>
      </c>
      <c r="M119" s="34"/>
      <c r="N119" s="34"/>
      <c r="O119" s="34"/>
      <c r="P119" s="34" t="s">
        <v>26</v>
      </c>
      <c r="Q119" s="92"/>
    </row>
    <row r="120" spans="1:17" s="96" customFormat="1" ht="12.6" customHeight="1" x14ac:dyDescent="0.25">
      <c r="A120" s="28" t="s">
        <v>244</v>
      </c>
      <c r="B120" s="30">
        <v>859</v>
      </c>
      <c r="C120" s="30">
        <v>589</v>
      </c>
      <c r="D120" s="30">
        <v>670</v>
      </c>
      <c r="E120" s="30">
        <v>476</v>
      </c>
      <c r="F120" s="30">
        <v>67</v>
      </c>
      <c r="G120" s="30">
        <v>409</v>
      </c>
      <c r="H120" s="30">
        <v>816</v>
      </c>
      <c r="I120" s="30">
        <v>189</v>
      </c>
      <c r="J120" s="30">
        <v>113</v>
      </c>
      <c r="K120" s="132"/>
      <c r="L120" s="33" t="s">
        <v>245</v>
      </c>
      <c r="M120" s="34"/>
      <c r="N120" s="34"/>
      <c r="O120" s="34" t="s">
        <v>26</v>
      </c>
      <c r="P120" s="34"/>
      <c r="Q120" s="92"/>
    </row>
    <row r="121" spans="1:17" s="96" customFormat="1" ht="12.6" customHeight="1" x14ac:dyDescent="0.25">
      <c r="A121" s="37" t="s">
        <v>246</v>
      </c>
      <c r="B121" s="39">
        <v>20</v>
      </c>
      <c r="C121" s="39">
        <v>11</v>
      </c>
      <c r="D121" s="39">
        <v>9</v>
      </c>
      <c r="E121" s="39">
        <v>7</v>
      </c>
      <c r="F121" s="39">
        <v>2</v>
      </c>
      <c r="G121" s="39">
        <v>5</v>
      </c>
      <c r="H121" s="39">
        <v>19</v>
      </c>
      <c r="I121" s="39">
        <v>11</v>
      </c>
      <c r="J121" s="39">
        <v>4</v>
      </c>
      <c r="K121" s="132"/>
      <c r="L121" s="41" t="s">
        <v>247</v>
      </c>
      <c r="M121" s="34"/>
      <c r="N121" s="34"/>
      <c r="O121" s="34"/>
      <c r="P121" s="34" t="s">
        <v>26</v>
      </c>
      <c r="Q121" s="92"/>
    </row>
    <row r="122" spans="1:17" s="96" customFormat="1" ht="12.6" customHeight="1" x14ac:dyDescent="0.25">
      <c r="A122" s="37" t="s">
        <v>248</v>
      </c>
      <c r="B122" s="39">
        <v>158</v>
      </c>
      <c r="C122" s="39">
        <v>107</v>
      </c>
      <c r="D122" s="39">
        <v>133</v>
      </c>
      <c r="E122" s="39">
        <v>92</v>
      </c>
      <c r="F122" s="39">
        <v>9</v>
      </c>
      <c r="G122" s="39">
        <v>83</v>
      </c>
      <c r="H122" s="39">
        <v>117</v>
      </c>
      <c r="I122" s="39">
        <v>25</v>
      </c>
      <c r="J122" s="39">
        <v>15</v>
      </c>
      <c r="K122" s="132"/>
      <c r="L122" s="41" t="s">
        <v>249</v>
      </c>
      <c r="M122" s="34"/>
      <c r="N122" s="34"/>
      <c r="O122" s="34"/>
      <c r="P122" s="34" t="s">
        <v>26</v>
      </c>
      <c r="Q122" s="92"/>
    </row>
    <row r="123" spans="1:17" s="93" customFormat="1" ht="12.6" customHeight="1" x14ac:dyDescent="0.25">
      <c r="A123" s="37" t="s">
        <v>250</v>
      </c>
      <c r="B123" s="39">
        <v>220</v>
      </c>
      <c r="C123" s="39">
        <v>183</v>
      </c>
      <c r="D123" s="39">
        <v>185</v>
      </c>
      <c r="E123" s="39">
        <v>159</v>
      </c>
      <c r="F123" s="39">
        <v>32</v>
      </c>
      <c r="G123" s="39">
        <v>127</v>
      </c>
      <c r="H123" s="39">
        <v>308</v>
      </c>
      <c r="I123" s="39">
        <v>35</v>
      </c>
      <c r="J123" s="39">
        <v>24</v>
      </c>
      <c r="K123" s="131"/>
      <c r="L123" s="41" t="s">
        <v>251</v>
      </c>
      <c r="M123" s="34"/>
      <c r="N123" s="34"/>
      <c r="O123" s="34"/>
      <c r="P123" s="34" t="s">
        <v>26</v>
      </c>
      <c r="Q123" s="92"/>
    </row>
    <row r="124" spans="1:17" s="96" customFormat="1" ht="12.6" customHeight="1" x14ac:dyDescent="0.25">
      <c r="A124" s="37" t="s">
        <v>252</v>
      </c>
      <c r="B124" s="39">
        <v>36</v>
      </c>
      <c r="C124" s="39">
        <v>25</v>
      </c>
      <c r="D124" s="39">
        <v>22</v>
      </c>
      <c r="E124" s="39">
        <v>16</v>
      </c>
      <c r="F124" s="39">
        <v>6</v>
      </c>
      <c r="G124" s="39">
        <v>10</v>
      </c>
      <c r="H124" s="39">
        <v>52</v>
      </c>
      <c r="I124" s="39">
        <v>14</v>
      </c>
      <c r="J124" s="39">
        <v>9</v>
      </c>
      <c r="K124" s="132"/>
      <c r="L124" s="41" t="s">
        <v>253</v>
      </c>
      <c r="M124" s="34"/>
      <c r="N124" s="34"/>
      <c r="O124" s="34"/>
      <c r="P124" s="34" t="s">
        <v>26</v>
      </c>
      <c r="Q124" s="92"/>
    </row>
    <row r="125" spans="1:17" s="96" customFormat="1" ht="12.6" customHeight="1" x14ac:dyDescent="0.25">
      <c r="A125" s="37" t="s">
        <v>254</v>
      </c>
      <c r="B125" s="39">
        <v>117</v>
      </c>
      <c r="C125" s="39">
        <v>66</v>
      </c>
      <c r="D125" s="39">
        <v>82</v>
      </c>
      <c r="E125" s="39">
        <v>49</v>
      </c>
      <c r="F125" s="39">
        <v>9</v>
      </c>
      <c r="G125" s="39">
        <v>40</v>
      </c>
      <c r="H125" s="39">
        <v>118</v>
      </c>
      <c r="I125" s="39">
        <v>35</v>
      </c>
      <c r="J125" s="39">
        <v>17</v>
      </c>
      <c r="K125" s="132"/>
      <c r="L125" s="41" t="s">
        <v>255</v>
      </c>
      <c r="M125" s="34"/>
      <c r="N125" s="34"/>
      <c r="O125" s="34"/>
      <c r="P125" s="34" t="s">
        <v>26</v>
      </c>
      <c r="Q125" s="92"/>
    </row>
    <row r="126" spans="1:17" s="96" customFormat="1" ht="12.6" customHeight="1" x14ac:dyDescent="0.25">
      <c r="A126" s="37" t="s">
        <v>256</v>
      </c>
      <c r="B126" s="39">
        <v>2</v>
      </c>
      <c r="C126" s="39">
        <v>0</v>
      </c>
      <c r="D126" s="39">
        <v>2</v>
      </c>
      <c r="E126" s="39">
        <v>0</v>
      </c>
      <c r="F126" s="39">
        <v>0</v>
      </c>
      <c r="G126" s="39">
        <v>0</v>
      </c>
      <c r="H126" s="39">
        <v>0</v>
      </c>
      <c r="I126" s="39">
        <v>0</v>
      </c>
      <c r="J126" s="39">
        <v>0</v>
      </c>
      <c r="K126" s="132"/>
      <c r="L126" s="41" t="s">
        <v>257</v>
      </c>
      <c r="M126" s="34"/>
      <c r="N126" s="34"/>
      <c r="O126" s="34"/>
      <c r="P126" s="34" t="s">
        <v>26</v>
      </c>
      <c r="Q126" s="92"/>
    </row>
    <row r="127" spans="1:17" s="96" customFormat="1" ht="12.6" customHeight="1" x14ac:dyDescent="0.25">
      <c r="A127" s="37" t="s">
        <v>258</v>
      </c>
      <c r="B127" s="39">
        <v>24</v>
      </c>
      <c r="C127" s="39">
        <v>15</v>
      </c>
      <c r="D127" s="39">
        <v>20</v>
      </c>
      <c r="E127" s="39">
        <v>13</v>
      </c>
      <c r="F127" s="39">
        <v>2</v>
      </c>
      <c r="G127" s="39">
        <v>11</v>
      </c>
      <c r="H127" s="39">
        <v>23</v>
      </c>
      <c r="I127" s="39">
        <v>4</v>
      </c>
      <c r="J127" s="39">
        <v>2</v>
      </c>
      <c r="K127" s="132"/>
      <c r="L127" s="41" t="s">
        <v>259</v>
      </c>
      <c r="M127" s="34"/>
      <c r="N127" s="34"/>
      <c r="O127" s="34"/>
      <c r="P127" s="34" t="s">
        <v>26</v>
      </c>
      <c r="Q127" s="92"/>
    </row>
    <row r="128" spans="1:17" s="96" customFormat="1" ht="12.6" customHeight="1" x14ac:dyDescent="0.25">
      <c r="A128" s="37" t="s">
        <v>260</v>
      </c>
      <c r="B128" s="39">
        <v>57</v>
      </c>
      <c r="C128" s="39">
        <v>28</v>
      </c>
      <c r="D128" s="39">
        <v>44</v>
      </c>
      <c r="E128" s="39">
        <v>21</v>
      </c>
      <c r="F128" s="39">
        <v>1</v>
      </c>
      <c r="G128" s="39">
        <v>20</v>
      </c>
      <c r="H128" s="39">
        <v>24</v>
      </c>
      <c r="I128" s="39">
        <v>13</v>
      </c>
      <c r="J128" s="39">
        <v>7</v>
      </c>
      <c r="K128" s="132"/>
      <c r="L128" s="41" t="s">
        <v>261</v>
      </c>
      <c r="M128" s="34"/>
      <c r="N128" s="34"/>
      <c r="O128" s="34"/>
      <c r="P128" s="34" t="s">
        <v>26</v>
      </c>
      <c r="Q128" s="92"/>
    </row>
    <row r="129" spans="1:17" s="96" customFormat="1" ht="12.6" customHeight="1" x14ac:dyDescent="0.25">
      <c r="A129" s="37" t="s">
        <v>262</v>
      </c>
      <c r="B129" s="39">
        <v>28</v>
      </c>
      <c r="C129" s="39">
        <v>26</v>
      </c>
      <c r="D129" s="39">
        <v>26</v>
      </c>
      <c r="E129" s="39">
        <v>24</v>
      </c>
      <c r="F129" s="39">
        <v>0</v>
      </c>
      <c r="G129" s="39">
        <v>24</v>
      </c>
      <c r="H129" s="39">
        <v>24</v>
      </c>
      <c r="I129" s="39">
        <v>2</v>
      </c>
      <c r="J129" s="39">
        <v>2</v>
      </c>
      <c r="K129" s="132"/>
      <c r="L129" s="41" t="s">
        <v>263</v>
      </c>
      <c r="M129" s="34"/>
      <c r="N129" s="34"/>
      <c r="O129" s="34"/>
      <c r="P129" s="34" t="s">
        <v>26</v>
      </c>
      <c r="Q129" s="92"/>
    </row>
    <row r="130" spans="1:17" s="96" customFormat="1" ht="12.6" customHeight="1" x14ac:dyDescent="0.25">
      <c r="A130" s="37" t="s">
        <v>264</v>
      </c>
      <c r="B130" s="39">
        <v>28</v>
      </c>
      <c r="C130" s="39">
        <v>22</v>
      </c>
      <c r="D130" s="39">
        <v>19</v>
      </c>
      <c r="E130" s="39">
        <v>14</v>
      </c>
      <c r="F130" s="39">
        <v>0</v>
      </c>
      <c r="G130" s="39">
        <v>14</v>
      </c>
      <c r="H130" s="39">
        <v>14</v>
      </c>
      <c r="I130" s="39">
        <v>9</v>
      </c>
      <c r="J130" s="39">
        <v>8</v>
      </c>
      <c r="K130" s="132"/>
      <c r="L130" s="41" t="s">
        <v>265</v>
      </c>
      <c r="M130" s="34"/>
      <c r="N130" s="34"/>
      <c r="O130" s="34"/>
      <c r="P130" s="34" t="s">
        <v>26</v>
      </c>
      <c r="Q130" s="92"/>
    </row>
    <row r="131" spans="1:17" s="96" customFormat="1" ht="12.6" customHeight="1" x14ac:dyDescent="0.25">
      <c r="A131" s="37" t="s">
        <v>266</v>
      </c>
      <c r="B131" s="39">
        <v>19</v>
      </c>
      <c r="C131" s="39">
        <v>13</v>
      </c>
      <c r="D131" s="39">
        <v>17</v>
      </c>
      <c r="E131" s="39">
        <v>13</v>
      </c>
      <c r="F131" s="39">
        <v>1</v>
      </c>
      <c r="G131" s="39">
        <v>12</v>
      </c>
      <c r="H131" s="39">
        <v>14</v>
      </c>
      <c r="I131" s="39">
        <v>2</v>
      </c>
      <c r="J131" s="39">
        <v>0</v>
      </c>
      <c r="K131" s="132"/>
      <c r="L131" s="41" t="s">
        <v>267</v>
      </c>
      <c r="M131" s="34"/>
      <c r="N131" s="34"/>
      <c r="O131" s="34"/>
      <c r="P131" s="34" t="s">
        <v>26</v>
      </c>
      <c r="Q131" s="92"/>
    </row>
    <row r="132" spans="1:17" s="93" customFormat="1" ht="12.6" customHeight="1" x14ac:dyDescent="0.25">
      <c r="A132" s="37" t="s">
        <v>268</v>
      </c>
      <c r="B132" s="39">
        <v>52</v>
      </c>
      <c r="C132" s="39">
        <v>28</v>
      </c>
      <c r="D132" s="39">
        <v>38</v>
      </c>
      <c r="E132" s="39">
        <v>18</v>
      </c>
      <c r="F132" s="39">
        <v>2</v>
      </c>
      <c r="G132" s="39">
        <v>16</v>
      </c>
      <c r="H132" s="39">
        <v>20</v>
      </c>
      <c r="I132" s="39">
        <v>14</v>
      </c>
      <c r="J132" s="39">
        <v>10</v>
      </c>
      <c r="K132" s="132"/>
      <c r="L132" s="41" t="s">
        <v>269</v>
      </c>
      <c r="M132" s="34"/>
      <c r="N132" s="34"/>
      <c r="O132" s="34"/>
      <c r="P132" s="34" t="s">
        <v>26</v>
      </c>
      <c r="Q132" s="92"/>
    </row>
    <row r="133" spans="1:17" s="96" customFormat="1" ht="12.6" customHeight="1" x14ac:dyDescent="0.25">
      <c r="A133" s="37" t="s">
        <v>270</v>
      </c>
      <c r="B133" s="39">
        <v>21</v>
      </c>
      <c r="C133" s="39">
        <v>16</v>
      </c>
      <c r="D133" s="39">
        <v>16</v>
      </c>
      <c r="E133" s="39">
        <v>12</v>
      </c>
      <c r="F133" s="39">
        <v>2</v>
      </c>
      <c r="G133" s="39">
        <v>10</v>
      </c>
      <c r="H133" s="39">
        <v>34</v>
      </c>
      <c r="I133" s="39">
        <v>5</v>
      </c>
      <c r="J133" s="39">
        <v>4</v>
      </c>
      <c r="K133" s="132"/>
      <c r="L133" s="41" t="s">
        <v>271</v>
      </c>
      <c r="M133" s="34"/>
      <c r="N133" s="34"/>
      <c r="O133" s="34"/>
      <c r="P133" s="34" t="s">
        <v>26</v>
      </c>
      <c r="Q133" s="92"/>
    </row>
    <row r="134" spans="1:17" s="96" customFormat="1" ht="12.6" customHeight="1" x14ac:dyDescent="0.25">
      <c r="A134" s="37" t="s">
        <v>272</v>
      </c>
      <c r="B134" s="39">
        <v>4</v>
      </c>
      <c r="C134" s="39">
        <v>3</v>
      </c>
      <c r="D134" s="39">
        <v>1</v>
      </c>
      <c r="E134" s="39">
        <v>1</v>
      </c>
      <c r="F134" s="39">
        <v>0</v>
      </c>
      <c r="G134" s="39">
        <v>1</v>
      </c>
      <c r="H134" s="39">
        <v>1</v>
      </c>
      <c r="I134" s="39">
        <v>3</v>
      </c>
      <c r="J134" s="39">
        <v>2</v>
      </c>
      <c r="K134" s="132"/>
      <c r="L134" s="41" t="s">
        <v>273</v>
      </c>
      <c r="M134" s="34"/>
      <c r="N134" s="34"/>
      <c r="O134" s="34"/>
      <c r="P134" s="34" t="s">
        <v>26</v>
      </c>
      <c r="Q134" s="92"/>
    </row>
    <row r="135" spans="1:17" s="96" customFormat="1" ht="12.6" customHeight="1" x14ac:dyDescent="0.25">
      <c r="A135" s="37" t="s">
        <v>274</v>
      </c>
      <c r="B135" s="39">
        <v>19</v>
      </c>
      <c r="C135" s="39">
        <v>13</v>
      </c>
      <c r="D135" s="39">
        <v>16</v>
      </c>
      <c r="E135" s="39">
        <v>12</v>
      </c>
      <c r="F135" s="39">
        <v>0</v>
      </c>
      <c r="G135" s="39">
        <v>12</v>
      </c>
      <c r="H135" s="39">
        <v>12</v>
      </c>
      <c r="I135" s="39">
        <v>3</v>
      </c>
      <c r="J135" s="39">
        <v>1</v>
      </c>
      <c r="K135" s="131"/>
      <c r="L135" s="41" t="s">
        <v>275</v>
      </c>
      <c r="M135" s="34"/>
      <c r="N135" s="34"/>
      <c r="O135" s="34"/>
      <c r="P135" s="34" t="s">
        <v>26</v>
      </c>
      <c r="Q135" s="92"/>
    </row>
    <row r="136" spans="1:17" s="96" customFormat="1" ht="12.6" customHeight="1" x14ac:dyDescent="0.25">
      <c r="A136" s="37" t="s">
        <v>276</v>
      </c>
      <c r="B136" s="39">
        <v>18</v>
      </c>
      <c r="C136" s="39">
        <v>13</v>
      </c>
      <c r="D136" s="39">
        <v>12</v>
      </c>
      <c r="E136" s="39">
        <v>9</v>
      </c>
      <c r="F136" s="39">
        <v>0</v>
      </c>
      <c r="G136" s="39">
        <v>9</v>
      </c>
      <c r="H136" s="39">
        <v>9</v>
      </c>
      <c r="I136" s="39">
        <v>6</v>
      </c>
      <c r="J136" s="39">
        <v>4</v>
      </c>
      <c r="K136" s="132"/>
      <c r="L136" s="41" t="s">
        <v>277</v>
      </c>
      <c r="M136" s="34"/>
      <c r="N136" s="34"/>
      <c r="O136" s="34"/>
      <c r="P136" s="34" t="s">
        <v>26</v>
      </c>
      <c r="Q136" s="92"/>
    </row>
    <row r="137" spans="1:17" s="96" customFormat="1" ht="12.6" customHeight="1" x14ac:dyDescent="0.25">
      <c r="A137" s="37" t="s">
        <v>278</v>
      </c>
      <c r="B137" s="39">
        <v>10</v>
      </c>
      <c r="C137" s="39">
        <v>6</v>
      </c>
      <c r="D137" s="39">
        <v>8</v>
      </c>
      <c r="E137" s="39">
        <v>5</v>
      </c>
      <c r="F137" s="39">
        <v>1</v>
      </c>
      <c r="G137" s="39">
        <v>4</v>
      </c>
      <c r="H137" s="39">
        <v>16</v>
      </c>
      <c r="I137" s="39">
        <v>2</v>
      </c>
      <c r="J137" s="39">
        <v>1</v>
      </c>
      <c r="K137" s="132"/>
      <c r="L137" s="41" t="s">
        <v>279</v>
      </c>
      <c r="M137" s="34"/>
      <c r="N137" s="34"/>
      <c r="O137" s="34"/>
      <c r="P137" s="34" t="s">
        <v>26</v>
      </c>
      <c r="Q137" s="92"/>
    </row>
    <row r="138" spans="1:17" s="93" customFormat="1" ht="12.6" customHeight="1" x14ac:dyDescent="0.25">
      <c r="A138" s="37" t="s">
        <v>280</v>
      </c>
      <c r="B138" s="39">
        <v>13</v>
      </c>
      <c r="C138" s="39">
        <v>11</v>
      </c>
      <c r="D138" s="39">
        <v>10</v>
      </c>
      <c r="E138" s="39">
        <v>8</v>
      </c>
      <c r="F138" s="39">
        <v>0</v>
      </c>
      <c r="G138" s="39">
        <v>8</v>
      </c>
      <c r="H138" s="39">
        <v>8</v>
      </c>
      <c r="I138" s="39">
        <v>3</v>
      </c>
      <c r="J138" s="39">
        <v>3</v>
      </c>
      <c r="K138" s="132"/>
      <c r="L138" s="41" t="s">
        <v>281</v>
      </c>
      <c r="M138" s="34"/>
      <c r="N138" s="34"/>
      <c r="O138" s="34"/>
      <c r="P138" s="34" t="s">
        <v>26</v>
      </c>
      <c r="Q138" s="92"/>
    </row>
    <row r="139" spans="1:17" s="96" customFormat="1" ht="12.6" customHeight="1" x14ac:dyDescent="0.25">
      <c r="A139" s="37" t="s">
        <v>282</v>
      </c>
      <c r="B139" s="39">
        <v>13</v>
      </c>
      <c r="C139" s="39">
        <v>3</v>
      </c>
      <c r="D139" s="39">
        <v>10</v>
      </c>
      <c r="E139" s="39">
        <v>3</v>
      </c>
      <c r="F139" s="39">
        <v>0</v>
      </c>
      <c r="G139" s="39">
        <v>3</v>
      </c>
      <c r="H139" s="39">
        <v>3</v>
      </c>
      <c r="I139" s="39">
        <v>3</v>
      </c>
      <c r="J139" s="39">
        <v>0</v>
      </c>
      <c r="K139" s="132"/>
      <c r="L139" s="41" t="s">
        <v>283</v>
      </c>
      <c r="M139" s="34"/>
      <c r="N139" s="34"/>
      <c r="O139" s="34"/>
      <c r="P139" s="34" t="s">
        <v>26</v>
      </c>
      <c r="Q139" s="92"/>
    </row>
    <row r="140" spans="1:17" s="96" customFormat="1" ht="12.6" customHeight="1" x14ac:dyDescent="0.25">
      <c r="A140" s="28" t="s">
        <v>284</v>
      </c>
      <c r="B140" s="30">
        <v>616</v>
      </c>
      <c r="C140" s="30">
        <v>499</v>
      </c>
      <c r="D140" s="30">
        <v>498</v>
      </c>
      <c r="E140" s="30">
        <v>423</v>
      </c>
      <c r="F140" s="30">
        <v>41</v>
      </c>
      <c r="G140" s="30">
        <v>382</v>
      </c>
      <c r="H140" s="30">
        <v>874</v>
      </c>
      <c r="I140" s="30">
        <v>118</v>
      </c>
      <c r="J140" s="30">
        <v>76</v>
      </c>
      <c r="K140" s="132"/>
      <c r="L140" s="33" t="s">
        <v>285</v>
      </c>
      <c r="M140" s="34"/>
      <c r="N140" s="34"/>
      <c r="O140" s="34" t="s">
        <v>26</v>
      </c>
      <c r="P140" s="34"/>
      <c r="Q140" s="92"/>
    </row>
    <row r="141" spans="1:17" s="96" customFormat="1" ht="12.6" customHeight="1" x14ac:dyDescent="0.25">
      <c r="A141" s="37" t="s">
        <v>286</v>
      </c>
      <c r="B141" s="39">
        <v>17</v>
      </c>
      <c r="C141" s="39">
        <v>13</v>
      </c>
      <c r="D141" s="39">
        <v>10</v>
      </c>
      <c r="E141" s="39">
        <v>9</v>
      </c>
      <c r="F141" s="39">
        <v>0</v>
      </c>
      <c r="G141" s="39">
        <v>9</v>
      </c>
      <c r="H141" s="39">
        <v>9</v>
      </c>
      <c r="I141" s="39">
        <v>7</v>
      </c>
      <c r="J141" s="39">
        <v>4</v>
      </c>
      <c r="K141" s="132"/>
      <c r="L141" s="41" t="s">
        <v>287</v>
      </c>
      <c r="M141" s="34"/>
      <c r="N141" s="34"/>
      <c r="O141" s="34"/>
      <c r="P141" s="34" t="s">
        <v>26</v>
      </c>
      <c r="Q141" s="92"/>
    </row>
    <row r="142" spans="1:17" s="96" customFormat="1" ht="12.6" customHeight="1" x14ac:dyDescent="0.25">
      <c r="A142" s="37" t="s">
        <v>288</v>
      </c>
      <c r="B142" s="39">
        <v>29</v>
      </c>
      <c r="C142" s="39">
        <v>19</v>
      </c>
      <c r="D142" s="39">
        <v>26</v>
      </c>
      <c r="E142" s="39">
        <v>17</v>
      </c>
      <c r="F142" s="39">
        <v>2</v>
      </c>
      <c r="G142" s="39">
        <v>15</v>
      </c>
      <c r="H142" s="39">
        <v>23</v>
      </c>
      <c r="I142" s="39">
        <v>3</v>
      </c>
      <c r="J142" s="39">
        <v>2</v>
      </c>
      <c r="K142" s="132"/>
      <c r="L142" s="41" t="s">
        <v>289</v>
      </c>
      <c r="M142" s="34"/>
      <c r="N142" s="34"/>
      <c r="O142" s="34"/>
      <c r="P142" s="34" t="s">
        <v>26</v>
      </c>
      <c r="Q142" s="92"/>
    </row>
    <row r="143" spans="1:17" s="96" customFormat="1" ht="12.6" customHeight="1" x14ac:dyDescent="0.25">
      <c r="A143" s="37" t="s">
        <v>290</v>
      </c>
      <c r="B143" s="39">
        <v>34</v>
      </c>
      <c r="C143" s="39">
        <v>22</v>
      </c>
      <c r="D143" s="39">
        <v>28</v>
      </c>
      <c r="E143" s="39">
        <v>22</v>
      </c>
      <c r="F143" s="39">
        <v>3</v>
      </c>
      <c r="G143" s="39">
        <v>19</v>
      </c>
      <c r="H143" s="39">
        <v>37</v>
      </c>
      <c r="I143" s="39">
        <v>6</v>
      </c>
      <c r="J143" s="39">
        <v>0</v>
      </c>
      <c r="K143" s="132"/>
      <c r="L143" s="41" t="s">
        <v>291</v>
      </c>
      <c r="M143" s="34"/>
      <c r="N143" s="34"/>
      <c r="O143" s="34"/>
      <c r="P143" s="34" t="s">
        <v>26</v>
      </c>
      <c r="Q143" s="92"/>
    </row>
    <row r="144" spans="1:17" s="96" customFormat="1" ht="12.6" customHeight="1" x14ac:dyDescent="0.25">
      <c r="A144" s="37" t="s">
        <v>292</v>
      </c>
      <c r="B144" s="39">
        <v>11</v>
      </c>
      <c r="C144" s="39">
        <v>5</v>
      </c>
      <c r="D144" s="39">
        <v>7</v>
      </c>
      <c r="E144" s="39">
        <v>4</v>
      </c>
      <c r="F144" s="39">
        <v>0</v>
      </c>
      <c r="G144" s="39">
        <v>4</v>
      </c>
      <c r="H144" s="39">
        <v>4</v>
      </c>
      <c r="I144" s="39">
        <v>4</v>
      </c>
      <c r="J144" s="39">
        <v>1</v>
      </c>
      <c r="K144" s="132"/>
      <c r="L144" s="41" t="s">
        <v>293</v>
      </c>
      <c r="M144" s="34"/>
      <c r="N144" s="34"/>
      <c r="O144" s="34"/>
      <c r="P144" s="34" t="s">
        <v>26</v>
      </c>
      <c r="Q144" s="92"/>
    </row>
    <row r="145" spans="1:17" s="96" customFormat="1" ht="12.6" customHeight="1" x14ac:dyDescent="0.25">
      <c r="A145" s="37" t="s">
        <v>294</v>
      </c>
      <c r="B145" s="39">
        <v>1</v>
      </c>
      <c r="C145" s="39">
        <v>1</v>
      </c>
      <c r="D145" s="39">
        <v>1</v>
      </c>
      <c r="E145" s="39">
        <v>1</v>
      </c>
      <c r="F145" s="39">
        <v>0</v>
      </c>
      <c r="G145" s="39">
        <v>1</v>
      </c>
      <c r="H145" s="39">
        <v>1</v>
      </c>
      <c r="I145" s="39">
        <v>0</v>
      </c>
      <c r="J145" s="39">
        <v>0</v>
      </c>
      <c r="K145" s="132"/>
      <c r="L145" s="41" t="s">
        <v>295</v>
      </c>
      <c r="M145" s="34"/>
      <c r="N145" s="34"/>
      <c r="O145" s="34"/>
      <c r="P145" s="34" t="s">
        <v>26</v>
      </c>
      <c r="Q145" s="92"/>
    </row>
    <row r="146" spans="1:17" s="96" customFormat="1" ht="12.6" customHeight="1" x14ac:dyDescent="0.25">
      <c r="A146" s="37" t="s">
        <v>296</v>
      </c>
      <c r="B146" s="39">
        <v>348</v>
      </c>
      <c r="C146" s="39">
        <v>306</v>
      </c>
      <c r="D146" s="39">
        <v>273</v>
      </c>
      <c r="E146" s="39">
        <v>249</v>
      </c>
      <c r="F146" s="39">
        <v>22</v>
      </c>
      <c r="G146" s="39">
        <v>227</v>
      </c>
      <c r="H146" s="39">
        <v>564</v>
      </c>
      <c r="I146" s="39">
        <v>75</v>
      </c>
      <c r="J146" s="39">
        <v>57</v>
      </c>
      <c r="K146" s="132"/>
      <c r="L146" s="41" t="s">
        <v>297</v>
      </c>
      <c r="M146" s="34"/>
      <c r="N146" s="34"/>
      <c r="O146" s="34"/>
      <c r="P146" s="34" t="s">
        <v>26</v>
      </c>
      <c r="Q146" s="92"/>
    </row>
    <row r="147" spans="1:17" s="96" customFormat="1" ht="12.6" customHeight="1" x14ac:dyDescent="0.25">
      <c r="A147" s="37" t="s">
        <v>298</v>
      </c>
      <c r="B147" s="39">
        <v>33</v>
      </c>
      <c r="C147" s="39">
        <v>28</v>
      </c>
      <c r="D147" s="39">
        <v>29</v>
      </c>
      <c r="E147" s="39">
        <v>26</v>
      </c>
      <c r="F147" s="39">
        <v>2</v>
      </c>
      <c r="G147" s="39">
        <v>24</v>
      </c>
      <c r="H147" s="39">
        <v>28</v>
      </c>
      <c r="I147" s="39">
        <v>4</v>
      </c>
      <c r="J147" s="39">
        <v>2</v>
      </c>
      <c r="K147" s="132"/>
      <c r="L147" s="41" t="s">
        <v>299</v>
      </c>
      <c r="M147" s="34"/>
      <c r="N147" s="34"/>
      <c r="O147" s="34"/>
      <c r="P147" s="34" t="s">
        <v>26</v>
      </c>
      <c r="Q147" s="92"/>
    </row>
    <row r="148" spans="1:17" s="96" customFormat="1" ht="12.6" customHeight="1" x14ac:dyDescent="0.25">
      <c r="A148" s="37" t="s">
        <v>300</v>
      </c>
      <c r="B148" s="39">
        <v>12</v>
      </c>
      <c r="C148" s="39">
        <v>7</v>
      </c>
      <c r="D148" s="39">
        <v>12</v>
      </c>
      <c r="E148" s="39">
        <v>7</v>
      </c>
      <c r="F148" s="39">
        <v>0</v>
      </c>
      <c r="G148" s="39">
        <v>7</v>
      </c>
      <c r="H148" s="39">
        <v>7</v>
      </c>
      <c r="I148" s="39">
        <v>0</v>
      </c>
      <c r="J148" s="39">
        <v>0</v>
      </c>
      <c r="K148" s="132"/>
      <c r="L148" s="41" t="s">
        <v>301</v>
      </c>
      <c r="M148" s="34"/>
      <c r="N148" s="34"/>
      <c r="O148" s="34"/>
      <c r="P148" s="34" t="s">
        <v>26</v>
      </c>
      <c r="Q148" s="92"/>
    </row>
    <row r="149" spans="1:17" s="96" customFormat="1" ht="12.6" customHeight="1" x14ac:dyDescent="0.25">
      <c r="A149" s="37" t="s">
        <v>302</v>
      </c>
      <c r="B149" s="39">
        <v>79</v>
      </c>
      <c r="C149" s="39">
        <v>69</v>
      </c>
      <c r="D149" s="39">
        <v>77</v>
      </c>
      <c r="E149" s="39">
        <v>69</v>
      </c>
      <c r="F149" s="39">
        <v>12</v>
      </c>
      <c r="G149" s="39">
        <v>57</v>
      </c>
      <c r="H149" s="39">
        <v>182</v>
      </c>
      <c r="I149" s="39">
        <v>2</v>
      </c>
      <c r="J149" s="39">
        <v>0</v>
      </c>
      <c r="K149" s="132"/>
      <c r="L149" s="41" t="s">
        <v>303</v>
      </c>
      <c r="M149" s="34"/>
      <c r="N149" s="34"/>
      <c r="O149" s="34"/>
      <c r="P149" s="34" t="s">
        <v>26</v>
      </c>
      <c r="Q149" s="92"/>
    </row>
    <row r="150" spans="1:17" s="96" customFormat="1" ht="12.6" customHeight="1" x14ac:dyDescent="0.25">
      <c r="A150" s="37" t="s">
        <v>304</v>
      </c>
      <c r="B150" s="39">
        <v>52</v>
      </c>
      <c r="C150" s="39">
        <v>29</v>
      </c>
      <c r="D150" s="39">
        <v>35</v>
      </c>
      <c r="E150" s="39">
        <v>19</v>
      </c>
      <c r="F150" s="39">
        <v>0</v>
      </c>
      <c r="G150" s="39">
        <v>19</v>
      </c>
      <c r="H150" s="39">
        <v>19</v>
      </c>
      <c r="I150" s="39">
        <v>17</v>
      </c>
      <c r="J150" s="39">
        <v>10</v>
      </c>
      <c r="K150" s="132"/>
      <c r="L150" s="41" t="s">
        <v>305</v>
      </c>
      <c r="M150" s="34"/>
      <c r="N150" s="34"/>
      <c r="O150" s="34"/>
      <c r="P150" s="34" t="s">
        <v>26</v>
      </c>
      <c r="Q150" s="92"/>
    </row>
    <row r="151" spans="1:17" s="96" customFormat="1" ht="12.6" customHeight="1" x14ac:dyDescent="0.25">
      <c r="A151" s="28" t="s">
        <v>306</v>
      </c>
      <c r="B151" s="30">
        <v>575</v>
      </c>
      <c r="C151" s="30">
        <v>393</v>
      </c>
      <c r="D151" s="30">
        <v>456</v>
      </c>
      <c r="E151" s="30">
        <v>319</v>
      </c>
      <c r="F151" s="30">
        <v>28</v>
      </c>
      <c r="G151" s="30">
        <v>291</v>
      </c>
      <c r="H151" s="30">
        <v>530</v>
      </c>
      <c r="I151" s="30">
        <v>119</v>
      </c>
      <c r="J151" s="30">
        <v>74</v>
      </c>
      <c r="K151" s="132"/>
      <c r="L151" s="33" t="s">
        <v>307</v>
      </c>
      <c r="M151" s="34"/>
      <c r="N151" s="34"/>
      <c r="O151" s="34" t="s">
        <v>26</v>
      </c>
      <c r="P151" s="34"/>
      <c r="Q151" s="92"/>
    </row>
    <row r="152" spans="1:17" s="96" customFormat="1" ht="12.6" customHeight="1" x14ac:dyDescent="0.25">
      <c r="A152" s="37" t="s">
        <v>308</v>
      </c>
      <c r="B152" s="39">
        <v>22</v>
      </c>
      <c r="C152" s="39">
        <v>13</v>
      </c>
      <c r="D152" s="39">
        <v>19</v>
      </c>
      <c r="E152" s="39">
        <v>11</v>
      </c>
      <c r="F152" s="39">
        <v>1</v>
      </c>
      <c r="G152" s="39">
        <v>10</v>
      </c>
      <c r="H152" s="39">
        <v>12</v>
      </c>
      <c r="I152" s="39">
        <v>3</v>
      </c>
      <c r="J152" s="39">
        <v>2</v>
      </c>
      <c r="K152" s="132"/>
      <c r="L152" s="41" t="s">
        <v>309</v>
      </c>
      <c r="M152" s="34"/>
      <c r="N152" s="34"/>
      <c r="O152" s="34"/>
      <c r="P152" s="34" t="s">
        <v>26</v>
      </c>
      <c r="Q152" s="92"/>
    </row>
    <row r="153" spans="1:17" s="93" customFormat="1" ht="12.6" customHeight="1" x14ac:dyDescent="0.25">
      <c r="A153" s="37" t="s">
        <v>310</v>
      </c>
      <c r="B153" s="39">
        <v>32</v>
      </c>
      <c r="C153" s="39">
        <v>4</v>
      </c>
      <c r="D153" s="39">
        <v>25</v>
      </c>
      <c r="E153" s="39">
        <v>3</v>
      </c>
      <c r="F153" s="39">
        <v>0</v>
      </c>
      <c r="G153" s="39">
        <v>3</v>
      </c>
      <c r="H153" s="39">
        <v>3</v>
      </c>
      <c r="I153" s="39">
        <v>7</v>
      </c>
      <c r="J153" s="39">
        <v>1</v>
      </c>
      <c r="K153" s="132"/>
      <c r="L153" s="41" t="s">
        <v>311</v>
      </c>
      <c r="M153" s="34"/>
      <c r="N153" s="34"/>
      <c r="O153" s="34"/>
      <c r="P153" s="34" t="s">
        <v>26</v>
      </c>
      <c r="Q153" s="92"/>
    </row>
    <row r="154" spans="1:17" s="96" customFormat="1" ht="12.6" customHeight="1" x14ac:dyDescent="0.25">
      <c r="A154" s="37" t="s">
        <v>312</v>
      </c>
      <c r="B154" s="39">
        <v>45</v>
      </c>
      <c r="C154" s="39">
        <v>33</v>
      </c>
      <c r="D154" s="39">
        <v>34</v>
      </c>
      <c r="E154" s="39">
        <v>25</v>
      </c>
      <c r="F154" s="39">
        <v>2</v>
      </c>
      <c r="G154" s="39">
        <v>23</v>
      </c>
      <c r="H154" s="39">
        <v>35</v>
      </c>
      <c r="I154" s="39">
        <v>11</v>
      </c>
      <c r="J154" s="39">
        <v>8</v>
      </c>
      <c r="K154" s="132"/>
      <c r="L154" s="41" t="s">
        <v>313</v>
      </c>
      <c r="M154" s="34"/>
      <c r="N154" s="34"/>
      <c r="O154" s="34"/>
      <c r="P154" s="34" t="s">
        <v>26</v>
      </c>
      <c r="Q154" s="92"/>
    </row>
    <row r="155" spans="1:17" s="96" customFormat="1" ht="12.6" customHeight="1" x14ac:dyDescent="0.25">
      <c r="A155" s="37" t="s">
        <v>314</v>
      </c>
      <c r="B155" s="39">
        <v>50</v>
      </c>
      <c r="C155" s="39">
        <v>27</v>
      </c>
      <c r="D155" s="39">
        <v>41</v>
      </c>
      <c r="E155" s="39">
        <v>22</v>
      </c>
      <c r="F155" s="39">
        <v>2</v>
      </c>
      <c r="G155" s="39">
        <v>20</v>
      </c>
      <c r="H155" s="39">
        <v>30</v>
      </c>
      <c r="I155" s="39">
        <v>9</v>
      </c>
      <c r="J155" s="39">
        <v>5</v>
      </c>
      <c r="K155" s="131"/>
      <c r="L155" s="41" t="s">
        <v>315</v>
      </c>
      <c r="M155" s="34"/>
      <c r="N155" s="34"/>
      <c r="O155" s="34"/>
      <c r="P155" s="34" t="s">
        <v>26</v>
      </c>
      <c r="Q155" s="92"/>
    </row>
    <row r="156" spans="1:17" s="96" customFormat="1" ht="12.6" customHeight="1" x14ac:dyDescent="0.25">
      <c r="A156" s="37" t="s">
        <v>316</v>
      </c>
      <c r="B156" s="39">
        <v>58</v>
      </c>
      <c r="C156" s="39">
        <v>31</v>
      </c>
      <c r="D156" s="39">
        <v>36</v>
      </c>
      <c r="E156" s="39">
        <v>22</v>
      </c>
      <c r="F156" s="39">
        <v>1</v>
      </c>
      <c r="G156" s="39">
        <v>21</v>
      </c>
      <c r="H156" s="39">
        <v>33</v>
      </c>
      <c r="I156" s="39">
        <v>22</v>
      </c>
      <c r="J156" s="39">
        <v>9</v>
      </c>
      <c r="K156" s="132"/>
      <c r="L156" s="41" t="s">
        <v>317</v>
      </c>
      <c r="M156" s="34"/>
      <c r="N156" s="34"/>
      <c r="O156" s="34"/>
      <c r="P156" s="34" t="s">
        <v>26</v>
      </c>
      <c r="Q156" s="92"/>
    </row>
    <row r="157" spans="1:17" s="96" customFormat="1" ht="12.6" customHeight="1" x14ac:dyDescent="0.25">
      <c r="A157" s="37" t="s">
        <v>318</v>
      </c>
      <c r="B157" s="39">
        <v>25</v>
      </c>
      <c r="C157" s="39">
        <v>16</v>
      </c>
      <c r="D157" s="39">
        <v>19</v>
      </c>
      <c r="E157" s="39">
        <v>12</v>
      </c>
      <c r="F157" s="39">
        <v>0</v>
      </c>
      <c r="G157" s="39">
        <v>12</v>
      </c>
      <c r="H157" s="39">
        <v>12</v>
      </c>
      <c r="I157" s="39">
        <v>6</v>
      </c>
      <c r="J157" s="39">
        <v>4</v>
      </c>
      <c r="K157" s="132"/>
      <c r="L157" s="41" t="s">
        <v>319</v>
      </c>
      <c r="M157" s="34"/>
      <c r="N157" s="34"/>
      <c r="O157" s="34"/>
      <c r="P157" s="34" t="s">
        <v>26</v>
      </c>
      <c r="Q157" s="92"/>
    </row>
    <row r="158" spans="1:17" s="96" customFormat="1" ht="12.6" customHeight="1" x14ac:dyDescent="0.25">
      <c r="A158" s="37" t="s">
        <v>320</v>
      </c>
      <c r="B158" s="39">
        <v>39</v>
      </c>
      <c r="C158" s="39">
        <v>25</v>
      </c>
      <c r="D158" s="39">
        <v>19</v>
      </c>
      <c r="E158" s="39">
        <v>14</v>
      </c>
      <c r="F158" s="39">
        <v>1</v>
      </c>
      <c r="G158" s="39">
        <v>13</v>
      </c>
      <c r="H158" s="39">
        <v>21</v>
      </c>
      <c r="I158" s="39">
        <v>20</v>
      </c>
      <c r="J158" s="39">
        <v>11</v>
      </c>
      <c r="K158" s="132"/>
      <c r="L158" s="41" t="s">
        <v>321</v>
      </c>
      <c r="M158" s="34"/>
      <c r="N158" s="34"/>
      <c r="O158" s="34"/>
      <c r="P158" s="34" t="s">
        <v>26</v>
      </c>
      <c r="Q158" s="92"/>
    </row>
    <row r="159" spans="1:17" s="96" customFormat="1" ht="12.6" customHeight="1" x14ac:dyDescent="0.25">
      <c r="A159" s="37" t="s">
        <v>322</v>
      </c>
      <c r="B159" s="39">
        <v>24</v>
      </c>
      <c r="C159" s="39">
        <v>18</v>
      </c>
      <c r="D159" s="39">
        <v>21</v>
      </c>
      <c r="E159" s="39">
        <v>16</v>
      </c>
      <c r="F159" s="39">
        <v>2</v>
      </c>
      <c r="G159" s="39">
        <v>14</v>
      </c>
      <c r="H159" s="39">
        <v>70</v>
      </c>
      <c r="I159" s="39">
        <v>3</v>
      </c>
      <c r="J159" s="39">
        <v>2</v>
      </c>
      <c r="K159" s="132"/>
      <c r="L159" s="41" t="s">
        <v>323</v>
      </c>
      <c r="M159" s="34"/>
      <c r="N159" s="34"/>
      <c r="O159" s="34"/>
      <c r="P159" s="34" t="s">
        <v>26</v>
      </c>
      <c r="Q159" s="92"/>
    </row>
    <row r="160" spans="1:17" s="96" customFormat="1" ht="12.6" customHeight="1" x14ac:dyDescent="0.25">
      <c r="A160" s="37" t="s">
        <v>324</v>
      </c>
      <c r="B160" s="39">
        <v>27</v>
      </c>
      <c r="C160" s="39">
        <v>21</v>
      </c>
      <c r="D160" s="39">
        <v>23</v>
      </c>
      <c r="E160" s="39">
        <v>19</v>
      </c>
      <c r="F160" s="39">
        <v>0</v>
      </c>
      <c r="G160" s="39">
        <v>19</v>
      </c>
      <c r="H160" s="39">
        <v>19</v>
      </c>
      <c r="I160" s="39">
        <v>4</v>
      </c>
      <c r="J160" s="39">
        <v>2</v>
      </c>
      <c r="K160" s="132"/>
      <c r="L160" s="41" t="s">
        <v>325</v>
      </c>
      <c r="M160" s="34"/>
      <c r="N160" s="34"/>
      <c r="O160" s="34"/>
      <c r="P160" s="34" t="s">
        <v>26</v>
      </c>
      <c r="Q160" s="92"/>
    </row>
    <row r="161" spans="1:17" s="96" customFormat="1" ht="12.6" customHeight="1" x14ac:dyDescent="0.25">
      <c r="A161" s="37" t="s">
        <v>326</v>
      </c>
      <c r="B161" s="39">
        <v>27</v>
      </c>
      <c r="C161" s="39">
        <v>23</v>
      </c>
      <c r="D161" s="39">
        <v>27</v>
      </c>
      <c r="E161" s="39">
        <v>23</v>
      </c>
      <c r="F161" s="39">
        <v>0</v>
      </c>
      <c r="G161" s="39">
        <v>23</v>
      </c>
      <c r="H161" s="39">
        <v>23</v>
      </c>
      <c r="I161" s="39">
        <v>0</v>
      </c>
      <c r="J161" s="39">
        <v>0</v>
      </c>
      <c r="K161" s="132"/>
      <c r="L161" s="41" t="s">
        <v>327</v>
      </c>
      <c r="M161" s="34"/>
      <c r="N161" s="34"/>
      <c r="O161" s="34"/>
      <c r="P161" s="34" t="s">
        <v>26</v>
      </c>
      <c r="Q161" s="92"/>
    </row>
    <row r="162" spans="1:17" s="96" customFormat="1" ht="12.6" customHeight="1" x14ac:dyDescent="0.25">
      <c r="A162" s="37" t="s">
        <v>328</v>
      </c>
      <c r="B162" s="39">
        <v>32</v>
      </c>
      <c r="C162" s="39">
        <v>29</v>
      </c>
      <c r="D162" s="39">
        <v>32</v>
      </c>
      <c r="E162" s="39">
        <v>29</v>
      </c>
      <c r="F162" s="39">
        <v>4</v>
      </c>
      <c r="G162" s="39">
        <v>25</v>
      </c>
      <c r="H162" s="39">
        <v>68</v>
      </c>
      <c r="I162" s="39">
        <v>0</v>
      </c>
      <c r="J162" s="39">
        <v>0</v>
      </c>
      <c r="K162" s="132"/>
      <c r="L162" s="41" t="s">
        <v>329</v>
      </c>
      <c r="M162" s="34"/>
      <c r="N162" s="34"/>
      <c r="O162" s="34"/>
      <c r="P162" s="34" t="s">
        <v>26</v>
      </c>
      <c r="Q162" s="92"/>
    </row>
    <row r="163" spans="1:17" s="96" customFormat="1" ht="12.6" customHeight="1" x14ac:dyDescent="0.25">
      <c r="A163" s="37" t="s">
        <v>330</v>
      </c>
      <c r="B163" s="39">
        <v>30</v>
      </c>
      <c r="C163" s="39">
        <v>21</v>
      </c>
      <c r="D163" s="39">
        <v>20</v>
      </c>
      <c r="E163" s="39">
        <v>11</v>
      </c>
      <c r="F163" s="39">
        <v>0</v>
      </c>
      <c r="G163" s="39">
        <v>11</v>
      </c>
      <c r="H163" s="39">
        <v>11</v>
      </c>
      <c r="I163" s="39">
        <v>10</v>
      </c>
      <c r="J163" s="39">
        <v>10</v>
      </c>
      <c r="K163" s="132"/>
      <c r="L163" s="41" t="s">
        <v>331</v>
      </c>
      <c r="M163" s="34"/>
      <c r="N163" s="34"/>
      <c r="O163" s="34"/>
      <c r="P163" s="34" t="s">
        <v>26</v>
      </c>
      <c r="Q163" s="92"/>
    </row>
    <row r="164" spans="1:17" s="96" customFormat="1" ht="12.6" customHeight="1" x14ac:dyDescent="0.25">
      <c r="A164" s="37" t="s">
        <v>332</v>
      </c>
      <c r="B164" s="39">
        <v>138</v>
      </c>
      <c r="C164" s="39">
        <v>110</v>
      </c>
      <c r="D164" s="39">
        <v>117</v>
      </c>
      <c r="E164" s="39">
        <v>93</v>
      </c>
      <c r="F164" s="39">
        <v>15</v>
      </c>
      <c r="G164" s="39">
        <v>78</v>
      </c>
      <c r="H164" s="39">
        <v>174</v>
      </c>
      <c r="I164" s="39">
        <v>21</v>
      </c>
      <c r="J164" s="39">
        <v>17</v>
      </c>
      <c r="K164" s="132"/>
      <c r="L164" s="41" t="s">
        <v>333</v>
      </c>
      <c r="M164" s="34"/>
      <c r="N164" s="34"/>
      <c r="O164" s="34"/>
      <c r="P164" s="34" t="s">
        <v>26</v>
      </c>
      <c r="Q164" s="92"/>
    </row>
    <row r="165" spans="1:17" s="96" customFormat="1" ht="12.6" customHeight="1" x14ac:dyDescent="0.25">
      <c r="A165" s="37" t="s">
        <v>334</v>
      </c>
      <c r="B165" s="39">
        <v>26</v>
      </c>
      <c r="C165" s="39">
        <v>22</v>
      </c>
      <c r="D165" s="39">
        <v>23</v>
      </c>
      <c r="E165" s="39">
        <v>19</v>
      </c>
      <c r="F165" s="39">
        <v>0</v>
      </c>
      <c r="G165" s="39">
        <v>19</v>
      </c>
      <c r="H165" s="39">
        <v>19</v>
      </c>
      <c r="I165" s="39">
        <v>3</v>
      </c>
      <c r="J165" s="39">
        <v>3</v>
      </c>
      <c r="K165" s="132"/>
      <c r="L165" s="41" t="s">
        <v>335</v>
      </c>
      <c r="M165" s="34"/>
      <c r="N165" s="34"/>
      <c r="O165" s="34"/>
      <c r="P165" s="34" t="s">
        <v>26</v>
      </c>
      <c r="Q165" s="92"/>
    </row>
    <row r="166" spans="1:17" s="96" customFormat="1" ht="12.6" customHeight="1" x14ac:dyDescent="0.25">
      <c r="A166" s="28" t="s">
        <v>336</v>
      </c>
      <c r="B166" s="30">
        <v>181</v>
      </c>
      <c r="C166" s="30">
        <v>135</v>
      </c>
      <c r="D166" s="30">
        <v>148</v>
      </c>
      <c r="E166" s="30">
        <v>114</v>
      </c>
      <c r="F166" s="30">
        <v>11</v>
      </c>
      <c r="G166" s="30">
        <v>103</v>
      </c>
      <c r="H166" s="30">
        <v>205</v>
      </c>
      <c r="I166" s="30">
        <v>33</v>
      </c>
      <c r="J166" s="30">
        <v>21</v>
      </c>
      <c r="K166" s="131"/>
      <c r="L166" s="33" t="s">
        <v>337</v>
      </c>
      <c r="M166" s="34"/>
      <c r="N166" s="34"/>
      <c r="O166" s="34" t="s">
        <v>26</v>
      </c>
      <c r="P166" s="34"/>
      <c r="Q166" s="92"/>
    </row>
    <row r="167" spans="1:17" s="96" customFormat="1" ht="12.6" customHeight="1" x14ac:dyDescent="0.25">
      <c r="A167" s="37" t="s">
        <v>338</v>
      </c>
      <c r="B167" s="39">
        <v>66</v>
      </c>
      <c r="C167" s="39">
        <v>53</v>
      </c>
      <c r="D167" s="39">
        <v>62</v>
      </c>
      <c r="E167" s="39">
        <v>52</v>
      </c>
      <c r="F167" s="39">
        <v>9</v>
      </c>
      <c r="G167" s="39">
        <v>43</v>
      </c>
      <c r="H167" s="39">
        <v>129</v>
      </c>
      <c r="I167" s="39">
        <v>4</v>
      </c>
      <c r="J167" s="39">
        <v>1</v>
      </c>
      <c r="K167" s="132"/>
      <c r="L167" s="41" t="s">
        <v>339</v>
      </c>
      <c r="M167" s="34"/>
      <c r="N167" s="34"/>
      <c r="O167" s="34"/>
      <c r="P167" s="34" t="s">
        <v>26</v>
      </c>
      <c r="Q167" s="92"/>
    </row>
    <row r="168" spans="1:17" s="96" customFormat="1" ht="12.6" customHeight="1" x14ac:dyDescent="0.25">
      <c r="A168" s="37" t="s">
        <v>340</v>
      </c>
      <c r="B168" s="39">
        <v>40</v>
      </c>
      <c r="C168" s="39">
        <v>27</v>
      </c>
      <c r="D168" s="39">
        <v>32</v>
      </c>
      <c r="E168" s="39">
        <v>22</v>
      </c>
      <c r="F168" s="39">
        <v>0</v>
      </c>
      <c r="G168" s="39">
        <v>22</v>
      </c>
      <c r="H168" s="39">
        <v>22</v>
      </c>
      <c r="I168" s="39">
        <v>8</v>
      </c>
      <c r="J168" s="39">
        <v>5</v>
      </c>
      <c r="K168" s="132"/>
      <c r="L168" s="41" t="s">
        <v>341</v>
      </c>
      <c r="M168" s="34"/>
      <c r="N168" s="34"/>
      <c r="O168" s="34"/>
      <c r="P168" s="34" t="s">
        <v>26</v>
      </c>
      <c r="Q168" s="92"/>
    </row>
    <row r="169" spans="1:17" s="93" customFormat="1" ht="12.6" customHeight="1" x14ac:dyDescent="0.25">
      <c r="A169" s="37" t="s">
        <v>342</v>
      </c>
      <c r="B169" s="39">
        <v>8</v>
      </c>
      <c r="C169" s="39">
        <v>6</v>
      </c>
      <c r="D169" s="39">
        <v>7</v>
      </c>
      <c r="E169" s="39">
        <v>5</v>
      </c>
      <c r="F169" s="39">
        <v>0</v>
      </c>
      <c r="G169" s="39">
        <v>5</v>
      </c>
      <c r="H169" s="39">
        <v>5</v>
      </c>
      <c r="I169" s="39">
        <v>1</v>
      </c>
      <c r="J169" s="39">
        <v>1</v>
      </c>
      <c r="K169" s="132"/>
      <c r="L169" s="41" t="s">
        <v>343</v>
      </c>
      <c r="M169" s="34"/>
      <c r="N169" s="34"/>
      <c r="O169" s="34"/>
      <c r="P169" s="34" t="s">
        <v>26</v>
      </c>
      <c r="Q169" s="92"/>
    </row>
    <row r="170" spans="1:17" s="96" customFormat="1" ht="12.6" customHeight="1" x14ac:dyDescent="0.25">
      <c r="A170" s="37" t="s">
        <v>344</v>
      </c>
      <c r="B170" s="39">
        <v>4</v>
      </c>
      <c r="C170" s="39">
        <v>0</v>
      </c>
      <c r="D170" s="39">
        <v>2</v>
      </c>
      <c r="E170" s="39">
        <v>0</v>
      </c>
      <c r="F170" s="39">
        <v>0</v>
      </c>
      <c r="G170" s="39">
        <v>0</v>
      </c>
      <c r="H170" s="39">
        <v>0</v>
      </c>
      <c r="I170" s="39">
        <v>2</v>
      </c>
      <c r="J170" s="39">
        <v>0</v>
      </c>
      <c r="K170" s="132"/>
      <c r="L170" s="41" t="s">
        <v>345</v>
      </c>
      <c r="M170" s="34"/>
      <c r="N170" s="34"/>
      <c r="O170" s="34"/>
      <c r="P170" s="34" t="s">
        <v>26</v>
      </c>
      <c r="Q170" s="92"/>
    </row>
    <row r="171" spans="1:17" s="96" customFormat="1" ht="12.6" customHeight="1" x14ac:dyDescent="0.25">
      <c r="A171" s="37" t="s">
        <v>346</v>
      </c>
      <c r="B171" s="39">
        <v>2</v>
      </c>
      <c r="C171" s="39">
        <v>2</v>
      </c>
      <c r="D171" s="39">
        <v>1</v>
      </c>
      <c r="E171" s="39">
        <v>1</v>
      </c>
      <c r="F171" s="39">
        <v>0</v>
      </c>
      <c r="G171" s="39">
        <v>1</v>
      </c>
      <c r="H171" s="39">
        <v>1</v>
      </c>
      <c r="I171" s="39">
        <v>1</v>
      </c>
      <c r="J171" s="39">
        <v>1</v>
      </c>
      <c r="K171" s="132"/>
      <c r="L171" s="41" t="s">
        <v>347</v>
      </c>
      <c r="M171" s="34"/>
      <c r="N171" s="34"/>
      <c r="O171" s="34"/>
      <c r="P171" s="34" t="s">
        <v>26</v>
      </c>
      <c r="Q171" s="92"/>
    </row>
    <row r="172" spans="1:17" s="96" customFormat="1" ht="12.6" customHeight="1" x14ac:dyDescent="0.25">
      <c r="A172" s="37" t="s">
        <v>348</v>
      </c>
      <c r="B172" s="39">
        <v>23</v>
      </c>
      <c r="C172" s="39">
        <v>18</v>
      </c>
      <c r="D172" s="39">
        <v>23</v>
      </c>
      <c r="E172" s="39">
        <v>18</v>
      </c>
      <c r="F172" s="39">
        <v>2</v>
      </c>
      <c r="G172" s="39">
        <v>16</v>
      </c>
      <c r="H172" s="39">
        <v>32</v>
      </c>
      <c r="I172" s="39">
        <v>0</v>
      </c>
      <c r="J172" s="39">
        <v>0</v>
      </c>
      <c r="K172" s="132"/>
      <c r="L172" s="41" t="s">
        <v>349</v>
      </c>
      <c r="M172" s="34"/>
      <c r="N172" s="34"/>
      <c r="O172" s="34"/>
      <c r="P172" s="34" t="s">
        <v>26</v>
      </c>
      <c r="Q172" s="92"/>
    </row>
    <row r="173" spans="1:17" s="96" customFormat="1" ht="12.6" customHeight="1" x14ac:dyDescent="0.25">
      <c r="A173" s="37" t="s">
        <v>350</v>
      </c>
      <c r="B173" s="39">
        <v>23</v>
      </c>
      <c r="C173" s="39">
        <v>20</v>
      </c>
      <c r="D173" s="39">
        <v>11</v>
      </c>
      <c r="E173" s="39">
        <v>8</v>
      </c>
      <c r="F173" s="39">
        <v>0</v>
      </c>
      <c r="G173" s="39">
        <v>8</v>
      </c>
      <c r="H173" s="39">
        <v>8</v>
      </c>
      <c r="I173" s="39">
        <v>12</v>
      </c>
      <c r="J173" s="39">
        <v>12</v>
      </c>
      <c r="K173" s="132"/>
      <c r="L173" s="41" t="s">
        <v>351</v>
      </c>
      <c r="M173" s="34"/>
      <c r="N173" s="34"/>
      <c r="O173" s="34"/>
      <c r="P173" s="34" t="s">
        <v>26</v>
      </c>
      <c r="Q173" s="92"/>
    </row>
    <row r="174" spans="1:17" s="96" customFormat="1" ht="12.6" customHeight="1" x14ac:dyDescent="0.25">
      <c r="A174" s="37" t="s">
        <v>352</v>
      </c>
      <c r="B174" s="39">
        <v>15</v>
      </c>
      <c r="C174" s="39">
        <v>9</v>
      </c>
      <c r="D174" s="39">
        <v>10</v>
      </c>
      <c r="E174" s="39">
        <v>8</v>
      </c>
      <c r="F174" s="39">
        <v>0</v>
      </c>
      <c r="G174" s="39">
        <v>8</v>
      </c>
      <c r="H174" s="39">
        <v>8</v>
      </c>
      <c r="I174" s="39">
        <v>5</v>
      </c>
      <c r="J174" s="39">
        <v>1</v>
      </c>
      <c r="K174" s="132"/>
      <c r="L174" s="41" t="s">
        <v>353</v>
      </c>
      <c r="M174" s="34"/>
      <c r="N174" s="34"/>
      <c r="O174" s="34"/>
      <c r="P174" s="34" t="s">
        <v>26</v>
      </c>
      <c r="Q174" s="92"/>
    </row>
    <row r="175" spans="1:17" s="93" customFormat="1" ht="12.6" customHeight="1" x14ac:dyDescent="0.25">
      <c r="A175" s="28" t="s">
        <v>354</v>
      </c>
      <c r="B175" s="30">
        <v>296</v>
      </c>
      <c r="C175" s="30">
        <v>197</v>
      </c>
      <c r="D175" s="30">
        <v>236</v>
      </c>
      <c r="E175" s="30">
        <v>160</v>
      </c>
      <c r="F175" s="30">
        <v>29</v>
      </c>
      <c r="G175" s="30">
        <v>131</v>
      </c>
      <c r="H175" s="30">
        <v>383</v>
      </c>
      <c r="I175" s="30">
        <v>60</v>
      </c>
      <c r="J175" s="30">
        <v>37</v>
      </c>
      <c r="K175" s="132"/>
      <c r="L175" s="33" t="s">
        <v>355</v>
      </c>
      <c r="M175" s="34"/>
      <c r="N175" s="34"/>
      <c r="O175" s="34" t="s">
        <v>26</v>
      </c>
      <c r="P175" s="34"/>
      <c r="Q175" s="92"/>
    </row>
    <row r="176" spans="1:17" s="96" customFormat="1" ht="12.6" customHeight="1" x14ac:dyDescent="0.25">
      <c r="A176" s="37" t="s">
        <v>356</v>
      </c>
      <c r="B176" s="39">
        <v>23</v>
      </c>
      <c r="C176" s="39">
        <v>13</v>
      </c>
      <c r="D176" s="39">
        <v>16</v>
      </c>
      <c r="E176" s="39">
        <v>7</v>
      </c>
      <c r="F176" s="39">
        <v>1</v>
      </c>
      <c r="G176" s="39">
        <v>6</v>
      </c>
      <c r="H176" s="39">
        <v>8</v>
      </c>
      <c r="I176" s="39">
        <v>7</v>
      </c>
      <c r="J176" s="39">
        <v>6</v>
      </c>
      <c r="K176" s="132"/>
      <c r="L176" s="41" t="s">
        <v>357</v>
      </c>
      <c r="M176" s="34"/>
      <c r="N176" s="34"/>
      <c r="O176" s="34"/>
      <c r="P176" s="34" t="s">
        <v>26</v>
      </c>
      <c r="Q176" s="92"/>
    </row>
    <row r="177" spans="1:17" s="96" customFormat="1" ht="12.6" customHeight="1" x14ac:dyDescent="0.25">
      <c r="A177" s="37" t="s">
        <v>358</v>
      </c>
      <c r="B177" s="39">
        <v>5</v>
      </c>
      <c r="C177" s="39">
        <v>4</v>
      </c>
      <c r="D177" s="39">
        <v>3</v>
      </c>
      <c r="E177" s="39">
        <v>2</v>
      </c>
      <c r="F177" s="39">
        <v>0</v>
      </c>
      <c r="G177" s="39">
        <v>2</v>
      </c>
      <c r="H177" s="39">
        <v>2</v>
      </c>
      <c r="I177" s="39">
        <v>2</v>
      </c>
      <c r="J177" s="39">
        <v>2</v>
      </c>
      <c r="K177" s="132"/>
      <c r="L177" s="41" t="s">
        <v>359</v>
      </c>
      <c r="M177" s="34"/>
      <c r="N177" s="34"/>
      <c r="O177" s="34"/>
      <c r="P177" s="34" t="s">
        <v>26</v>
      </c>
      <c r="Q177" s="92"/>
    </row>
    <row r="178" spans="1:17" s="96" customFormat="1" ht="12.6" customHeight="1" x14ac:dyDescent="0.25">
      <c r="A178" s="37" t="s">
        <v>360</v>
      </c>
      <c r="B178" s="39">
        <v>7</v>
      </c>
      <c r="C178" s="39">
        <v>5</v>
      </c>
      <c r="D178" s="39">
        <v>7</v>
      </c>
      <c r="E178" s="39">
        <v>5</v>
      </c>
      <c r="F178" s="39">
        <v>0</v>
      </c>
      <c r="G178" s="39">
        <v>5</v>
      </c>
      <c r="H178" s="39">
        <v>5</v>
      </c>
      <c r="I178" s="39">
        <v>0</v>
      </c>
      <c r="J178" s="39">
        <v>0</v>
      </c>
      <c r="K178" s="132"/>
      <c r="L178" s="41" t="s">
        <v>361</v>
      </c>
      <c r="M178" s="34"/>
      <c r="N178" s="34"/>
      <c r="O178" s="34"/>
      <c r="P178" s="34" t="s">
        <v>26</v>
      </c>
      <c r="Q178" s="92"/>
    </row>
    <row r="179" spans="1:17" s="93" customFormat="1" ht="12.6" customHeight="1" x14ac:dyDescent="0.25">
      <c r="A179" s="37" t="s">
        <v>362</v>
      </c>
      <c r="B179" s="39">
        <v>41</v>
      </c>
      <c r="C179" s="39">
        <v>38</v>
      </c>
      <c r="D179" s="39">
        <v>39</v>
      </c>
      <c r="E179" s="39">
        <v>38</v>
      </c>
      <c r="F179" s="39">
        <v>13</v>
      </c>
      <c r="G179" s="39">
        <v>25</v>
      </c>
      <c r="H179" s="39">
        <v>148</v>
      </c>
      <c r="I179" s="39">
        <v>2</v>
      </c>
      <c r="J179" s="39">
        <v>0</v>
      </c>
      <c r="K179" s="132"/>
      <c r="L179" s="41" t="s">
        <v>363</v>
      </c>
      <c r="M179" s="34"/>
      <c r="N179" s="34"/>
      <c r="O179" s="34"/>
      <c r="P179" s="34" t="s">
        <v>26</v>
      </c>
      <c r="Q179" s="92"/>
    </row>
    <row r="180" spans="1:17" s="96" customFormat="1" ht="12.6" customHeight="1" x14ac:dyDescent="0.25">
      <c r="A180" s="37" t="s">
        <v>364</v>
      </c>
      <c r="B180" s="39">
        <v>9</v>
      </c>
      <c r="C180" s="39">
        <v>6</v>
      </c>
      <c r="D180" s="39">
        <v>9</v>
      </c>
      <c r="E180" s="39">
        <v>6</v>
      </c>
      <c r="F180" s="39">
        <v>0</v>
      </c>
      <c r="G180" s="39">
        <v>6</v>
      </c>
      <c r="H180" s="39">
        <v>6</v>
      </c>
      <c r="I180" s="39">
        <v>0</v>
      </c>
      <c r="J180" s="39">
        <v>0</v>
      </c>
      <c r="K180" s="132"/>
      <c r="L180" s="41" t="s">
        <v>365</v>
      </c>
      <c r="M180" s="34"/>
      <c r="N180" s="34"/>
      <c r="O180" s="34"/>
      <c r="P180" s="34" t="s">
        <v>26</v>
      </c>
      <c r="Q180" s="92"/>
    </row>
    <row r="181" spans="1:17" s="96" customFormat="1" ht="12.6" customHeight="1" x14ac:dyDescent="0.25">
      <c r="A181" s="37" t="s">
        <v>366</v>
      </c>
      <c r="B181" s="39">
        <v>6</v>
      </c>
      <c r="C181" s="39">
        <v>6</v>
      </c>
      <c r="D181" s="39">
        <v>4</v>
      </c>
      <c r="E181" s="39">
        <v>4</v>
      </c>
      <c r="F181" s="39">
        <v>0</v>
      </c>
      <c r="G181" s="39">
        <v>4</v>
      </c>
      <c r="H181" s="39">
        <v>4</v>
      </c>
      <c r="I181" s="39">
        <v>2</v>
      </c>
      <c r="J181" s="39">
        <v>2</v>
      </c>
      <c r="K181" s="131"/>
      <c r="L181" s="41" t="s">
        <v>367</v>
      </c>
      <c r="M181" s="34"/>
      <c r="N181" s="34"/>
      <c r="O181" s="34"/>
      <c r="P181" s="34" t="s">
        <v>26</v>
      </c>
      <c r="Q181" s="92"/>
    </row>
    <row r="182" spans="1:17" s="96" customFormat="1" ht="12.6" customHeight="1" x14ac:dyDescent="0.25">
      <c r="A182" s="37" t="s">
        <v>368</v>
      </c>
      <c r="B182" s="39">
        <v>76</v>
      </c>
      <c r="C182" s="39">
        <v>54</v>
      </c>
      <c r="D182" s="39">
        <v>66</v>
      </c>
      <c r="E182" s="39">
        <v>47</v>
      </c>
      <c r="F182" s="39">
        <v>11</v>
      </c>
      <c r="G182" s="39">
        <v>36</v>
      </c>
      <c r="H182" s="39">
        <v>142</v>
      </c>
      <c r="I182" s="39">
        <v>10</v>
      </c>
      <c r="J182" s="39">
        <v>7</v>
      </c>
      <c r="K182" s="132"/>
      <c r="L182" s="41" t="s">
        <v>369</v>
      </c>
      <c r="M182" s="34"/>
      <c r="N182" s="34"/>
      <c r="O182" s="34"/>
      <c r="P182" s="34" t="s">
        <v>26</v>
      </c>
      <c r="Q182" s="92"/>
    </row>
    <row r="183" spans="1:17" s="96" customFormat="1" ht="12.6" customHeight="1" x14ac:dyDescent="0.25">
      <c r="A183" s="37" t="s">
        <v>370</v>
      </c>
      <c r="B183" s="39">
        <v>9</v>
      </c>
      <c r="C183" s="39">
        <v>7</v>
      </c>
      <c r="D183" s="39">
        <v>9</v>
      </c>
      <c r="E183" s="39">
        <v>7</v>
      </c>
      <c r="F183" s="39">
        <v>0</v>
      </c>
      <c r="G183" s="39">
        <v>7</v>
      </c>
      <c r="H183" s="39">
        <v>7</v>
      </c>
      <c r="I183" s="39">
        <v>0</v>
      </c>
      <c r="J183" s="39">
        <v>0</v>
      </c>
      <c r="K183" s="132"/>
      <c r="L183" s="41" t="s">
        <v>371</v>
      </c>
      <c r="M183" s="34"/>
      <c r="N183" s="34"/>
      <c r="O183" s="34"/>
      <c r="P183" s="34" t="s">
        <v>26</v>
      </c>
      <c r="Q183" s="92"/>
    </row>
    <row r="184" spans="1:17" s="96" customFormat="1" ht="12.6" customHeight="1" x14ac:dyDescent="0.25">
      <c r="A184" s="37" t="s">
        <v>372</v>
      </c>
      <c r="B184" s="39">
        <v>9</v>
      </c>
      <c r="C184" s="39">
        <v>5</v>
      </c>
      <c r="D184" s="39">
        <v>9</v>
      </c>
      <c r="E184" s="39">
        <v>5</v>
      </c>
      <c r="F184" s="39">
        <v>1</v>
      </c>
      <c r="G184" s="39">
        <v>4</v>
      </c>
      <c r="H184" s="39">
        <v>7</v>
      </c>
      <c r="I184" s="39">
        <v>0</v>
      </c>
      <c r="J184" s="39">
        <v>0</v>
      </c>
      <c r="K184" s="132"/>
      <c r="L184" s="41" t="s">
        <v>373</v>
      </c>
      <c r="M184" s="34"/>
      <c r="N184" s="34"/>
      <c r="O184" s="34"/>
      <c r="P184" s="34" t="s">
        <v>26</v>
      </c>
      <c r="Q184" s="92"/>
    </row>
    <row r="185" spans="1:17" s="96" customFormat="1" ht="12.6" customHeight="1" x14ac:dyDescent="0.25">
      <c r="A185" s="37" t="s">
        <v>374</v>
      </c>
      <c r="B185" s="39">
        <v>7</v>
      </c>
      <c r="C185" s="39">
        <v>4</v>
      </c>
      <c r="D185" s="39">
        <v>1</v>
      </c>
      <c r="E185" s="39">
        <v>0</v>
      </c>
      <c r="F185" s="39">
        <v>0</v>
      </c>
      <c r="G185" s="39">
        <v>0</v>
      </c>
      <c r="H185" s="39">
        <v>0</v>
      </c>
      <c r="I185" s="39">
        <v>6</v>
      </c>
      <c r="J185" s="39">
        <v>4</v>
      </c>
      <c r="K185" s="132"/>
      <c r="L185" s="41" t="s">
        <v>375</v>
      </c>
      <c r="M185" s="34"/>
      <c r="N185" s="34"/>
      <c r="O185" s="34"/>
      <c r="P185" s="34" t="s">
        <v>26</v>
      </c>
      <c r="Q185" s="92"/>
    </row>
    <row r="186" spans="1:17" s="96" customFormat="1" ht="12.6" customHeight="1" x14ac:dyDescent="0.25">
      <c r="A186" s="37" t="s">
        <v>376</v>
      </c>
      <c r="B186" s="39">
        <v>14</v>
      </c>
      <c r="C186" s="39">
        <v>9</v>
      </c>
      <c r="D186" s="39">
        <v>9</v>
      </c>
      <c r="E186" s="39">
        <v>5</v>
      </c>
      <c r="F186" s="39">
        <v>0</v>
      </c>
      <c r="G186" s="39">
        <v>5</v>
      </c>
      <c r="H186" s="39">
        <v>5</v>
      </c>
      <c r="I186" s="39">
        <v>5</v>
      </c>
      <c r="J186" s="39">
        <v>4</v>
      </c>
      <c r="K186" s="132"/>
      <c r="L186" s="41" t="s">
        <v>377</v>
      </c>
      <c r="M186" s="34"/>
      <c r="N186" s="34"/>
      <c r="O186" s="34"/>
      <c r="P186" s="34" t="s">
        <v>26</v>
      </c>
      <c r="Q186" s="92"/>
    </row>
    <row r="187" spans="1:17" s="96" customFormat="1" ht="12.6" customHeight="1" x14ac:dyDescent="0.25">
      <c r="A187" s="37" t="s">
        <v>378</v>
      </c>
      <c r="B187" s="39">
        <v>21</v>
      </c>
      <c r="C187" s="39">
        <v>11</v>
      </c>
      <c r="D187" s="39">
        <v>21</v>
      </c>
      <c r="E187" s="39">
        <v>11</v>
      </c>
      <c r="F187" s="39">
        <v>0</v>
      </c>
      <c r="G187" s="39">
        <v>11</v>
      </c>
      <c r="H187" s="39">
        <v>11</v>
      </c>
      <c r="I187" s="39">
        <v>0</v>
      </c>
      <c r="J187" s="39">
        <v>0</v>
      </c>
      <c r="K187" s="132"/>
      <c r="L187" s="41" t="s">
        <v>379</v>
      </c>
      <c r="M187" s="34"/>
      <c r="N187" s="34"/>
      <c r="O187" s="34"/>
      <c r="P187" s="34" t="s">
        <v>26</v>
      </c>
      <c r="Q187" s="92"/>
    </row>
    <row r="188" spans="1:17" s="96" customFormat="1" ht="12.6" customHeight="1" x14ac:dyDescent="0.25">
      <c r="A188" s="37" t="s">
        <v>380</v>
      </c>
      <c r="B188" s="39">
        <v>3</v>
      </c>
      <c r="C188" s="39">
        <v>1</v>
      </c>
      <c r="D188" s="39">
        <v>3</v>
      </c>
      <c r="E188" s="39">
        <v>1</v>
      </c>
      <c r="F188" s="39">
        <v>0</v>
      </c>
      <c r="G188" s="39">
        <v>1</v>
      </c>
      <c r="H188" s="39">
        <v>1</v>
      </c>
      <c r="I188" s="39">
        <v>0</v>
      </c>
      <c r="J188" s="39">
        <v>0</v>
      </c>
      <c r="K188" s="131"/>
      <c r="L188" s="41" t="s">
        <v>381</v>
      </c>
      <c r="M188" s="34"/>
      <c r="N188" s="34"/>
      <c r="O188" s="34"/>
      <c r="P188" s="34" t="s">
        <v>26</v>
      </c>
      <c r="Q188" s="92"/>
    </row>
    <row r="189" spans="1:17" s="93" customFormat="1" ht="12.6" customHeight="1" x14ac:dyDescent="0.25">
      <c r="A189" s="37" t="s">
        <v>382</v>
      </c>
      <c r="B189" s="39">
        <v>52</v>
      </c>
      <c r="C189" s="39">
        <v>28</v>
      </c>
      <c r="D189" s="39">
        <v>29</v>
      </c>
      <c r="E189" s="39">
        <v>16</v>
      </c>
      <c r="F189" s="39">
        <v>3</v>
      </c>
      <c r="G189" s="39">
        <v>13</v>
      </c>
      <c r="H189" s="39">
        <v>31</v>
      </c>
      <c r="I189" s="39">
        <v>23</v>
      </c>
      <c r="J189" s="39">
        <v>12</v>
      </c>
      <c r="K189" s="132"/>
      <c r="L189" s="41" t="s">
        <v>383</v>
      </c>
      <c r="M189" s="34"/>
      <c r="N189" s="34"/>
      <c r="O189" s="34"/>
      <c r="P189" s="34" t="s">
        <v>26</v>
      </c>
      <c r="Q189" s="92"/>
    </row>
    <row r="190" spans="1:17" s="96" customFormat="1" ht="12.6" customHeight="1" x14ac:dyDescent="0.25">
      <c r="A190" s="37" t="s">
        <v>384</v>
      </c>
      <c r="B190" s="39">
        <v>14</v>
      </c>
      <c r="C190" s="39">
        <v>6</v>
      </c>
      <c r="D190" s="39">
        <v>11</v>
      </c>
      <c r="E190" s="39">
        <v>6</v>
      </c>
      <c r="F190" s="39">
        <v>0</v>
      </c>
      <c r="G190" s="39">
        <v>6</v>
      </c>
      <c r="H190" s="39">
        <v>6</v>
      </c>
      <c r="I190" s="39">
        <v>3</v>
      </c>
      <c r="J190" s="39">
        <v>0</v>
      </c>
      <c r="K190" s="132"/>
      <c r="L190" s="41" t="s">
        <v>385</v>
      </c>
      <c r="M190" s="34"/>
      <c r="N190" s="34"/>
      <c r="O190" s="34"/>
      <c r="P190" s="34" t="s">
        <v>26</v>
      </c>
      <c r="Q190" s="92"/>
    </row>
    <row r="191" spans="1:17" s="96" customFormat="1" ht="12.6" customHeight="1" x14ac:dyDescent="0.25">
      <c r="A191" s="28" t="s">
        <v>386</v>
      </c>
      <c r="B191" s="30">
        <v>1868</v>
      </c>
      <c r="C191" s="30">
        <v>1383</v>
      </c>
      <c r="D191" s="30">
        <v>1691</v>
      </c>
      <c r="E191" s="30">
        <v>1270</v>
      </c>
      <c r="F191" s="30">
        <v>123</v>
      </c>
      <c r="G191" s="30">
        <v>1147</v>
      </c>
      <c r="H191" s="30">
        <v>2060</v>
      </c>
      <c r="I191" s="30">
        <v>177</v>
      </c>
      <c r="J191" s="30">
        <v>113</v>
      </c>
      <c r="K191" s="132"/>
      <c r="L191" s="33" t="s">
        <v>387</v>
      </c>
      <c r="M191" s="34"/>
      <c r="N191" s="34" t="s">
        <v>26</v>
      </c>
      <c r="O191" s="34"/>
      <c r="P191" s="34"/>
      <c r="Q191" s="92"/>
    </row>
    <row r="192" spans="1:17" s="96" customFormat="1" ht="12.6" customHeight="1" x14ac:dyDescent="0.25">
      <c r="A192" s="28" t="s">
        <v>388</v>
      </c>
      <c r="B192" s="30">
        <v>1028</v>
      </c>
      <c r="C192" s="30">
        <v>818</v>
      </c>
      <c r="D192" s="30">
        <v>937</v>
      </c>
      <c r="E192" s="30">
        <v>757</v>
      </c>
      <c r="F192" s="30">
        <v>89</v>
      </c>
      <c r="G192" s="30">
        <v>668</v>
      </c>
      <c r="H192" s="30">
        <v>1351</v>
      </c>
      <c r="I192" s="30">
        <v>91</v>
      </c>
      <c r="J192" s="30">
        <v>61</v>
      </c>
      <c r="K192" s="132"/>
      <c r="L192" s="33" t="s">
        <v>389</v>
      </c>
      <c r="M192" s="34"/>
      <c r="N192" s="34"/>
      <c r="O192" s="34" t="s">
        <v>26</v>
      </c>
      <c r="P192" s="34"/>
      <c r="Q192" s="92"/>
    </row>
    <row r="193" spans="1:17" s="96" customFormat="1" ht="12.6" customHeight="1" x14ac:dyDescent="0.25">
      <c r="A193" s="37" t="s">
        <v>390</v>
      </c>
      <c r="B193" s="39">
        <v>165</v>
      </c>
      <c r="C193" s="39">
        <v>150</v>
      </c>
      <c r="D193" s="39">
        <v>153</v>
      </c>
      <c r="E193" s="39">
        <v>139</v>
      </c>
      <c r="F193" s="39">
        <v>13</v>
      </c>
      <c r="G193" s="39">
        <v>126</v>
      </c>
      <c r="H193" s="39">
        <v>264</v>
      </c>
      <c r="I193" s="39">
        <v>12</v>
      </c>
      <c r="J193" s="39">
        <v>11</v>
      </c>
      <c r="K193" s="132"/>
      <c r="L193" s="41" t="s">
        <v>391</v>
      </c>
      <c r="M193" s="34"/>
      <c r="N193" s="34"/>
      <c r="O193" s="34"/>
      <c r="P193" s="34" t="s">
        <v>26</v>
      </c>
      <c r="Q193" s="92"/>
    </row>
    <row r="194" spans="1:17" s="93" customFormat="1" ht="12.6" customHeight="1" x14ac:dyDescent="0.25">
      <c r="A194" s="37" t="s">
        <v>392</v>
      </c>
      <c r="B194" s="39">
        <v>60</v>
      </c>
      <c r="C194" s="39">
        <v>24</v>
      </c>
      <c r="D194" s="39">
        <v>46</v>
      </c>
      <c r="E194" s="39">
        <v>19</v>
      </c>
      <c r="F194" s="39">
        <v>0</v>
      </c>
      <c r="G194" s="39">
        <v>19</v>
      </c>
      <c r="H194" s="39">
        <v>19</v>
      </c>
      <c r="I194" s="39">
        <v>14</v>
      </c>
      <c r="J194" s="39">
        <v>5</v>
      </c>
      <c r="K194" s="132"/>
      <c r="L194" s="41" t="s">
        <v>393</v>
      </c>
      <c r="M194" s="34"/>
      <c r="N194" s="34"/>
      <c r="O194" s="34"/>
      <c r="P194" s="34" t="s">
        <v>26</v>
      </c>
      <c r="Q194" s="92"/>
    </row>
    <row r="195" spans="1:17" s="96" customFormat="1" ht="12.6" customHeight="1" x14ac:dyDescent="0.25">
      <c r="A195" s="37" t="s">
        <v>394</v>
      </c>
      <c r="B195" s="39">
        <v>27</v>
      </c>
      <c r="C195" s="39">
        <v>26</v>
      </c>
      <c r="D195" s="39">
        <v>27</v>
      </c>
      <c r="E195" s="39">
        <v>26</v>
      </c>
      <c r="F195" s="39">
        <v>2</v>
      </c>
      <c r="G195" s="39">
        <v>24</v>
      </c>
      <c r="H195" s="39">
        <v>36</v>
      </c>
      <c r="I195" s="39">
        <v>0</v>
      </c>
      <c r="J195" s="39">
        <v>0</v>
      </c>
      <c r="K195" s="132"/>
      <c r="L195" s="41" t="s">
        <v>395</v>
      </c>
      <c r="M195" s="34"/>
      <c r="N195" s="34"/>
      <c r="O195" s="34"/>
      <c r="P195" s="34" t="s">
        <v>26</v>
      </c>
      <c r="Q195" s="92"/>
    </row>
    <row r="196" spans="1:17" s="96" customFormat="1" ht="12.6" customHeight="1" x14ac:dyDescent="0.25">
      <c r="A196" s="37" t="s">
        <v>396</v>
      </c>
      <c r="B196" s="39">
        <v>46</v>
      </c>
      <c r="C196" s="39">
        <v>38</v>
      </c>
      <c r="D196" s="39">
        <v>42</v>
      </c>
      <c r="E196" s="39">
        <v>34</v>
      </c>
      <c r="F196" s="39">
        <v>2</v>
      </c>
      <c r="G196" s="39">
        <v>32</v>
      </c>
      <c r="H196" s="39">
        <v>40</v>
      </c>
      <c r="I196" s="39">
        <v>4</v>
      </c>
      <c r="J196" s="39">
        <v>4</v>
      </c>
      <c r="K196" s="132"/>
      <c r="L196" s="41" t="s">
        <v>397</v>
      </c>
      <c r="M196" s="34"/>
      <c r="N196" s="34"/>
      <c r="O196" s="34"/>
      <c r="P196" s="34" t="s">
        <v>26</v>
      </c>
      <c r="Q196" s="92"/>
    </row>
    <row r="197" spans="1:17" s="96" customFormat="1" ht="12.6" customHeight="1" x14ac:dyDescent="0.25">
      <c r="A197" s="37" t="s">
        <v>398</v>
      </c>
      <c r="B197" s="39">
        <v>54</v>
      </c>
      <c r="C197" s="39">
        <v>40</v>
      </c>
      <c r="D197" s="39">
        <v>50</v>
      </c>
      <c r="E197" s="39">
        <v>39</v>
      </c>
      <c r="F197" s="39">
        <v>2</v>
      </c>
      <c r="G197" s="39">
        <v>37</v>
      </c>
      <c r="H197" s="39">
        <v>41</v>
      </c>
      <c r="I197" s="39">
        <v>4</v>
      </c>
      <c r="J197" s="39">
        <v>1</v>
      </c>
      <c r="K197" s="132"/>
      <c r="L197" s="41" t="s">
        <v>399</v>
      </c>
      <c r="M197" s="34"/>
      <c r="N197" s="34"/>
      <c r="O197" s="34"/>
      <c r="P197" s="34" t="s">
        <v>26</v>
      </c>
      <c r="Q197" s="92"/>
    </row>
    <row r="198" spans="1:17" s="93" customFormat="1" ht="12.6" customHeight="1" x14ac:dyDescent="0.25">
      <c r="A198" s="37" t="s">
        <v>400</v>
      </c>
      <c r="B198" s="39">
        <v>161</v>
      </c>
      <c r="C198" s="39">
        <v>148</v>
      </c>
      <c r="D198" s="39">
        <v>161</v>
      </c>
      <c r="E198" s="39">
        <v>148</v>
      </c>
      <c r="F198" s="39">
        <v>10</v>
      </c>
      <c r="G198" s="39">
        <v>138</v>
      </c>
      <c r="H198" s="39">
        <v>256</v>
      </c>
      <c r="I198" s="39">
        <v>0</v>
      </c>
      <c r="J198" s="39">
        <v>0</v>
      </c>
      <c r="K198" s="132"/>
      <c r="L198" s="41" t="s">
        <v>401</v>
      </c>
      <c r="M198" s="34"/>
      <c r="N198" s="34"/>
      <c r="O198" s="34"/>
      <c r="P198" s="34" t="s">
        <v>26</v>
      </c>
      <c r="Q198" s="92"/>
    </row>
    <row r="199" spans="1:17" s="96" customFormat="1" ht="12.6" customHeight="1" x14ac:dyDescent="0.25">
      <c r="A199" s="37" t="s">
        <v>402</v>
      </c>
      <c r="B199" s="39">
        <v>118</v>
      </c>
      <c r="C199" s="39">
        <v>98</v>
      </c>
      <c r="D199" s="39">
        <v>106</v>
      </c>
      <c r="E199" s="39">
        <v>88</v>
      </c>
      <c r="F199" s="39">
        <v>27</v>
      </c>
      <c r="G199" s="39">
        <v>61</v>
      </c>
      <c r="H199" s="39">
        <v>223</v>
      </c>
      <c r="I199" s="39">
        <v>12</v>
      </c>
      <c r="J199" s="39">
        <v>10</v>
      </c>
      <c r="K199" s="132"/>
      <c r="L199" s="41" t="s">
        <v>403</v>
      </c>
      <c r="M199" s="34"/>
      <c r="N199" s="34"/>
      <c r="O199" s="34"/>
      <c r="P199" s="34" t="s">
        <v>26</v>
      </c>
      <c r="Q199" s="92"/>
    </row>
    <row r="200" spans="1:17" s="96" customFormat="1" ht="12.6" customHeight="1" x14ac:dyDescent="0.25">
      <c r="A200" s="37" t="s">
        <v>404</v>
      </c>
      <c r="B200" s="39">
        <v>32</v>
      </c>
      <c r="C200" s="39">
        <v>25</v>
      </c>
      <c r="D200" s="39">
        <v>15</v>
      </c>
      <c r="E200" s="39">
        <v>13</v>
      </c>
      <c r="F200" s="39">
        <v>9</v>
      </c>
      <c r="G200" s="39">
        <v>4</v>
      </c>
      <c r="H200" s="39">
        <v>81</v>
      </c>
      <c r="I200" s="39">
        <v>17</v>
      </c>
      <c r="J200" s="39">
        <v>12</v>
      </c>
      <c r="K200" s="132"/>
      <c r="L200" s="41" t="s">
        <v>405</v>
      </c>
      <c r="M200" s="34"/>
      <c r="N200" s="34"/>
      <c r="O200" s="34"/>
      <c r="P200" s="34" t="s">
        <v>26</v>
      </c>
      <c r="Q200" s="92"/>
    </row>
    <row r="201" spans="1:17" s="96" customFormat="1" ht="12.6" customHeight="1" x14ac:dyDescent="0.25">
      <c r="A201" s="37" t="s">
        <v>406</v>
      </c>
      <c r="B201" s="39">
        <v>37</v>
      </c>
      <c r="C201" s="39">
        <v>34</v>
      </c>
      <c r="D201" s="39">
        <v>35</v>
      </c>
      <c r="E201" s="39">
        <v>34</v>
      </c>
      <c r="F201" s="39">
        <v>0</v>
      </c>
      <c r="G201" s="39">
        <v>34</v>
      </c>
      <c r="H201" s="39">
        <v>34</v>
      </c>
      <c r="I201" s="39">
        <v>2</v>
      </c>
      <c r="J201" s="39">
        <v>0</v>
      </c>
      <c r="K201" s="132"/>
      <c r="L201" s="41" t="s">
        <v>407</v>
      </c>
      <c r="M201" s="34"/>
      <c r="N201" s="34"/>
      <c r="O201" s="34"/>
      <c r="P201" s="34" t="s">
        <v>26</v>
      </c>
      <c r="Q201" s="92"/>
    </row>
    <row r="202" spans="1:17" s="96" customFormat="1" ht="12.6" customHeight="1" x14ac:dyDescent="0.25">
      <c r="A202" s="37" t="s">
        <v>408</v>
      </c>
      <c r="B202" s="39">
        <v>66</v>
      </c>
      <c r="C202" s="39">
        <v>53</v>
      </c>
      <c r="D202" s="39">
        <v>53</v>
      </c>
      <c r="E202" s="39">
        <v>43</v>
      </c>
      <c r="F202" s="39">
        <v>14</v>
      </c>
      <c r="G202" s="39">
        <v>29</v>
      </c>
      <c r="H202" s="39">
        <v>121</v>
      </c>
      <c r="I202" s="39">
        <v>13</v>
      </c>
      <c r="J202" s="39">
        <v>10</v>
      </c>
      <c r="K202" s="131"/>
      <c r="L202" s="41" t="s">
        <v>409</v>
      </c>
      <c r="M202" s="34"/>
      <c r="N202" s="34"/>
      <c r="O202" s="34"/>
      <c r="P202" s="34" t="s">
        <v>26</v>
      </c>
      <c r="Q202" s="92"/>
    </row>
    <row r="203" spans="1:17" s="96" customFormat="1" ht="12.6" customHeight="1" x14ac:dyDescent="0.25">
      <c r="A203" s="37" t="s">
        <v>410</v>
      </c>
      <c r="B203" s="39">
        <v>18</v>
      </c>
      <c r="C203" s="39">
        <v>13</v>
      </c>
      <c r="D203" s="39">
        <v>17</v>
      </c>
      <c r="E203" s="39">
        <v>12</v>
      </c>
      <c r="F203" s="39">
        <v>1</v>
      </c>
      <c r="G203" s="39">
        <v>11</v>
      </c>
      <c r="H203" s="39">
        <v>13</v>
      </c>
      <c r="I203" s="39">
        <v>1</v>
      </c>
      <c r="J203" s="39">
        <v>1</v>
      </c>
      <c r="K203" s="132"/>
      <c r="L203" s="41" t="s">
        <v>411</v>
      </c>
      <c r="M203" s="34"/>
      <c r="N203" s="34"/>
      <c r="O203" s="34"/>
      <c r="P203" s="34" t="s">
        <v>26</v>
      </c>
      <c r="Q203" s="92"/>
    </row>
    <row r="204" spans="1:17" s="96" customFormat="1" ht="12.6" customHeight="1" x14ac:dyDescent="0.25">
      <c r="A204" s="37" t="s">
        <v>412</v>
      </c>
      <c r="B204" s="39">
        <v>244</v>
      </c>
      <c r="C204" s="39">
        <v>169</v>
      </c>
      <c r="D204" s="39">
        <v>232</v>
      </c>
      <c r="E204" s="39">
        <v>162</v>
      </c>
      <c r="F204" s="39">
        <v>9</v>
      </c>
      <c r="G204" s="39">
        <v>153</v>
      </c>
      <c r="H204" s="39">
        <v>223</v>
      </c>
      <c r="I204" s="39">
        <v>12</v>
      </c>
      <c r="J204" s="39">
        <v>7</v>
      </c>
      <c r="K204" s="132"/>
      <c r="L204" s="41" t="s">
        <v>413</v>
      </c>
      <c r="M204" s="34"/>
      <c r="N204" s="34"/>
      <c r="O204" s="34"/>
      <c r="P204" s="34" t="s">
        <v>26</v>
      </c>
      <c r="Q204" s="92"/>
    </row>
    <row r="205" spans="1:17" s="96" customFormat="1" ht="12.6" customHeight="1" x14ac:dyDescent="0.25">
      <c r="A205" s="28" t="s">
        <v>414</v>
      </c>
      <c r="B205" s="30">
        <v>359</v>
      </c>
      <c r="C205" s="30">
        <v>239</v>
      </c>
      <c r="D205" s="30">
        <v>317</v>
      </c>
      <c r="E205" s="30">
        <v>213</v>
      </c>
      <c r="F205" s="30">
        <v>19</v>
      </c>
      <c r="G205" s="30">
        <v>194</v>
      </c>
      <c r="H205" s="30">
        <v>290</v>
      </c>
      <c r="I205" s="30">
        <v>42</v>
      </c>
      <c r="J205" s="30">
        <v>26</v>
      </c>
      <c r="K205" s="132"/>
      <c r="L205" s="33" t="s">
        <v>415</v>
      </c>
      <c r="M205" s="34"/>
      <c r="N205" s="34"/>
      <c r="O205" s="34" t="s">
        <v>26</v>
      </c>
      <c r="P205" s="34"/>
      <c r="Q205" s="92"/>
    </row>
    <row r="206" spans="1:17" s="96" customFormat="1" ht="12.6" customHeight="1" x14ac:dyDescent="0.25">
      <c r="A206" s="37" t="s">
        <v>416</v>
      </c>
      <c r="B206" s="39">
        <v>32</v>
      </c>
      <c r="C206" s="39">
        <v>14</v>
      </c>
      <c r="D206" s="39">
        <v>22</v>
      </c>
      <c r="E206" s="39">
        <v>12</v>
      </c>
      <c r="F206" s="39">
        <v>1</v>
      </c>
      <c r="G206" s="39">
        <v>11</v>
      </c>
      <c r="H206" s="39">
        <v>13</v>
      </c>
      <c r="I206" s="39">
        <v>10</v>
      </c>
      <c r="J206" s="39">
        <v>2</v>
      </c>
      <c r="K206" s="132"/>
      <c r="L206" s="41" t="s">
        <v>417</v>
      </c>
      <c r="M206" s="34"/>
      <c r="N206" s="34"/>
      <c r="O206" s="34"/>
      <c r="P206" s="34" t="s">
        <v>26</v>
      </c>
      <c r="Q206" s="92"/>
    </row>
    <row r="207" spans="1:17" s="96" customFormat="1" ht="12.6" customHeight="1" x14ac:dyDescent="0.25">
      <c r="A207" s="37" t="s">
        <v>418</v>
      </c>
      <c r="B207" s="39">
        <v>12</v>
      </c>
      <c r="C207" s="39">
        <v>5</v>
      </c>
      <c r="D207" s="39">
        <v>11</v>
      </c>
      <c r="E207" s="39">
        <v>4</v>
      </c>
      <c r="F207" s="39">
        <v>2</v>
      </c>
      <c r="G207" s="39">
        <v>2</v>
      </c>
      <c r="H207" s="39">
        <v>13</v>
      </c>
      <c r="I207" s="39">
        <v>1</v>
      </c>
      <c r="J207" s="39">
        <v>1</v>
      </c>
      <c r="K207" s="132"/>
      <c r="L207" s="41" t="s">
        <v>419</v>
      </c>
      <c r="M207" s="34"/>
      <c r="N207" s="34"/>
      <c r="O207" s="34"/>
      <c r="P207" s="34" t="s">
        <v>26</v>
      </c>
      <c r="Q207" s="92"/>
    </row>
    <row r="208" spans="1:17" s="96" customFormat="1" ht="12.6" customHeight="1" x14ac:dyDescent="0.25">
      <c r="A208" s="37" t="s">
        <v>420</v>
      </c>
      <c r="B208" s="39">
        <v>15</v>
      </c>
      <c r="C208" s="39">
        <v>13</v>
      </c>
      <c r="D208" s="39">
        <v>15</v>
      </c>
      <c r="E208" s="39">
        <v>13</v>
      </c>
      <c r="F208" s="39">
        <v>0</v>
      </c>
      <c r="G208" s="39">
        <v>13</v>
      </c>
      <c r="H208" s="39">
        <v>13</v>
      </c>
      <c r="I208" s="39">
        <v>0</v>
      </c>
      <c r="J208" s="39">
        <v>0</v>
      </c>
      <c r="K208" s="132"/>
      <c r="L208" s="41" t="s">
        <v>421</v>
      </c>
      <c r="M208" s="34"/>
      <c r="N208" s="34"/>
      <c r="O208" s="34"/>
      <c r="P208" s="34" t="s">
        <v>26</v>
      </c>
      <c r="Q208" s="92"/>
    </row>
    <row r="209" spans="1:17" s="96" customFormat="1" ht="12.6" customHeight="1" x14ac:dyDescent="0.25">
      <c r="A209" s="37" t="s">
        <v>422</v>
      </c>
      <c r="B209" s="39">
        <v>25</v>
      </c>
      <c r="C209" s="39">
        <v>16</v>
      </c>
      <c r="D209" s="39">
        <v>25</v>
      </c>
      <c r="E209" s="39">
        <v>16</v>
      </c>
      <c r="F209" s="39">
        <v>2</v>
      </c>
      <c r="G209" s="39">
        <v>14</v>
      </c>
      <c r="H209" s="39">
        <v>40</v>
      </c>
      <c r="I209" s="39">
        <v>0</v>
      </c>
      <c r="J209" s="39">
        <v>0</v>
      </c>
      <c r="K209" s="132"/>
      <c r="L209" s="41" t="s">
        <v>423</v>
      </c>
      <c r="M209" s="34"/>
      <c r="N209" s="34"/>
      <c r="O209" s="34"/>
      <c r="P209" s="34" t="s">
        <v>26</v>
      </c>
      <c r="Q209" s="92"/>
    </row>
    <row r="210" spans="1:17" s="96" customFormat="1" ht="12.6" customHeight="1" x14ac:dyDescent="0.25">
      <c r="A210" s="37" t="s">
        <v>424</v>
      </c>
      <c r="B210" s="39">
        <v>21</v>
      </c>
      <c r="C210" s="39">
        <v>13</v>
      </c>
      <c r="D210" s="39">
        <v>17</v>
      </c>
      <c r="E210" s="39">
        <v>9</v>
      </c>
      <c r="F210" s="39">
        <v>2</v>
      </c>
      <c r="G210" s="39">
        <v>7</v>
      </c>
      <c r="H210" s="39">
        <v>15</v>
      </c>
      <c r="I210" s="39">
        <v>4</v>
      </c>
      <c r="J210" s="39">
        <v>4</v>
      </c>
      <c r="K210" s="132"/>
      <c r="L210" s="41" t="s">
        <v>425</v>
      </c>
      <c r="M210" s="34"/>
      <c r="N210" s="34"/>
      <c r="O210" s="34"/>
      <c r="P210" s="34" t="s">
        <v>26</v>
      </c>
      <c r="Q210" s="92"/>
    </row>
    <row r="211" spans="1:17" s="93" customFormat="1" ht="12.6" customHeight="1" x14ac:dyDescent="0.25">
      <c r="A211" s="37" t="s">
        <v>426</v>
      </c>
      <c r="B211" s="39">
        <v>14</v>
      </c>
      <c r="C211" s="39">
        <v>8</v>
      </c>
      <c r="D211" s="39">
        <v>9</v>
      </c>
      <c r="E211" s="39">
        <v>5</v>
      </c>
      <c r="F211" s="39">
        <v>0</v>
      </c>
      <c r="G211" s="39">
        <v>5</v>
      </c>
      <c r="H211" s="39">
        <v>5</v>
      </c>
      <c r="I211" s="39">
        <v>5</v>
      </c>
      <c r="J211" s="39">
        <v>3</v>
      </c>
      <c r="K211" s="132"/>
      <c r="L211" s="41" t="s">
        <v>427</v>
      </c>
      <c r="M211" s="34"/>
      <c r="N211" s="34"/>
      <c r="O211" s="34"/>
      <c r="P211" s="34" t="s">
        <v>26</v>
      </c>
      <c r="Q211" s="92"/>
    </row>
    <row r="212" spans="1:17" s="96" customFormat="1" ht="12.6" customHeight="1" x14ac:dyDescent="0.25">
      <c r="A212" s="37" t="s">
        <v>428</v>
      </c>
      <c r="B212" s="39">
        <v>97</v>
      </c>
      <c r="C212" s="39">
        <v>86</v>
      </c>
      <c r="D212" s="39">
        <v>95</v>
      </c>
      <c r="E212" s="39">
        <v>84</v>
      </c>
      <c r="F212" s="39">
        <v>7</v>
      </c>
      <c r="G212" s="39">
        <v>77</v>
      </c>
      <c r="H212" s="39">
        <v>100</v>
      </c>
      <c r="I212" s="39">
        <v>2</v>
      </c>
      <c r="J212" s="39">
        <v>2</v>
      </c>
      <c r="K212" s="132"/>
      <c r="L212" s="41" t="s">
        <v>429</v>
      </c>
      <c r="M212" s="34"/>
      <c r="N212" s="34"/>
      <c r="O212" s="34"/>
      <c r="P212" s="34" t="s">
        <v>26</v>
      </c>
      <c r="Q212" s="92"/>
    </row>
    <row r="213" spans="1:17" s="96" customFormat="1" ht="12.6" customHeight="1" x14ac:dyDescent="0.25">
      <c r="A213" s="37" t="s">
        <v>430</v>
      </c>
      <c r="B213" s="39">
        <v>7</v>
      </c>
      <c r="C213" s="39">
        <v>5</v>
      </c>
      <c r="D213" s="39">
        <v>2</v>
      </c>
      <c r="E213" s="39">
        <v>1</v>
      </c>
      <c r="F213" s="39">
        <v>0</v>
      </c>
      <c r="G213" s="39">
        <v>1</v>
      </c>
      <c r="H213" s="39">
        <v>1</v>
      </c>
      <c r="I213" s="39">
        <v>5</v>
      </c>
      <c r="J213" s="39">
        <v>4</v>
      </c>
      <c r="K213" s="132"/>
      <c r="L213" s="41" t="s">
        <v>431</v>
      </c>
      <c r="M213" s="34"/>
      <c r="N213" s="34"/>
      <c r="O213" s="34"/>
      <c r="P213" s="34" t="s">
        <v>26</v>
      </c>
      <c r="Q213" s="92"/>
    </row>
    <row r="214" spans="1:17" s="96" customFormat="1" ht="12.6" customHeight="1" x14ac:dyDescent="0.25">
      <c r="A214" s="37" t="s">
        <v>432</v>
      </c>
      <c r="B214" s="39">
        <v>29</v>
      </c>
      <c r="C214" s="39">
        <v>23</v>
      </c>
      <c r="D214" s="39">
        <v>28</v>
      </c>
      <c r="E214" s="39">
        <v>22</v>
      </c>
      <c r="F214" s="39">
        <v>1</v>
      </c>
      <c r="G214" s="39">
        <v>21</v>
      </c>
      <c r="H214" s="39">
        <v>29</v>
      </c>
      <c r="I214" s="39">
        <v>1</v>
      </c>
      <c r="J214" s="39">
        <v>1</v>
      </c>
      <c r="K214" s="132"/>
      <c r="L214" s="41" t="s">
        <v>433</v>
      </c>
      <c r="M214" s="34"/>
      <c r="N214" s="34"/>
      <c r="O214" s="34"/>
      <c r="P214" s="34" t="s">
        <v>26</v>
      </c>
      <c r="Q214" s="92"/>
    </row>
    <row r="215" spans="1:17" s="96" customFormat="1" ht="12.6" customHeight="1" x14ac:dyDescent="0.25">
      <c r="A215" s="37" t="s">
        <v>434</v>
      </c>
      <c r="B215" s="39">
        <v>79</v>
      </c>
      <c r="C215" s="39">
        <v>37</v>
      </c>
      <c r="D215" s="39">
        <v>68</v>
      </c>
      <c r="E215" s="39">
        <v>31</v>
      </c>
      <c r="F215" s="39">
        <v>2</v>
      </c>
      <c r="G215" s="39">
        <v>29</v>
      </c>
      <c r="H215" s="39">
        <v>42</v>
      </c>
      <c r="I215" s="39">
        <v>11</v>
      </c>
      <c r="J215" s="39">
        <v>6</v>
      </c>
      <c r="K215" s="132"/>
      <c r="L215" s="41" t="s">
        <v>435</v>
      </c>
      <c r="M215" s="34"/>
      <c r="N215" s="34"/>
      <c r="O215" s="34"/>
      <c r="P215" s="34" t="s">
        <v>26</v>
      </c>
      <c r="Q215" s="92"/>
    </row>
    <row r="216" spans="1:17" s="96" customFormat="1" ht="12.6" customHeight="1" x14ac:dyDescent="0.25">
      <c r="A216" s="37" t="s">
        <v>436</v>
      </c>
      <c r="B216" s="39">
        <v>28</v>
      </c>
      <c r="C216" s="39">
        <v>19</v>
      </c>
      <c r="D216" s="39">
        <v>25</v>
      </c>
      <c r="E216" s="39">
        <v>16</v>
      </c>
      <c r="F216" s="39">
        <v>2</v>
      </c>
      <c r="G216" s="39">
        <v>14</v>
      </c>
      <c r="H216" s="39">
        <v>19</v>
      </c>
      <c r="I216" s="39">
        <v>3</v>
      </c>
      <c r="J216" s="39">
        <v>3</v>
      </c>
      <c r="K216" s="132"/>
      <c r="L216" s="41" t="s">
        <v>437</v>
      </c>
      <c r="M216" s="34"/>
      <c r="N216" s="34"/>
      <c r="O216" s="34"/>
      <c r="P216" s="34" t="s">
        <v>26</v>
      </c>
      <c r="Q216" s="92"/>
    </row>
    <row r="217" spans="1:17" s="96" customFormat="1" ht="12.6" customHeight="1" x14ac:dyDescent="0.25">
      <c r="A217" s="28" t="s">
        <v>438</v>
      </c>
      <c r="B217" s="30">
        <v>481</v>
      </c>
      <c r="C217" s="30">
        <v>326</v>
      </c>
      <c r="D217" s="30">
        <v>437</v>
      </c>
      <c r="E217" s="30">
        <v>300</v>
      </c>
      <c r="F217" s="30">
        <v>15</v>
      </c>
      <c r="G217" s="30">
        <v>285</v>
      </c>
      <c r="H217" s="30">
        <v>419</v>
      </c>
      <c r="I217" s="30">
        <v>44</v>
      </c>
      <c r="J217" s="30">
        <v>26</v>
      </c>
      <c r="K217" s="132"/>
      <c r="L217" s="33" t="s">
        <v>439</v>
      </c>
      <c r="M217" s="34"/>
      <c r="N217" s="34"/>
      <c r="O217" s="34" t="s">
        <v>26</v>
      </c>
      <c r="P217" s="34"/>
      <c r="Q217" s="92"/>
    </row>
    <row r="218" spans="1:17" s="96" customFormat="1" ht="12.6" customHeight="1" x14ac:dyDescent="0.25">
      <c r="A218" s="37" t="s">
        <v>440</v>
      </c>
      <c r="B218" s="39">
        <v>51</v>
      </c>
      <c r="C218" s="39">
        <v>26</v>
      </c>
      <c r="D218" s="39">
        <v>51</v>
      </c>
      <c r="E218" s="39">
        <v>26</v>
      </c>
      <c r="F218" s="39">
        <v>3</v>
      </c>
      <c r="G218" s="39">
        <v>23</v>
      </c>
      <c r="H218" s="39">
        <v>50</v>
      </c>
      <c r="I218" s="39">
        <v>0</v>
      </c>
      <c r="J218" s="39">
        <v>0</v>
      </c>
      <c r="K218" s="131"/>
      <c r="L218" s="41" t="s">
        <v>441</v>
      </c>
      <c r="M218" s="34"/>
      <c r="N218" s="34"/>
      <c r="O218" s="34"/>
      <c r="P218" s="34" t="s">
        <v>26</v>
      </c>
      <c r="Q218" s="92"/>
    </row>
    <row r="219" spans="1:17" s="96" customFormat="1" ht="12.6" customHeight="1" x14ac:dyDescent="0.25">
      <c r="A219" s="37" t="s">
        <v>442</v>
      </c>
      <c r="B219" s="39">
        <v>17</v>
      </c>
      <c r="C219" s="39">
        <v>9</v>
      </c>
      <c r="D219" s="39">
        <v>15</v>
      </c>
      <c r="E219" s="39">
        <v>9</v>
      </c>
      <c r="F219" s="39">
        <v>0</v>
      </c>
      <c r="G219" s="39">
        <v>9</v>
      </c>
      <c r="H219" s="39">
        <v>9</v>
      </c>
      <c r="I219" s="39">
        <v>2</v>
      </c>
      <c r="J219" s="39">
        <v>0</v>
      </c>
      <c r="K219" s="132"/>
      <c r="L219" s="41" t="s">
        <v>443</v>
      </c>
      <c r="M219" s="34"/>
      <c r="N219" s="34"/>
      <c r="O219" s="34"/>
      <c r="P219" s="34" t="s">
        <v>26</v>
      </c>
      <c r="Q219" s="92"/>
    </row>
    <row r="220" spans="1:17" s="96" customFormat="1" ht="12.6" customHeight="1" x14ac:dyDescent="0.25">
      <c r="A220" s="37" t="s">
        <v>444</v>
      </c>
      <c r="B220" s="39">
        <v>26</v>
      </c>
      <c r="C220" s="39">
        <v>16</v>
      </c>
      <c r="D220" s="39">
        <v>25</v>
      </c>
      <c r="E220" s="39">
        <v>16</v>
      </c>
      <c r="F220" s="39">
        <v>1</v>
      </c>
      <c r="G220" s="39">
        <v>15</v>
      </c>
      <c r="H220" s="39">
        <v>19</v>
      </c>
      <c r="I220" s="39">
        <v>1</v>
      </c>
      <c r="J220" s="39">
        <v>0</v>
      </c>
      <c r="K220" s="132"/>
      <c r="L220" s="41" t="s">
        <v>445</v>
      </c>
      <c r="M220" s="34"/>
      <c r="N220" s="34"/>
      <c r="O220" s="34"/>
      <c r="P220" s="34" t="s">
        <v>26</v>
      </c>
      <c r="Q220" s="92"/>
    </row>
    <row r="221" spans="1:17" s="96" customFormat="1" ht="12.6" customHeight="1" x14ac:dyDescent="0.25">
      <c r="A221" s="37" t="s">
        <v>446</v>
      </c>
      <c r="B221" s="39">
        <v>57</v>
      </c>
      <c r="C221" s="39">
        <v>57</v>
      </c>
      <c r="D221" s="39">
        <v>55</v>
      </c>
      <c r="E221" s="39">
        <v>55</v>
      </c>
      <c r="F221" s="39">
        <v>2</v>
      </c>
      <c r="G221" s="39">
        <v>53</v>
      </c>
      <c r="H221" s="39">
        <v>63</v>
      </c>
      <c r="I221" s="39">
        <v>2</v>
      </c>
      <c r="J221" s="39">
        <v>2</v>
      </c>
      <c r="K221" s="132"/>
      <c r="L221" s="41" t="s">
        <v>447</v>
      </c>
      <c r="M221" s="34"/>
      <c r="N221" s="34"/>
      <c r="O221" s="34"/>
      <c r="P221" s="34" t="s">
        <v>26</v>
      </c>
      <c r="Q221" s="92"/>
    </row>
    <row r="222" spans="1:17" s="93" customFormat="1" ht="12.6" customHeight="1" x14ac:dyDescent="0.25">
      <c r="A222" s="37" t="s">
        <v>448</v>
      </c>
      <c r="B222" s="39">
        <v>45</v>
      </c>
      <c r="C222" s="39">
        <v>26</v>
      </c>
      <c r="D222" s="39">
        <v>42</v>
      </c>
      <c r="E222" s="39">
        <v>25</v>
      </c>
      <c r="F222" s="39">
        <v>1</v>
      </c>
      <c r="G222" s="39">
        <v>24</v>
      </c>
      <c r="H222" s="39">
        <v>26</v>
      </c>
      <c r="I222" s="39">
        <v>3</v>
      </c>
      <c r="J222" s="39">
        <v>1</v>
      </c>
      <c r="K222" s="132"/>
      <c r="L222" s="41" t="s">
        <v>449</v>
      </c>
      <c r="M222" s="34"/>
      <c r="N222" s="34"/>
      <c r="O222" s="34"/>
      <c r="P222" s="34" t="s">
        <v>26</v>
      </c>
      <c r="Q222" s="92"/>
    </row>
    <row r="223" spans="1:17" s="93" customFormat="1" ht="12.6" customHeight="1" x14ac:dyDescent="0.25">
      <c r="A223" s="37" t="s">
        <v>450</v>
      </c>
      <c r="B223" s="39">
        <v>4</v>
      </c>
      <c r="C223" s="39">
        <v>4</v>
      </c>
      <c r="D223" s="39">
        <v>1</v>
      </c>
      <c r="E223" s="39">
        <v>1</v>
      </c>
      <c r="F223" s="39">
        <v>0</v>
      </c>
      <c r="G223" s="39">
        <v>1</v>
      </c>
      <c r="H223" s="39">
        <v>1</v>
      </c>
      <c r="I223" s="39">
        <v>3</v>
      </c>
      <c r="J223" s="39">
        <v>3</v>
      </c>
      <c r="K223" s="132"/>
      <c r="L223" s="41" t="s">
        <v>451</v>
      </c>
      <c r="M223" s="34"/>
      <c r="N223" s="34"/>
      <c r="O223" s="34"/>
      <c r="P223" s="34" t="s">
        <v>26</v>
      </c>
      <c r="Q223" s="92"/>
    </row>
    <row r="224" spans="1:17" s="96" customFormat="1" ht="12.6" customHeight="1" x14ac:dyDescent="0.25">
      <c r="A224" s="37" t="s">
        <v>452</v>
      </c>
      <c r="B224" s="39">
        <v>42</v>
      </c>
      <c r="C224" s="39">
        <v>30</v>
      </c>
      <c r="D224" s="39">
        <v>39</v>
      </c>
      <c r="E224" s="39">
        <v>28</v>
      </c>
      <c r="F224" s="39">
        <v>1</v>
      </c>
      <c r="G224" s="39">
        <v>27</v>
      </c>
      <c r="H224" s="39">
        <v>51</v>
      </c>
      <c r="I224" s="39">
        <v>3</v>
      </c>
      <c r="J224" s="39">
        <v>2</v>
      </c>
      <c r="K224" s="132"/>
      <c r="L224" s="41" t="s">
        <v>453</v>
      </c>
      <c r="M224" s="34"/>
      <c r="N224" s="34"/>
      <c r="O224" s="34"/>
      <c r="P224" s="34" t="s">
        <v>26</v>
      </c>
      <c r="Q224" s="92"/>
    </row>
    <row r="225" spans="1:17" s="96" customFormat="1" ht="12.6" customHeight="1" x14ac:dyDescent="0.25">
      <c r="A225" s="37" t="s">
        <v>454</v>
      </c>
      <c r="B225" s="39">
        <v>11</v>
      </c>
      <c r="C225" s="39">
        <v>8</v>
      </c>
      <c r="D225" s="39">
        <v>10</v>
      </c>
      <c r="E225" s="39">
        <v>8</v>
      </c>
      <c r="F225" s="39">
        <v>1</v>
      </c>
      <c r="G225" s="39">
        <v>7</v>
      </c>
      <c r="H225" s="39">
        <v>17</v>
      </c>
      <c r="I225" s="39">
        <v>1</v>
      </c>
      <c r="J225" s="39">
        <v>0</v>
      </c>
      <c r="K225" s="132"/>
      <c r="L225" s="41" t="s">
        <v>455</v>
      </c>
      <c r="M225" s="34"/>
      <c r="N225" s="34"/>
      <c r="O225" s="34"/>
      <c r="P225" s="34" t="s">
        <v>26</v>
      </c>
      <c r="Q225" s="92"/>
    </row>
    <row r="226" spans="1:17" s="96" customFormat="1" ht="12.6" customHeight="1" x14ac:dyDescent="0.25">
      <c r="A226" s="37" t="s">
        <v>456</v>
      </c>
      <c r="B226" s="39">
        <v>60</v>
      </c>
      <c r="C226" s="39">
        <v>30</v>
      </c>
      <c r="D226" s="39">
        <v>44</v>
      </c>
      <c r="E226" s="39">
        <v>22</v>
      </c>
      <c r="F226" s="39">
        <v>2</v>
      </c>
      <c r="G226" s="39">
        <v>20</v>
      </c>
      <c r="H226" s="39">
        <v>35</v>
      </c>
      <c r="I226" s="39">
        <v>16</v>
      </c>
      <c r="J226" s="39">
        <v>8</v>
      </c>
      <c r="K226" s="132"/>
      <c r="L226" s="41" t="s">
        <v>457</v>
      </c>
      <c r="M226" s="34"/>
      <c r="N226" s="34"/>
      <c r="O226" s="34"/>
      <c r="P226" s="34" t="s">
        <v>26</v>
      </c>
      <c r="Q226" s="92"/>
    </row>
    <row r="227" spans="1:17" s="96" customFormat="1" ht="12.6" customHeight="1" x14ac:dyDescent="0.25">
      <c r="A227" s="37" t="s">
        <v>458</v>
      </c>
      <c r="B227" s="39">
        <v>90</v>
      </c>
      <c r="C227" s="39">
        <v>68</v>
      </c>
      <c r="D227" s="39">
        <v>86</v>
      </c>
      <c r="E227" s="39">
        <v>67</v>
      </c>
      <c r="F227" s="39">
        <v>0</v>
      </c>
      <c r="G227" s="39">
        <v>67</v>
      </c>
      <c r="H227" s="39">
        <v>67</v>
      </c>
      <c r="I227" s="39">
        <v>4</v>
      </c>
      <c r="J227" s="39">
        <v>1</v>
      </c>
      <c r="K227" s="132"/>
      <c r="L227" s="41" t="s">
        <v>459</v>
      </c>
      <c r="M227" s="34"/>
      <c r="N227" s="34"/>
      <c r="O227" s="34"/>
      <c r="P227" s="34" t="s">
        <v>26</v>
      </c>
      <c r="Q227" s="92"/>
    </row>
    <row r="228" spans="1:17" s="96" customFormat="1" ht="12.6" customHeight="1" x14ac:dyDescent="0.25">
      <c r="A228" s="37" t="s">
        <v>460</v>
      </c>
      <c r="B228" s="39">
        <v>78</v>
      </c>
      <c r="C228" s="39">
        <v>52</v>
      </c>
      <c r="D228" s="39">
        <v>69</v>
      </c>
      <c r="E228" s="39">
        <v>43</v>
      </c>
      <c r="F228" s="39">
        <v>4</v>
      </c>
      <c r="G228" s="39">
        <v>39</v>
      </c>
      <c r="H228" s="39">
        <v>81</v>
      </c>
      <c r="I228" s="39">
        <v>9</v>
      </c>
      <c r="J228" s="39">
        <v>9</v>
      </c>
      <c r="K228" s="132"/>
      <c r="L228" s="41" t="s">
        <v>461</v>
      </c>
      <c r="M228" s="34"/>
      <c r="N228" s="34"/>
      <c r="O228" s="34"/>
      <c r="P228" s="34" t="s">
        <v>26</v>
      </c>
      <c r="Q228" s="92"/>
    </row>
    <row r="229" spans="1:17" s="96" customFormat="1" ht="12.6" customHeight="1" x14ac:dyDescent="0.25">
      <c r="A229" s="48" t="s">
        <v>462</v>
      </c>
      <c r="B229" s="30">
        <v>1759</v>
      </c>
      <c r="C229" s="30">
        <v>1460</v>
      </c>
      <c r="D229" s="30">
        <v>1547</v>
      </c>
      <c r="E229" s="30">
        <v>1332</v>
      </c>
      <c r="F229" s="30">
        <v>167</v>
      </c>
      <c r="G229" s="30">
        <v>1165</v>
      </c>
      <c r="H229" s="30">
        <v>2888</v>
      </c>
      <c r="I229" s="30">
        <v>212</v>
      </c>
      <c r="J229" s="30">
        <v>128</v>
      </c>
      <c r="K229" s="132"/>
      <c r="L229" s="33" t="s">
        <v>463</v>
      </c>
      <c r="M229" s="34"/>
      <c r="N229" s="34" t="s">
        <v>26</v>
      </c>
      <c r="O229" s="34" t="s">
        <v>26</v>
      </c>
      <c r="P229" s="34"/>
      <c r="Q229" s="92"/>
    </row>
    <row r="230" spans="1:17" s="96" customFormat="1" ht="12.6" customHeight="1" x14ac:dyDescent="0.25">
      <c r="A230" s="37" t="s">
        <v>464</v>
      </c>
      <c r="B230" s="39">
        <v>9</v>
      </c>
      <c r="C230" s="39">
        <v>9</v>
      </c>
      <c r="D230" s="39">
        <v>9</v>
      </c>
      <c r="E230" s="39">
        <v>9</v>
      </c>
      <c r="F230" s="39">
        <v>7</v>
      </c>
      <c r="G230" s="39">
        <v>2</v>
      </c>
      <c r="H230" s="39">
        <v>101</v>
      </c>
      <c r="I230" s="39">
        <v>0</v>
      </c>
      <c r="J230" s="39">
        <v>0</v>
      </c>
      <c r="K230" s="132"/>
      <c r="L230" s="41" t="s">
        <v>465</v>
      </c>
      <c r="M230" s="34"/>
      <c r="N230" s="34"/>
      <c r="O230" s="34"/>
      <c r="P230" s="34" t="s">
        <v>26</v>
      </c>
      <c r="Q230" s="92"/>
    </row>
    <row r="231" spans="1:17" s="96" customFormat="1" ht="12.6" customHeight="1" x14ac:dyDescent="0.25">
      <c r="A231" s="37" t="s">
        <v>466</v>
      </c>
      <c r="B231" s="39">
        <v>316</v>
      </c>
      <c r="C231" s="39">
        <v>308</v>
      </c>
      <c r="D231" s="39">
        <v>313</v>
      </c>
      <c r="E231" s="39">
        <v>305</v>
      </c>
      <c r="F231" s="39">
        <v>50</v>
      </c>
      <c r="G231" s="39">
        <v>255</v>
      </c>
      <c r="H231" s="39">
        <v>540</v>
      </c>
      <c r="I231" s="39">
        <v>3</v>
      </c>
      <c r="J231" s="39">
        <v>3</v>
      </c>
      <c r="K231" s="132"/>
      <c r="L231" s="41" t="s">
        <v>467</v>
      </c>
      <c r="M231" s="34"/>
      <c r="N231" s="34"/>
      <c r="O231" s="34"/>
      <c r="P231" s="34" t="s">
        <v>26</v>
      </c>
      <c r="Q231" s="92"/>
    </row>
    <row r="232" spans="1:17" s="96" customFormat="1" ht="12.6" customHeight="1" x14ac:dyDescent="0.25">
      <c r="A232" s="37" t="s">
        <v>468</v>
      </c>
      <c r="B232" s="39">
        <v>81</v>
      </c>
      <c r="C232" s="39">
        <v>53</v>
      </c>
      <c r="D232" s="39">
        <v>10</v>
      </c>
      <c r="E232" s="39">
        <v>8</v>
      </c>
      <c r="F232" s="39">
        <v>4</v>
      </c>
      <c r="G232" s="39">
        <v>4</v>
      </c>
      <c r="H232" s="39">
        <v>68</v>
      </c>
      <c r="I232" s="39">
        <v>71</v>
      </c>
      <c r="J232" s="39">
        <v>45</v>
      </c>
      <c r="K232" s="132"/>
      <c r="L232" s="41" t="s">
        <v>469</v>
      </c>
      <c r="M232" s="34"/>
      <c r="N232" s="34"/>
      <c r="O232" s="34"/>
      <c r="P232" s="34" t="s">
        <v>26</v>
      </c>
      <c r="Q232" s="92"/>
    </row>
    <row r="233" spans="1:17" s="93" customFormat="1" ht="12.6" customHeight="1" x14ac:dyDescent="0.25">
      <c r="A233" s="37" t="s">
        <v>470</v>
      </c>
      <c r="B233" s="39">
        <v>169</v>
      </c>
      <c r="C233" s="39">
        <v>160</v>
      </c>
      <c r="D233" s="39">
        <v>158</v>
      </c>
      <c r="E233" s="39">
        <v>155</v>
      </c>
      <c r="F233" s="39">
        <v>25</v>
      </c>
      <c r="G233" s="39">
        <v>130</v>
      </c>
      <c r="H233" s="39">
        <v>448</v>
      </c>
      <c r="I233" s="39">
        <v>11</v>
      </c>
      <c r="J233" s="39">
        <v>5</v>
      </c>
      <c r="K233" s="132"/>
      <c r="L233" s="41" t="s">
        <v>471</v>
      </c>
      <c r="M233" s="34"/>
      <c r="N233" s="34"/>
      <c r="O233" s="34"/>
      <c r="P233" s="34" t="s">
        <v>26</v>
      </c>
      <c r="Q233" s="92"/>
    </row>
    <row r="234" spans="1:17" s="96" customFormat="1" ht="12.6" customHeight="1" x14ac:dyDescent="0.25">
      <c r="A234" s="37" t="s">
        <v>472</v>
      </c>
      <c r="B234" s="39">
        <v>419</v>
      </c>
      <c r="C234" s="39">
        <v>259</v>
      </c>
      <c r="D234" s="39">
        <v>361</v>
      </c>
      <c r="E234" s="39">
        <v>217</v>
      </c>
      <c r="F234" s="39">
        <v>20</v>
      </c>
      <c r="G234" s="39">
        <v>197</v>
      </c>
      <c r="H234" s="39">
        <v>334</v>
      </c>
      <c r="I234" s="39">
        <v>58</v>
      </c>
      <c r="J234" s="39">
        <v>42</v>
      </c>
      <c r="K234" s="132"/>
      <c r="L234" s="41" t="s">
        <v>473</v>
      </c>
      <c r="M234" s="34"/>
      <c r="N234" s="34"/>
      <c r="O234" s="34"/>
      <c r="P234" s="34" t="s">
        <v>26</v>
      </c>
      <c r="Q234" s="92"/>
    </row>
    <row r="235" spans="1:17" s="96" customFormat="1" ht="12.6" customHeight="1" x14ac:dyDescent="0.25">
      <c r="A235" s="37" t="s">
        <v>474</v>
      </c>
      <c r="B235" s="39">
        <v>216</v>
      </c>
      <c r="C235" s="39">
        <v>213</v>
      </c>
      <c r="D235" s="39">
        <v>212</v>
      </c>
      <c r="E235" s="39">
        <v>210</v>
      </c>
      <c r="F235" s="39">
        <v>9</v>
      </c>
      <c r="G235" s="39">
        <v>201</v>
      </c>
      <c r="H235" s="39">
        <v>288</v>
      </c>
      <c r="I235" s="39">
        <v>4</v>
      </c>
      <c r="J235" s="39">
        <v>3</v>
      </c>
      <c r="K235" s="132"/>
      <c r="L235" s="41" t="s">
        <v>475</v>
      </c>
      <c r="M235" s="34"/>
      <c r="N235" s="34"/>
      <c r="O235" s="34"/>
      <c r="P235" s="34" t="s">
        <v>26</v>
      </c>
      <c r="Q235" s="92"/>
    </row>
    <row r="236" spans="1:17" s="96" customFormat="1" ht="12.6" customHeight="1" x14ac:dyDescent="0.25">
      <c r="A236" s="37" t="s">
        <v>476</v>
      </c>
      <c r="B236" s="39">
        <v>91</v>
      </c>
      <c r="C236" s="39">
        <v>83</v>
      </c>
      <c r="D236" s="39">
        <v>75</v>
      </c>
      <c r="E236" s="39">
        <v>71</v>
      </c>
      <c r="F236" s="39">
        <v>17</v>
      </c>
      <c r="G236" s="39">
        <v>54</v>
      </c>
      <c r="H236" s="39">
        <v>465</v>
      </c>
      <c r="I236" s="39">
        <v>16</v>
      </c>
      <c r="J236" s="39">
        <v>12</v>
      </c>
      <c r="K236" s="132"/>
      <c r="L236" s="41" t="s">
        <v>477</v>
      </c>
      <c r="M236" s="34"/>
      <c r="N236" s="34"/>
      <c r="O236" s="34"/>
      <c r="P236" s="34" t="s">
        <v>26</v>
      </c>
      <c r="Q236" s="92"/>
    </row>
    <row r="237" spans="1:17" s="96" customFormat="1" ht="12.6" customHeight="1" x14ac:dyDescent="0.25">
      <c r="A237" s="37" t="s">
        <v>478</v>
      </c>
      <c r="B237" s="39">
        <v>356</v>
      </c>
      <c r="C237" s="39">
        <v>280</v>
      </c>
      <c r="D237" s="39">
        <v>315</v>
      </c>
      <c r="E237" s="39">
        <v>267</v>
      </c>
      <c r="F237" s="39">
        <v>24</v>
      </c>
      <c r="G237" s="39">
        <v>243</v>
      </c>
      <c r="H237" s="39">
        <v>472</v>
      </c>
      <c r="I237" s="39">
        <v>41</v>
      </c>
      <c r="J237" s="39">
        <v>13</v>
      </c>
      <c r="K237" s="131"/>
      <c r="L237" s="41" t="s">
        <v>479</v>
      </c>
      <c r="M237" s="34"/>
      <c r="N237" s="34"/>
      <c r="O237" s="34"/>
      <c r="P237" s="34" t="s">
        <v>26</v>
      </c>
      <c r="Q237" s="92"/>
    </row>
    <row r="238" spans="1:17" s="96" customFormat="1" ht="12.6" customHeight="1" x14ac:dyDescent="0.25">
      <c r="A238" s="37" t="s">
        <v>480</v>
      </c>
      <c r="B238" s="39">
        <v>102</v>
      </c>
      <c r="C238" s="39">
        <v>95</v>
      </c>
      <c r="D238" s="39">
        <v>94</v>
      </c>
      <c r="E238" s="39">
        <v>90</v>
      </c>
      <c r="F238" s="39">
        <v>11</v>
      </c>
      <c r="G238" s="39">
        <v>79</v>
      </c>
      <c r="H238" s="39">
        <v>172</v>
      </c>
      <c r="I238" s="39">
        <v>8</v>
      </c>
      <c r="J238" s="39">
        <v>5</v>
      </c>
      <c r="K238" s="131"/>
      <c r="L238" s="41" t="s">
        <v>481</v>
      </c>
      <c r="M238" s="34"/>
      <c r="N238" s="34"/>
      <c r="O238" s="34"/>
      <c r="P238" s="34" t="s">
        <v>26</v>
      </c>
      <c r="Q238" s="92"/>
    </row>
    <row r="239" spans="1:17" s="96" customFormat="1" ht="12.6" customHeight="1" x14ac:dyDescent="0.25">
      <c r="A239" s="48" t="s">
        <v>482</v>
      </c>
      <c r="B239" s="30">
        <v>1351</v>
      </c>
      <c r="C239" s="30">
        <v>1196</v>
      </c>
      <c r="D239" s="30">
        <v>1280</v>
      </c>
      <c r="E239" s="30">
        <v>1144</v>
      </c>
      <c r="F239" s="30">
        <v>211</v>
      </c>
      <c r="G239" s="30">
        <v>933</v>
      </c>
      <c r="H239" s="30">
        <v>2084</v>
      </c>
      <c r="I239" s="30">
        <v>71</v>
      </c>
      <c r="J239" s="30">
        <v>52</v>
      </c>
      <c r="K239" s="132"/>
      <c r="L239" s="33" t="s">
        <v>483</v>
      </c>
      <c r="M239" s="34"/>
      <c r="N239" s="34" t="s">
        <v>26</v>
      </c>
      <c r="O239" s="34" t="s">
        <v>26</v>
      </c>
      <c r="P239" s="34"/>
      <c r="Q239" s="92"/>
    </row>
    <row r="240" spans="1:17" s="96" customFormat="1" ht="12.6" customHeight="1" x14ac:dyDescent="0.25">
      <c r="A240" s="37" t="s">
        <v>484</v>
      </c>
      <c r="B240" s="39">
        <v>84</v>
      </c>
      <c r="C240" s="39">
        <v>73</v>
      </c>
      <c r="D240" s="39">
        <v>64</v>
      </c>
      <c r="E240" s="39">
        <v>60</v>
      </c>
      <c r="F240" s="39">
        <v>6</v>
      </c>
      <c r="G240" s="39">
        <v>54</v>
      </c>
      <c r="H240" s="39">
        <v>117</v>
      </c>
      <c r="I240" s="39">
        <v>20</v>
      </c>
      <c r="J240" s="39">
        <v>13</v>
      </c>
      <c r="K240" s="132"/>
      <c r="L240" s="41" t="s">
        <v>485</v>
      </c>
      <c r="M240" s="34"/>
      <c r="N240" s="34"/>
      <c r="O240" s="34"/>
      <c r="P240" s="34" t="s">
        <v>26</v>
      </c>
      <c r="Q240" s="92"/>
    </row>
    <row r="241" spans="1:17" s="96" customFormat="1" ht="12.6" customHeight="1" x14ac:dyDescent="0.25">
      <c r="A241" s="37" t="s">
        <v>486</v>
      </c>
      <c r="B241" s="39">
        <v>271</v>
      </c>
      <c r="C241" s="39">
        <v>264</v>
      </c>
      <c r="D241" s="39">
        <v>271</v>
      </c>
      <c r="E241" s="39">
        <v>264</v>
      </c>
      <c r="F241" s="39">
        <v>23</v>
      </c>
      <c r="G241" s="39">
        <v>241</v>
      </c>
      <c r="H241" s="39">
        <v>361</v>
      </c>
      <c r="I241" s="39">
        <v>0</v>
      </c>
      <c r="J241" s="39">
        <v>0</v>
      </c>
      <c r="K241" s="132"/>
      <c r="L241" s="41" t="s">
        <v>487</v>
      </c>
      <c r="M241" s="34"/>
      <c r="N241" s="34"/>
      <c r="O241" s="34"/>
      <c r="P241" s="34" t="s">
        <v>26</v>
      </c>
      <c r="Q241" s="92"/>
    </row>
    <row r="242" spans="1:17" s="96" customFormat="1" ht="12.6" customHeight="1" x14ac:dyDescent="0.25">
      <c r="A242" s="37" t="s">
        <v>488</v>
      </c>
      <c r="B242" s="39">
        <v>36</v>
      </c>
      <c r="C242" s="39">
        <v>33</v>
      </c>
      <c r="D242" s="39">
        <v>28</v>
      </c>
      <c r="E242" s="39">
        <v>26</v>
      </c>
      <c r="F242" s="39">
        <v>6</v>
      </c>
      <c r="G242" s="39">
        <v>20</v>
      </c>
      <c r="H242" s="39">
        <v>173</v>
      </c>
      <c r="I242" s="39">
        <v>8</v>
      </c>
      <c r="J242" s="39">
        <v>7</v>
      </c>
      <c r="K242" s="132"/>
      <c r="L242" s="41" t="s">
        <v>489</v>
      </c>
      <c r="M242" s="34"/>
      <c r="N242" s="34"/>
      <c r="O242" s="34"/>
      <c r="P242" s="34" t="s">
        <v>26</v>
      </c>
      <c r="Q242" s="92"/>
    </row>
    <row r="243" spans="1:17" s="93" customFormat="1" ht="12.6" customHeight="1" x14ac:dyDescent="0.25">
      <c r="A243" s="37" t="s">
        <v>490</v>
      </c>
      <c r="B243" s="39">
        <v>49</v>
      </c>
      <c r="C243" s="39">
        <v>47</v>
      </c>
      <c r="D243" s="39">
        <v>47</v>
      </c>
      <c r="E243" s="39">
        <v>46</v>
      </c>
      <c r="F243" s="39">
        <v>4</v>
      </c>
      <c r="G243" s="39">
        <v>42</v>
      </c>
      <c r="H243" s="39">
        <v>62</v>
      </c>
      <c r="I243" s="39">
        <v>2</v>
      </c>
      <c r="J243" s="39">
        <v>1</v>
      </c>
      <c r="K243" s="132"/>
      <c r="L243" s="41" t="s">
        <v>491</v>
      </c>
      <c r="M243" s="34"/>
      <c r="N243" s="34"/>
      <c r="O243" s="34"/>
      <c r="P243" s="34" t="s">
        <v>26</v>
      </c>
      <c r="Q243" s="92"/>
    </row>
    <row r="244" spans="1:17" s="93" customFormat="1" ht="12.6" customHeight="1" x14ac:dyDescent="0.25">
      <c r="A244" s="37" t="s">
        <v>492</v>
      </c>
      <c r="B244" s="39">
        <v>112</v>
      </c>
      <c r="C244" s="39">
        <v>65</v>
      </c>
      <c r="D244" s="39">
        <v>99</v>
      </c>
      <c r="E244" s="39">
        <v>60</v>
      </c>
      <c r="F244" s="39">
        <v>20</v>
      </c>
      <c r="G244" s="39">
        <v>40</v>
      </c>
      <c r="H244" s="39">
        <v>208</v>
      </c>
      <c r="I244" s="39">
        <v>13</v>
      </c>
      <c r="J244" s="39">
        <v>5</v>
      </c>
      <c r="K244" s="131"/>
      <c r="L244" s="41" t="s">
        <v>493</v>
      </c>
      <c r="M244" s="34"/>
      <c r="N244" s="34"/>
      <c r="O244" s="34"/>
      <c r="P244" s="34" t="s">
        <v>26</v>
      </c>
      <c r="Q244" s="92"/>
    </row>
    <row r="245" spans="1:17" s="96" customFormat="1" ht="12.6" customHeight="1" x14ac:dyDescent="0.25">
      <c r="A245" s="37" t="s">
        <v>494</v>
      </c>
      <c r="B245" s="39">
        <v>120</v>
      </c>
      <c r="C245" s="39">
        <v>110</v>
      </c>
      <c r="D245" s="39">
        <v>114</v>
      </c>
      <c r="E245" s="39">
        <v>104</v>
      </c>
      <c r="F245" s="39">
        <v>26</v>
      </c>
      <c r="G245" s="39">
        <v>78</v>
      </c>
      <c r="H245" s="39">
        <v>258</v>
      </c>
      <c r="I245" s="39">
        <v>6</v>
      </c>
      <c r="J245" s="39">
        <v>6</v>
      </c>
      <c r="K245" s="132"/>
      <c r="L245" s="41" t="s">
        <v>495</v>
      </c>
      <c r="M245" s="34"/>
      <c r="N245" s="34"/>
      <c r="O245" s="34"/>
      <c r="P245" s="34" t="s">
        <v>26</v>
      </c>
      <c r="Q245" s="92"/>
    </row>
    <row r="246" spans="1:17" s="96" customFormat="1" ht="12.6" customHeight="1" x14ac:dyDescent="0.25">
      <c r="A246" s="37" t="s">
        <v>496</v>
      </c>
      <c r="B246" s="39">
        <v>380</v>
      </c>
      <c r="C246" s="39">
        <v>368</v>
      </c>
      <c r="D246" s="39">
        <v>380</v>
      </c>
      <c r="E246" s="39">
        <v>368</v>
      </c>
      <c r="F246" s="39">
        <v>109</v>
      </c>
      <c r="G246" s="39">
        <v>259</v>
      </c>
      <c r="H246" s="39">
        <v>649</v>
      </c>
      <c r="I246" s="39">
        <v>0</v>
      </c>
      <c r="J246" s="39">
        <v>0</v>
      </c>
      <c r="K246" s="132"/>
      <c r="L246" s="41" t="s">
        <v>497</v>
      </c>
      <c r="M246" s="34"/>
      <c r="N246" s="34"/>
      <c r="O246" s="34"/>
      <c r="P246" s="34" t="s">
        <v>26</v>
      </c>
      <c r="Q246" s="92"/>
    </row>
    <row r="247" spans="1:17" s="96" customFormat="1" ht="12.6" customHeight="1" x14ac:dyDescent="0.25">
      <c r="A247" s="37" t="s">
        <v>498</v>
      </c>
      <c r="B247" s="39">
        <v>62</v>
      </c>
      <c r="C247" s="39">
        <v>56</v>
      </c>
      <c r="D247" s="39">
        <v>61</v>
      </c>
      <c r="E247" s="39">
        <v>56</v>
      </c>
      <c r="F247" s="39">
        <v>11</v>
      </c>
      <c r="G247" s="39">
        <v>45</v>
      </c>
      <c r="H247" s="39">
        <v>67</v>
      </c>
      <c r="I247" s="39">
        <v>1</v>
      </c>
      <c r="J247" s="39">
        <v>0</v>
      </c>
      <c r="K247" s="132"/>
      <c r="L247" s="41" t="s">
        <v>499</v>
      </c>
      <c r="M247" s="34"/>
      <c r="N247" s="34"/>
      <c r="O247" s="34"/>
      <c r="P247" s="34" t="s">
        <v>26</v>
      </c>
      <c r="Q247" s="92"/>
    </row>
    <row r="248" spans="1:17" s="96" customFormat="1" ht="12.6" customHeight="1" x14ac:dyDescent="0.25">
      <c r="A248" s="37" t="s">
        <v>500</v>
      </c>
      <c r="B248" s="39">
        <v>237</v>
      </c>
      <c r="C248" s="39">
        <v>180</v>
      </c>
      <c r="D248" s="39">
        <v>216</v>
      </c>
      <c r="E248" s="39">
        <v>160</v>
      </c>
      <c r="F248" s="39">
        <v>6</v>
      </c>
      <c r="G248" s="39">
        <v>154</v>
      </c>
      <c r="H248" s="39">
        <v>189</v>
      </c>
      <c r="I248" s="39">
        <v>21</v>
      </c>
      <c r="J248" s="39">
        <v>20</v>
      </c>
      <c r="K248" s="132"/>
      <c r="L248" s="41" t="s">
        <v>501</v>
      </c>
      <c r="M248" s="34"/>
      <c r="N248" s="34"/>
      <c r="O248" s="34"/>
      <c r="P248" s="34" t="s">
        <v>26</v>
      </c>
      <c r="Q248" s="92"/>
    </row>
    <row r="249" spans="1:17" s="96" customFormat="1" ht="12.6" customHeight="1" x14ac:dyDescent="0.25">
      <c r="A249" s="28" t="s">
        <v>502</v>
      </c>
      <c r="B249" s="30">
        <v>850</v>
      </c>
      <c r="C249" s="30">
        <v>602</v>
      </c>
      <c r="D249" s="30">
        <v>643</v>
      </c>
      <c r="E249" s="30">
        <v>458</v>
      </c>
      <c r="F249" s="30">
        <v>43</v>
      </c>
      <c r="G249" s="30">
        <v>415</v>
      </c>
      <c r="H249" s="30">
        <v>656</v>
      </c>
      <c r="I249" s="30">
        <v>207</v>
      </c>
      <c r="J249" s="30">
        <v>144</v>
      </c>
      <c r="K249" s="132"/>
      <c r="L249" s="33" t="s">
        <v>503</v>
      </c>
      <c r="M249" s="34"/>
      <c r="N249" s="34" t="s">
        <v>26</v>
      </c>
      <c r="O249" s="34"/>
      <c r="P249" s="34"/>
      <c r="Q249" s="92"/>
    </row>
    <row r="250" spans="1:17" s="93" customFormat="1" ht="12.6" customHeight="1" x14ac:dyDescent="0.25">
      <c r="A250" s="28" t="s">
        <v>504</v>
      </c>
      <c r="B250" s="30">
        <v>258</v>
      </c>
      <c r="C250" s="30">
        <v>205</v>
      </c>
      <c r="D250" s="30">
        <v>218</v>
      </c>
      <c r="E250" s="30">
        <v>179</v>
      </c>
      <c r="F250" s="30">
        <v>17</v>
      </c>
      <c r="G250" s="30">
        <v>162</v>
      </c>
      <c r="H250" s="30">
        <v>257</v>
      </c>
      <c r="I250" s="30">
        <v>40</v>
      </c>
      <c r="J250" s="30">
        <v>26</v>
      </c>
      <c r="K250" s="132"/>
      <c r="L250" s="33" t="s">
        <v>505</v>
      </c>
      <c r="M250" s="34"/>
      <c r="N250" s="34"/>
      <c r="O250" s="34" t="s">
        <v>26</v>
      </c>
      <c r="P250" s="34"/>
      <c r="Q250" s="92"/>
    </row>
    <row r="251" spans="1:17" s="96" customFormat="1" ht="12.6" customHeight="1" x14ac:dyDescent="0.25">
      <c r="A251" s="37" t="s">
        <v>506</v>
      </c>
      <c r="B251" s="39">
        <v>26</v>
      </c>
      <c r="C251" s="39">
        <v>26</v>
      </c>
      <c r="D251" s="39">
        <v>26</v>
      </c>
      <c r="E251" s="39">
        <v>26</v>
      </c>
      <c r="F251" s="39">
        <v>0</v>
      </c>
      <c r="G251" s="39">
        <v>26</v>
      </c>
      <c r="H251" s="39">
        <v>26</v>
      </c>
      <c r="I251" s="39">
        <v>0</v>
      </c>
      <c r="J251" s="39">
        <v>0</v>
      </c>
      <c r="K251" s="132"/>
      <c r="L251" s="41" t="s">
        <v>507</v>
      </c>
      <c r="M251" s="34"/>
      <c r="N251" s="34"/>
      <c r="O251" s="34"/>
      <c r="P251" s="34" t="s">
        <v>26</v>
      </c>
      <c r="Q251" s="92"/>
    </row>
    <row r="252" spans="1:17" s="96" customFormat="1" ht="12.6" customHeight="1" x14ac:dyDescent="0.25">
      <c r="A252" s="37" t="s">
        <v>508</v>
      </c>
      <c r="B252" s="39">
        <v>116</v>
      </c>
      <c r="C252" s="39">
        <v>86</v>
      </c>
      <c r="D252" s="39">
        <v>95</v>
      </c>
      <c r="E252" s="39">
        <v>71</v>
      </c>
      <c r="F252" s="39">
        <v>10</v>
      </c>
      <c r="G252" s="39">
        <v>61</v>
      </c>
      <c r="H252" s="39">
        <v>117</v>
      </c>
      <c r="I252" s="39">
        <v>21</v>
      </c>
      <c r="J252" s="39">
        <v>15</v>
      </c>
      <c r="K252" s="132"/>
      <c r="L252" s="41" t="s">
        <v>509</v>
      </c>
      <c r="M252" s="34"/>
      <c r="N252" s="34"/>
      <c r="O252" s="34"/>
      <c r="P252" s="34" t="s">
        <v>26</v>
      </c>
      <c r="Q252" s="92"/>
    </row>
    <row r="253" spans="1:17" s="96" customFormat="1" ht="12.6" customHeight="1" x14ac:dyDescent="0.25">
      <c r="A253" s="37" t="s">
        <v>510</v>
      </c>
      <c r="B253" s="39">
        <v>50</v>
      </c>
      <c r="C253" s="39">
        <v>44</v>
      </c>
      <c r="D253" s="39">
        <v>47</v>
      </c>
      <c r="E253" s="39">
        <v>42</v>
      </c>
      <c r="F253" s="39">
        <v>4</v>
      </c>
      <c r="G253" s="39">
        <v>38</v>
      </c>
      <c r="H253" s="39">
        <v>52</v>
      </c>
      <c r="I253" s="39">
        <v>3</v>
      </c>
      <c r="J253" s="39">
        <v>2</v>
      </c>
      <c r="K253" s="132"/>
      <c r="L253" s="41" t="s">
        <v>511</v>
      </c>
      <c r="M253" s="34"/>
      <c r="N253" s="34"/>
      <c r="O253" s="34"/>
      <c r="P253" s="34" t="s">
        <v>26</v>
      </c>
      <c r="Q253" s="92"/>
    </row>
    <row r="254" spans="1:17" s="96" customFormat="1" ht="12.6" customHeight="1" x14ac:dyDescent="0.25">
      <c r="A254" s="37" t="s">
        <v>512</v>
      </c>
      <c r="B254" s="39">
        <v>35</v>
      </c>
      <c r="C254" s="39">
        <v>22</v>
      </c>
      <c r="D254" s="39">
        <v>26</v>
      </c>
      <c r="E254" s="39">
        <v>19</v>
      </c>
      <c r="F254" s="39">
        <v>1</v>
      </c>
      <c r="G254" s="39">
        <v>18</v>
      </c>
      <c r="H254" s="39">
        <v>24</v>
      </c>
      <c r="I254" s="39">
        <v>9</v>
      </c>
      <c r="J254" s="39">
        <v>3</v>
      </c>
      <c r="K254" s="132"/>
      <c r="L254" s="41" t="s">
        <v>513</v>
      </c>
      <c r="M254" s="34"/>
      <c r="N254" s="34"/>
      <c r="O254" s="34"/>
      <c r="P254" s="34" t="s">
        <v>26</v>
      </c>
      <c r="Q254" s="92"/>
    </row>
    <row r="255" spans="1:17" s="96" customFormat="1" ht="12.6" customHeight="1" x14ac:dyDescent="0.25">
      <c r="A255" s="37" t="s">
        <v>514</v>
      </c>
      <c r="B255" s="39">
        <v>31</v>
      </c>
      <c r="C255" s="39">
        <v>27</v>
      </c>
      <c r="D255" s="39">
        <v>24</v>
      </c>
      <c r="E255" s="39">
        <v>21</v>
      </c>
      <c r="F255" s="39">
        <v>2</v>
      </c>
      <c r="G255" s="39">
        <v>19</v>
      </c>
      <c r="H255" s="39">
        <v>38</v>
      </c>
      <c r="I255" s="39">
        <v>7</v>
      </c>
      <c r="J255" s="39">
        <v>6</v>
      </c>
      <c r="K255" s="132"/>
      <c r="L255" s="41" t="s">
        <v>515</v>
      </c>
      <c r="M255" s="34"/>
      <c r="N255" s="34"/>
      <c r="O255" s="34"/>
      <c r="P255" s="34" t="s">
        <v>26</v>
      </c>
      <c r="Q255" s="92"/>
    </row>
    <row r="256" spans="1:17" s="96" customFormat="1" ht="12.6" customHeight="1" x14ac:dyDescent="0.25">
      <c r="A256" s="28" t="s">
        <v>516</v>
      </c>
      <c r="B256" s="30">
        <v>190</v>
      </c>
      <c r="C256" s="30">
        <v>118</v>
      </c>
      <c r="D256" s="30">
        <v>142</v>
      </c>
      <c r="E256" s="30">
        <v>85</v>
      </c>
      <c r="F256" s="30">
        <v>5</v>
      </c>
      <c r="G256" s="30">
        <v>80</v>
      </c>
      <c r="H256" s="30">
        <v>121</v>
      </c>
      <c r="I256" s="30">
        <v>48</v>
      </c>
      <c r="J256" s="30">
        <v>33</v>
      </c>
      <c r="K256" s="132"/>
      <c r="L256" s="33" t="s">
        <v>517</v>
      </c>
      <c r="M256" s="34"/>
      <c r="N256" s="34"/>
      <c r="O256" s="34" t="s">
        <v>26</v>
      </c>
      <c r="P256" s="34"/>
      <c r="Q256" s="92"/>
    </row>
    <row r="257" spans="1:17" s="96" customFormat="1" ht="12.6" customHeight="1" x14ac:dyDescent="0.25">
      <c r="A257" s="37" t="s">
        <v>518</v>
      </c>
      <c r="B257" s="39">
        <v>8</v>
      </c>
      <c r="C257" s="39">
        <v>6</v>
      </c>
      <c r="D257" s="39">
        <v>8</v>
      </c>
      <c r="E257" s="39">
        <v>6</v>
      </c>
      <c r="F257" s="39">
        <v>0</v>
      </c>
      <c r="G257" s="39">
        <v>6</v>
      </c>
      <c r="H257" s="39">
        <v>6</v>
      </c>
      <c r="I257" s="39">
        <v>0</v>
      </c>
      <c r="J257" s="39">
        <v>0</v>
      </c>
      <c r="K257" s="132"/>
      <c r="L257" s="41" t="s">
        <v>519</v>
      </c>
      <c r="M257" s="34"/>
      <c r="N257" s="34"/>
      <c r="O257" s="34"/>
      <c r="P257" s="34" t="s">
        <v>26</v>
      </c>
      <c r="Q257" s="92"/>
    </row>
    <row r="258" spans="1:17" s="96" customFormat="1" ht="12.6" customHeight="1" x14ac:dyDescent="0.25">
      <c r="A258" s="37" t="s">
        <v>520</v>
      </c>
      <c r="B258" s="39">
        <v>17</v>
      </c>
      <c r="C258" s="39">
        <v>14</v>
      </c>
      <c r="D258" s="39">
        <v>15</v>
      </c>
      <c r="E258" s="39">
        <v>12</v>
      </c>
      <c r="F258" s="39">
        <v>0</v>
      </c>
      <c r="G258" s="39">
        <v>12</v>
      </c>
      <c r="H258" s="39">
        <v>12</v>
      </c>
      <c r="I258" s="39">
        <v>2</v>
      </c>
      <c r="J258" s="39">
        <v>2</v>
      </c>
      <c r="K258" s="131"/>
      <c r="L258" s="41" t="s">
        <v>521</v>
      </c>
      <c r="M258" s="34"/>
      <c r="N258" s="34"/>
      <c r="O258" s="34"/>
      <c r="P258" s="34" t="s">
        <v>26</v>
      </c>
      <c r="Q258" s="92"/>
    </row>
    <row r="259" spans="1:17" s="96" customFormat="1" ht="12.6" customHeight="1" x14ac:dyDescent="0.25">
      <c r="A259" s="37" t="s">
        <v>522</v>
      </c>
      <c r="B259" s="39">
        <v>10</v>
      </c>
      <c r="C259" s="39">
        <v>2</v>
      </c>
      <c r="D259" s="39">
        <v>7</v>
      </c>
      <c r="E259" s="39">
        <v>0</v>
      </c>
      <c r="F259" s="39">
        <v>0</v>
      </c>
      <c r="G259" s="39">
        <v>0</v>
      </c>
      <c r="H259" s="39">
        <v>0</v>
      </c>
      <c r="I259" s="39">
        <v>3</v>
      </c>
      <c r="J259" s="39">
        <v>2</v>
      </c>
      <c r="K259" s="132"/>
      <c r="L259" s="41" t="s">
        <v>523</v>
      </c>
      <c r="M259" s="34"/>
      <c r="N259" s="34"/>
      <c r="O259" s="34"/>
      <c r="P259" s="34" t="s">
        <v>26</v>
      </c>
      <c r="Q259" s="92"/>
    </row>
    <row r="260" spans="1:17" s="96" customFormat="1" ht="12.6" customHeight="1" x14ac:dyDescent="0.25">
      <c r="A260" s="37" t="s">
        <v>524</v>
      </c>
      <c r="B260" s="39">
        <v>5</v>
      </c>
      <c r="C260" s="39">
        <v>5</v>
      </c>
      <c r="D260" s="39">
        <v>1</v>
      </c>
      <c r="E260" s="39">
        <v>1</v>
      </c>
      <c r="F260" s="39">
        <v>0</v>
      </c>
      <c r="G260" s="39">
        <v>1</v>
      </c>
      <c r="H260" s="39">
        <v>1</v>
      </c>
      <c r="I260" s="39">
        <v>4</v>
      </c>
      <c r="J260" s="39">
        <v>4</v>
      </c>
      <c r="K260" s="132"/>
      <c r="L260" s="41" t="s">
        <v>525</v>
      </c>
      <c r="M260" s="34"/>
      <c r="N260" s="34"/>
      <c r="O260" s="34"/>
      <c r="P260" s="34" t="s">
        <v>26</v>
      </c>
      <c r="Q260" s="92"/>
    </row>
    <row r="261" spans="1:17" s="96" customFormat="1" ht="12.6" customHeight="1" x14ac:dyDescent="0.25">
      <c r="A261" s="37" t="s">
        <v>526</v>
      </c>
      <c r="B261" s="39">
        <v>25</v>
      </c>
      <c r="C261" s="39">
        <v>21</v>
      </c>
      <c r="D261" s="39">
        <v>21</v>
      </c>
      <c r="E261" s="39">
        <v>18</v>
      </c>
      <c r="F261" s="39">
        <v>4</v>
      </c>
      <c r="G261" s="39">
        <v>14</v>
      </c>
      <c r="H261" s="39">
        <v>50</v>
      </c>
      <c r="I261" s="39">
        <v>4</v>
      </c>
      <c r="J261" s="39">
        <v>3</v>
      </c>
      <c r="K261" s="132"/>
      <c r="L261" s="41" t="s">
        <v>527</v>
      </c>
      <c r="M261" s="34"/>
      <c r="N261" s="34"/>
      <c r="O261" s="34"/>
      <c r="P261" s="34" t="s">
        <v>26</v>
      </c>
      <c r="Q261" s="92"/>
    </row>
    <row r="262" spans="1:17" s="96" customFormat="1" ht="12.6" customHeight="1" x14ac:dyDescent="0.25">
      <c r="A262" s="37" t="s">
        <v>528</v>
      </c>
      <c r="B262" s="39">
        <v>13</v>
      </c>
      <c r="C262" s="39">
        <v>7</v>
      </c>
      <c r="D262" s="39">
        <v>10</v>
      </c>
      <c r="E262" s="39">
        <v>6</v>
      </c>
      <c r="F262" s="39">
        <v>0</v>
      </c>
      <c r="G262" s="39">
        <v>6</v>
      </c>
      <c r="H262" s="39">
        <v>6</v>
      </c>
      <c r="I262" s="39">
        <v>3</v>
      </c>
      <c r="J262" s="39">
        <v>1</v>
      </c>
      <c r="K262" s="132"/>
      <c r="L262" s="41" t="s">
        <v>529</v>
      </c>
      <c r="M262" s="34"/>
      <c r="N262" s="34"/>
      <c r="O262" s="34"/>
      <c r="P262" s="34" t="s">
        <v>26</v>
      </c>
      <c r="Q262" s="92"/>
    </row>
    <row r="263" spans="1:17" s="96" customFormat="1" ht="12.6" customHeight="1" x14ac:dyDescent="0.25">
      <c r="A263" s="37" t="s">
        <v>530</v>
      </c>
      <c r="B263" s="39">
        <v>14</v>
      </c>
      <c r="C263" s="39">
        <v>12</v>
      </c>
      <c r="D263" s="39">
        <v>8</v>
      </c>
      <c r="E263" s="39">
        <v>7</v>
      </c>
      <c r="F263" s="39">
        <v>0</v>
      </c>
      <c r="G263" s="39">
        <v>7</v>
      </c>
      <c r="H263" s="39">
        <v>7</v>
      </c>
      <c r="I263" s="39">
        <v>6</v>
      </c>
      <c r="J263" s="39">
        <v>5</v>
      </c>
      <c r="K263" s="132"/>
      <c r="L263" s="41" t="s">
        <v>531</v>
      </c>
      <c r="M263" s="34"/>
      <c r="N263" s="34"/>
      <c r="O263" s="34"/>
      <c r="P263" s="34" t="s">
        <v>26</v>
      </c>
      <c r="Q263" s="92"/>
    </row>
    <row r="264" spans="1:17" s="96" customFormat="1" ht="12.6" customHeight="1" x14ac:dyDescent="0.25">
      <c r="A264" s="37" t="s">
        <v>532</v>
      </c>
      <c r="B264" s="39">
        <v>19</v>
      </c>
      <c r="C264" s="39">
        <v>5</v>
      </c>
      <c r="D264" s="39">
        <v>19</v>
      </c>
      <c r="E264" s="39">
        <v>5</v>
      </c>
      <c r="F264" s="39">
        <v>0</v>
      </c>
      <c r="G264" s="39">
        <v>5</v>
      </c>
      <c r="H264" s="39">
        <v>5</v>
      </c>
      <c r="I264" s="39">
        <v>0</v>
      </c>
      <c r="J264" s="39">
        <v>0</v>
      </c>
      <c r="K264" s="132"/>
      <c r="L264" s="41" t="s">
        <v>533</v>
      </c>
      <c r="M264" s="34"/>
      <c r="N264" s="34"/>
      <c r="O264" s="34"/>
      <c r="P264" s="34" t="s">
        <v>26</v>
      </c>
      <c r="Q264" s="92"/>
    </row>
    <row r="265" spans="1:17" s="96" customFormat="1" ht="12.6" customHeight="1" x14ac:dyDescent="0.25">
      <c r="A265" s="37" t="s">
        <v>534</v>
      </c>
      <c r="B265" s="39">
        <v>20</v>
      </c>
      <c r="C265" s="39">
        <v>6</v>
      </c>
      <c r="D265" s="39">
        <v>13</v>
      </c>
      <c r="E265" s="39">
        <v>2</v>
      </c>
      <c r="F265" s="39">
        <v>0</v>
      </c>
      <c r="G265" s="39">
        <v>2</v>
      </c>
      <c r="H265" s="39">
        <v>2</v>
      </c>
      <c r="I265" s="39">
        <v>7</v>
      </c>
      <c r="J265" s="39">
        <v>4</v>
      </c>
      <c r="K265" s="132"/>
      <c r="L265" s="41" t="s">
        <v>535</v>
      </c>
      <c r="M265" s="34"/>
      <c r="N265" s="34"/>
      <c r="O265" s="34"/>
      <c r="P265" s="34" t="s">
        <v>26</v>
      </c>
      <c r="Q265" s="92"/>
    </row>
    <row r="266" spans="1:17" s="93" customFormat="1" ht="12.6" customHeight="1" x14ac:dyDescent="0.25">
      <c r="A266" s="37" t="s">
        <v>536</v>
      </c>
      <c r="B266" s="39">
        <v>10</v>
      </c>
      <c r="C266" s="39">
        <v>5</v>
      </c>
      <c r="D266" s="39">
        <v>7</v>
      </c>
      <c r="E266" s="39">
        <v>5</v>
      </c>
      <c r="F266" s="39">
        <v>0</v>
      </c>
      <c r="G266" s="39">
        <v>5</v>
      </c>
      <c r="H266" s="39">
        <v>5</v>
      </c>
      <c r="I266" s="39">
        <v>3</v>
      </c>
      <c r="J266" s="39">
        <v>0</v>
      </c>
      <c r="K266" s="132"/>
      <c r="L266" s="41" t="s">
        <v>537</v>
      </c>
      <c r="M266" s="34"/>
      <c r="N266" s="34"/>
      <c r="O266" s="34"/>
      <c r="P266" s="34" t="s">
        <v>26</v>
      </c>
      <c r="Q266" s="92"/>
    </row>
    <row r="267" spans="1:17" s="96" customFormat="1" ht="12.6" customHeight="1" x14ac:dyDescent="0.25">
      <c r="A267" s="37" t="s">
        <v>538</v>
      </c>
      <c r="B267" s="39">
        <v>6</v>
      </c>
      <c r="C267" s="39">
        <v>4</v>
      </c>
      <c r="D267" s="39">
        <v>4</v>
      </c>
      <c r="E267" s="39">
        <v>2</v>
      </c>
      <c r="F267" s="39">
        <v>1</v>
      </c>
      <c r="G267" s="39">
        <v>1</v>
      </c>
      <c r="H267" s="39">
        <v>6</v>
      </c>
      <c r="I267" s="39">
        <v>2</v>
      </c>
      <c r="J267" s="39">
        <v>2</v>
      </c>
      <c r="K267" s="132"/>
      <c r="L267" s="41" t="s">
        <v>539</v>
      </c>
      <c r="M267" s="34"/>
      <c r="N267" s="34"/>
      <c r="O267" s="34"/>
      <c r="P267" s="34" t="s">
        <v>26</v>
      </c>
      <c r="Q267" s="92"/>
    </row>
    <row r="268" spans="1:17" s="96" customFormat="1" ht="12.6" customHeight="1" x14ac:dyDescent="0.25">
      <c r="A268" s="37" t="s">
        <v>540</v>
      </c>
      <c r="B268" s="39">
        <v>31</v>
      </c>
      <c r="C268" s="39">
        <v>24</v>
      </c>
      <c r="D268" s="39">
        <v>22</v>
      </c>
      <c r="E268" s="39">
        <v>17</v>
      </c>
      <c r="F268" s="39">
        <v>0</v>
      </c>
      <c r="G268" s="39">
        <v>17</v>
      </c>
      <c r="H268" s="39">
        <v>17</v>
      </c>
      <c r="I268" s="39">
        <v>9</v>
      </c>
      <c r="J268" s="39">
        <v>7</v>
      </c>
      <c r="K268" s="132"/>
      <c r="L268" s="41" t="s">
        <v>541</v>
      </c>
      <c r="M268" s="34"/>
      <c r="N268" s="34"/>
      <c r="O268" s="34"/>
      <c r="P268" s="34" t="s">
        <v>26</v>
      </c>
      <c r="Q268" s="92"/>
    </row>
    <row r="269" spans="1:17" s="96" customFormat="1" ht="12.6" customHeight="1" x14ac:dyDescent="0.25">
      <c r="A269" s="37" t="s">
        <v>542</v>
      </c>
      <c r="B269" s="39">
        <v>12</v>
      </c>
      <c r="C269" s="39">
        <v>7</v>
      </c>
      <c r="D269" s="39">
        <v>7</v>
      </c>
      <c r="E269" s="39">
        <v>4</v>
      </c>
      <c r="F269" s="39">
        <v>0</v>
      </c>
      <c r="G269" s="39">
        <v>4</v>
      </c>
      <c r="H269" s="39">
        <v>4</v>
      </c>
      <c r="I269" s="39">
        <v>5</v>
      </c>
      <c r="J269" s="39">
        <v>3</v>
      </c>
      <c r="K269" s="132"/>
      <c r="L269" s="41" t="s">
        <v>543</v>
      </c>
      <c r="M269" s="34"/>
      <c r="N269" s="34"/>
      <c r="O269" s="34"/>
      <c r="P269" s="34" t="s">
        <v>26</v>
      </c>
      <c r="Q269" s="92"/>
    </row>
    <row r="270" spans="1:17" s="96" customFormat="1" ht="12.6" customHeight="1" x14ac:dyDescent="0.25">
      <c r="A270" s="28" t="s">
        <v>544</v>
      </c>
      <c r="B270" s="30">
        <v>148</v>
      </c>
      <c r="C270" s="30">
        <v>108</v>
      </c>
      <c r="D270" s="30">
        <v>94</v>
      </c>
      <c r="E270" s="30">
        <v>67</v>
      </c>
      <c r="F270" s="30">
        <v>4</v>
      </c>
      <c r="G270" s="30">
        <v>63</v>
      </c>
      <c r="H270" s="30">
        <v>89</v>
      </c>
      <c r="I270" s="30">
        <v>54</v>
      </c>
      <c r="J270" s="30">
        <v>41</v>
      </c>
      <c r="K270" s="131"/>
      <c r="L270" s="33" t="s">
        <v>545</v>
      </c>
      <c r="M270" s="34"/>
      <c r="N270" s="34"/>
      <c r="O270" s="34" t="s">
        <v>26</v>
      </c>
      <c r="P270" s="34"/>
      <c r="Q270" s="92"/>
    </row>
    <row r="271" spans="1:17" s="96" customFormat="1" ht="12.6" customHeight="1" x14ac:dyDescent="0.25">
      <c r="A271" s="37" t="s">
        <v>546</v>
      </c>
      <c r="B271" s="39">
        <v>5</v>
      </c>
      <c r="C271" s="39">
        <v>3</v>
      </c>
      <c r="D271" s="39">
        <v>3</v>
      </c>
      <c r="E271" s="39">
        <v>2</v>
      </c>
      <c r="F271" s="39">
        <v>0</v>
      </c>
      <c r="G271" s="39">
        <v>2</v>
      </c>
      <c r="H271" s="39">
        <v>2</v>
      </c>
      <c r="I271" s="39">
        <v>2</v>
      </c>
      <c r="J271" s="39">
        <v>1</v>
      </c>
      <c r="K271" s="132"/>
      <c r="L271" s="41" t="s">
        <v>547</v>
      </c>
      <c r="M271" s="34"/>
      <c r="N271" s="34"/>
      <c r="O271" s="34"/>
      <c r="P271" s="34" t="s">
        <v>26</v>
      </c>
      <c r="Q271" s="92"/>
    </row>
    <row r="272" spans="1:17" s="96" customFormat="1" ht="12.6" customHeight="1" x14ac:dyDescent="0.25">
      <c r="A272" s="37" t="s">
        <v>548</v>
      </c>
      <c r="B272" s="39">
        <v>2</v>
      </c>
      <c r="C272" s="39">
        <v>1</v>
      </c>
      <c r="D272" s="39">
        <v>2</v>
      </c>
      <c r="E272" s="39">
        <v>1</v>
      </c>
      <c r="F272" s="39">
        <v>0</v>
      </c>
      <c r="G272" s="39">
        <v>1</v>
      </c>
      <c r="H272" s="39">
        <v>1</v>
      </c>
      <c r="I272" s="39">
        <v>0</v>
      </c>
      <c r="J272" s="39">
        <v>0</v>
      </c>
      <c r="K272" s="132"/>
      <c r="L272" s="41" t="s">
        <v>549</v>
      </c>
      <c r="M272" s="34"/>
      <c r="N272" s="34"/>
      <c r="O272" s="34"/>
      <c r="P272" s="34" t="s">
        <v>26</v>
      </c>
      <c r="Q272" s="92"/>
    </row>
    <row r="273" spans="1:17" s="96" customFormat="1" ht="12.6" customHeight="1" x14ac:dyDescent="0.25">
      <c r="A273" s="37" t="s">
        <v>550</v>
      </c>
      <c r="B273" s="39">
        <v>1</v>
      </c>
      <c r="C273" s="39">
        <v>1</v>
      </c>
      <c r="D273" s="39">
        <v>0</v>
      </c>
      <c r="E273" s="39">
        <v>0</v>
      </c>
      <c r="F273" s="39">
        <v>0</v>
      </c>
      <c r="G273" s="39">
        <v>0</v>
      </c>
      <c r="H273" s="39">
        <v>0</v>
      </c>
      <c r="I273" s="39">
        <v>1</v>
      </c>
      <c r="J273" s="39">
        <v>1</v>
      </c>
      <c r="K273" s="132"/>
      <c r="L273" s="41" t="s">
        <v>551</v>
      </c>
      <c r="M273" s="34"/>
      <c r="N273" s="34"/>
      <c r="O273" s="34"/>
      <c r="P273" s="34" t="s">
        <v>26</v>
      </c>
      <c r="Q273" s="92"/>
    </row>
    <row r="274" spans="1:17" s="96" customFormat="1" ht="12.6" customHeight="1" x14ac:dyDescent="0.25">
      <c r="A274" s="37" t="s">
        <v>552</v>
      </c>
      <c r="B274" s="39">
        <v>6</v>
      </c>
      <c r="C274" s="39">
        <v>6</v>
      </c>
      <c r="D274" s="39">
        <v>4</v>
      </c>
      <c r="E274" s="39">
        <v>4</v>
      </c>
      <c r="F274" s="39">
        <v>0</v>
      </c>
      <c r="G274" s="39">
        <v>4</v>
      </c>
      <c r="H274" s="39">
        <v>4</v>
      </c>
      <c r="I274" s="39">
        <v>2</v>
      </c>
      <c r="J274" s="39">
        <v>2</v>
      </c>
      <c r="K274" s="132"/>
      <c r="L274" s="41" t="s">
        <v>553</v>
      </c>
      <c r="M274" s="34"/>
      <c r="N274" s="34"/>
      <c r="O274" s="34"/>
      <c r="P274" s="34" t="s">
        <v>26</v>
      </c>
      <c r="Q274" s="92"/>
    </row>
    <row r="275" spans="1:17" s="96" customFormat="1" ht="12.6" customHeight="1" x14ac:dyDescent="0.25">
      <c r="A275" s="37" t="s">
        <v>554</v>
      </c>
      <c r="B275" s="39">
        <v>8</v>
      </c>
      <c r="C275" s="39">
        <v>6</v>
      </c>
      <c r="D275" s="39">
        <v>2</v>
      </c>
      <c r="E275" s="39">
        <v>2</v>
      </c>
      <c r="F275" s="39">
        <v>0</v>
      </c>
      <c r="G275" s="39">
        <v>2</v>
      </c>
      <c r="H275" s="39">
        <v>2</v>
      </c>
      <c r="I275" s="39">
        <v>6</v>
      </c>
      <c r="J275" s="39">
        <v>4</v>
      </c>
      <c r="K275" s="132"/>
      <c r="L275" s="41" t="s">
        <v>555</v>
      </c>
      <c r="M275" s="34"/>
      <c r="N275" s="34"/>
      <c r="O275" s="34"/>
      <c r="P275" s="34" t="s">
        <v>26</v>
      </c>
      <c r="Q275" s="92"/>
    </row>
    <row r="276" spans="1:17" s="96" customFormat="1" ht="12.6" customHeight="1" x14ac:dyDescent="0.25">
      <c r="A276" s="37" t="s">
        <v>556</v>
      </c>
      <c r="B276" s="39">
        <v>3</v>
      </c>
      <c r="C276" s="39">
        <v>2</v>
      </c>
      <c r="D276" s="39">
        <v>1</v>
      </c>
      <c r="E276" s="39">
        <v>0</v>
      </c>
      <c r="F276" s="39">
        <v>0</v>
      </c>
      <c r="G276" s="39">
        <v>0</v>
      </c>
      <c r="H276" s="39">
        <v>0</v>
      </c>
      <c r="I276" s="39">
        <v>2</v>
      </c>
      <c r="J276" s="39">
        <v>2</v>
      </c>
      <c r="K276" s="132"/>
      <c r="L276" s="41" t="s">
        <v>557</v>
      </c>
      <c r="M276" s="34"/>
      <c r="N276" s="34"/>
      <c r="O276" s="34"/>
      <c r="P276" s="34" t="s">
        <v>26</v>
      </c>
      <c r="Q276" s="92"/>
    </row>
    <row r="277" spans="1:17" s="96" customFormat="1" ht="12.6" customHeight="1" x14ac:dyDescent="0.25">
      <c r="A277" s="37" t="s">
        <v>558</v>
      </c>
      <c r="B277" s="39">
        <v>41</v>
      </c>
      <c r="C277" s="39">
        <v>33</v>
      </c>
      <c r="D277" s="39">
        <v>33</v>
      </c>
      <c r="E277" s="39">
        <v>28</v>
      </c>
      <c r="F277" s="39">
        <v>1</v>
      </c>
      <c r="G277" s="39">
        <v>27</v>
      </c>
      <c r="H277" s="39">
        <v>43</v>
      </c>
      <c r="I277" s="39">
        <v>8</v>
      </c>
      <c r="J277" s="39">
        <v>5</v>
      </c>
      <c r="K277" s="132"/>
      <c r="L277" s="41" t="s">
        <v>559</v>
      </c>
      <c r="M277" s="34"/>
      <c r="N277" s="34"/>
      <c r="O277" s="34"/>
      <c r="P277" s="34" t="s">
        <v>26</v>
      </c>
      <c r="Q277" s="92"/>
    </row>
    <row r="278" spans="1:17" s="96" customFormat="1" ht="12.75" x14ac:dyDescent="0.25">
      <c r="A278" s="37" t="s">
        <v>560</v>
      </c>
      <c r="B278" s="39">
        <v>5</v>
      </c>
      <c r="C278" s="39">
        <v>5</v>
      </c>
      <c r="D278" s="39">
        <v>1</v>
      </c>
      <c r="E278" s="39">
        <v>1</v>
      </c>
      <c r="F278" s="39">
        <v>0</v>
      </c>
      <c r="G278" s="39">
        <v>1</v>
      </c>
      <c r="H278" s="39">
        <v>1</v>
      </c>
      <c r="I278" s="39">
        <v>4</v>
      </c>
      <c r="J278" s="39">
        <v>4</v>
      </c>
      <c r="K278" s="132"/>
      <c r="L278" s="41" t="s">
        <v>561</v>
      </c>
      <c r="M278" s="34"/>
      <c r="N278" s="34"/>
      <c r="O278" s="34"/>
      <c r="P278" s="34" t="s">
        <v>26</v>
      </c>
      <c r="Q278" s="92"/>
    </row>
    <row r="279" spans="1:17" s="96" customFormat="1" ht="12.75" x14ac:dyDescent="0.25">
      <c r="A279" s="37" t="s">
        <v>562</v>
      </c>
      <c r="B279" s="39">
        <v>7</v>
      </c>
      <c r="C279" s="39">
        <v>6</v>
      </c>
      <c r="D279" s="39">
        <v>4</v>
      </c>
      <c r="E279" s="39">
        <v>3</v>
      </c>
      <c r="F279" s="39">
        <v>0</v>
      </c>
      <c r="G279" s="39">
        <v>3</v>
      </c>
      <c r="H279" s="39">
        <v>3</v>
      </c>
      <c r="I279" s="39">
        <v>3</v>
      </c>
      <c r="J279" s="39">
        <v>3</v>
      </c>
      <c r="K279" s="132"/>
      <c r="L279" s="41" t="s">
        <v>563</v>
      </c>
      <c r="M279" s="34"/>
      <c r="N279" s="34"/>
      <c r="O279" s="34"/>
      <c r="P279" s="34" t="s">
        <v>26</v>
      </c>
      <c r="Q279" s="92"/>
    </row>
    <row r="280" spans="1:17" s="96" customFormat="1" ht="12.75" x14ac:dyDescent="0.25">
      <c r="A280" s="37" t="s">
        <v>564</v>
      </c>
      <c r="B280" s="39">
        <v>2</v>
      </c>
      <c r="C280" s="39">
        <v>1</v>
      </c>
      <c r="D280" s="39">
        <v>0</v>
      </c>
      <c r="E280" s="39">
        <v>0</v>
      </c>
      <c r="F280" s="39">
        <v>0</v>
      </c>
      <c r="G280" s="39">
        <v>0</v>
      </c>
      <c r="H280" s="39">
        <v>0</v>
      </c>
      <c r="I280" s="39">
        <v>2</v>
      </c>
      <c r="J280" s="39">
        <v>1</v>
      </c>
      <c r="K280" s="132"/>
      <c r="L280" s="41" t="s">
        <v>565</v>
      </c>
      <c r="M280" s="34"/>
      <c r="N280" s="34"/>
      <c r="O280" s="34"/>
      <c r="P280" s="34" t="s">
        <v>26</v>
      </c>
      <c r="Q280" s="92"/>
    </row>
    <row r="281" spans="1:17" s="93" customFormat="1" ht="12.75" x14ac:dyDescent="0.25">
      <c r="A281" s="37" t="s">
        <v>566</v>
      </c>
      <c r="B281" s="39">
        <v>5</v>
      </c>
      <c r="C281" s="39">
        <v>3</v>
      </c>
      <c r="D281" s="39">
        <v>3</v>
      </c>
      <c r="E281" s="39">
        <v>1</v>
      </c>
      <c r="F281" s="39">
        <v>0</v>
      </c>
      <c r="G281" s="39">
        <v>1</v>
      </c>
      <c r="H281" s="39">
        <v>1</v>
      </c>
      <c r="I281" s="39">
        <v>2</v>
      </c>
      <c r="J281" s="39">
        <v>2</v>
      </c>
      <c r="K281" s="132"/>
      <c r="L281" s="41" t="s">
        <v>567</v>
      </c>
      <c r="M281" s="34"/>
      <c r="N281" s="34"/>
      <c r="O281" s="34"/>
      <c r="P281" s="34" t="s">
        <v>26</v>
      </c>
      <c r="Q281" s="92"/>
    </row>
    <row r="282" spans="1:17" s="96" customFormat="1" ht="12.75" x14ac:dyDescent="0.25">
      <c r="A282" s="37" t="s">
        <v>568</v>
      </c>
      <c r="B282" s="39">
        <v>9</v>
      </c>
      <c r="C282" s="39">
        <v>4</v>
      </c>
      <c r="D282" s="39">
        <v>5</v>
      </c>
      <c r="E282" s="39">
        <v>3</v>
      </c>
      <c r="F282" s="39">
        <v>0</v>
      </c>
      <c r="G282" s="39">
        <v>3</v>
      </c>
      <c r="H282" s="39">
        <v>3</v>
      </c>
      <c r="I282" s="39">
        <v>4</v>
      </c>
      <c r="J282" s="39">
        <v>1</v>
      </c>
      <c r="K282" s="132"/>
      <c r="L282" s="41" t="s">
        <v>569</v>
      </c>
      <c r="M282" s="34"/>
      <c r="N282" s="34"/>
      <c r="O282" s="34"/>
      <c r="P282" s="34" t="s">
        <v>26</v>
      </c>
      <c r="Q282" s="92"/>
    </row>
    <row r="283" spans="1:17" s="96" customFormat="1" ht="12.75" x14ac:dyDescent="0.25">
      <c r="A283" s="37" t="s">
        <v>570</v>
      </c>
      <c r="B283" s="39">
        <v>31</v>
      </c>
      <c r="C283" s="39">
        <v>20</v>
      </c>
      <c r="D283" s="39">
        <v>23</v>
      </c>
      <c r="E283" s="39">
        <v>13</v>
      </c>
      <c r="F283" s="39">
        <v>3</v>
      </c>
      <c r="G283" s="39">
        <v>10</v>
      </c>
      <c r="H283" s="39">
        <v>20</v>
      </c>
      <c r="I283" s="39">
        <v>8</v>
      </c>
      <c r="J283" s="39">
        <v>7</v>
      </c>
      <c r="K283" s="132"/>
      <c r="L283" s="41" t="s">
        <v>571</v>
      </c>
      <c r="M283" s="34"/>
      <c r="N283" s="34"/>
      <c r="O283" s="34"/>
      <c r="P283" s="34" t="s">
        <v>26</v>
      </c>
      <c r="Q283" s="92"/>
    </row>
    <row r="284" spans="1:17" s="96" customFormat="1" ht="12.75" x14ac:dyDescent="0.25">
      <c r="A284" s="37" t="s">
        <v>572</v>
      </c>
      <c r="B284" s="39">
        <v>17</v>
      </c>
      <c r="C284" s="39">
        <v>14</v>
      </c>
      <c r="D284" s="39">
        <v>9</v>
      </c>
      <c r="E284" s="39">
        <v>6</v>
      </c>
      <c r="F284" s="39">
        <v>0</v>
      </c>
      <c r="G284" s="39">
        <v>6</v>
      </c>
      <c r="H284" s="39">
        <v>6</v>
      </c>
      <c r="I284" s="39">
        <v>8</v>
      </c>
      <c r="J284" s="39">
        <v>8</v>
      </c>
      <c r="K284" s="132"/>
      <c r="L284" s="41" t="s">
        <v>573</v>
      </c>
      <c r="M284" s="34"/>
      <c r="N284" s="34"/>
      <c r="O284" s="34"/>
      <c r="P284" s="34" t="s">
        <v>26</v>
      </c>
      <c r="Q284" s="92"/>
    </row>
    <row r="285" spans="1:17" s="96" customFormat="1" ht="12.75" x14ac:dyDescent="0.25">
      <c r="A285" s="37" t="s">
        <v>574</v>
      </c>
      <c r="B285" s="39">
        <v>6</v>
      </c>
      <c r="C285" s="39">
        <v>3</v>
      </c>
      <c r="D285" s="39">
        <v>4</v>
      </c>
      <c r="E285" s="39">
        <v>3</v>
      </c>
      <c r="F285" s="39">
        <v>0</v>
      </c>
      <c r="G285" s="39">
        <v>3</v>
      </c>
      <c r="H285" s="39">
        <v>3</v>
      </c>
      <c r="I285" s="39">
        <v>2</v>
      </c>
      <c r="J285" s="39">
        <v>0</v>
      </c>
      <c r="K285" s="132"/>
      <c r="L285" s="41" t="s">
        <v>575</v>
      </c>
      <c r="M285" s="34"/>
      <c r="N285" s="34"/>
      <c r="O285" s="34"/>
      <c r="P285" s="34" t="s">
        <v>26</v>
      </c>
      <c r="Q285" s="92"/>
    </row>
    <row r="286" spans="1:17" s="96" customFormat="1" ht="12.75" x14ac:dyDescent="0.25">
      <c r="A286" s="28" t="s">
        <v>576</v>
      </c>
      <c r="B286" s="30">
        <v>254</v>
      </c>
      <c r="C286" s="30">
        <v>171</v>
      </c>
      <c r="D286" s="30">
        <v>189</v>
      </c>
      <c r="E286" s="30">
        <v>127</v>
      </c>
      <c r="F286" s="30">
        <v>17</v>
      </c>
      <c r="G286" s="30">
        <v>110</v>
      </c>
      <c r="H286" s="30">
        <v>189</v>
      </c>
      <c r="I286" s="30">
        <v>65</v>
      </c>
      <c r="J286" s="30">
        <v>44</v>
      </c>
      <c r="K286" s="131"/>
      <c r="L286" s="33" t="s">
        <v>577</v>
      </c>
      <c r="M286" s="34"/>
      <c r="N286" s="34"/>
      <c r="O286" s="34" t="s">
        <v>26</v>
      </c>
      <c r="P286" s="34"/>
      <c r="Q286" s="92"/>
    </row>
    <row r="287" spans="1:17" s="96" customFormat="1" ht="12.75" x14ac:dyDescent="0.25">
      <c r="A287" s="37" t="s">
        <v>578</v>
      </c>
      <c r="B287" s="39">
        <v>7</v>
      </c>
      <c r="C287" s="39">
        <v>5</v>
      </c>
      <c r="D287" s="39">
        <v>5</v>
      </c>
      <c r="E287" s="39">
        <v>3</v>
      </c>
      <c r="F287" s="39">
        <v>0</v>
      </c>
      <c r="G287" s="39">
        <v>3</v>
      </c>
      <c r="H287" s="39">
        <v>3</v>
      </c>
      <c r="I287" s="39">
        <v>2</v>
      </c>
      <c r="J287" s="39">
        <v>2</v>
      </c>
      <c r="K287" s="132"/>
      <c r="L287" s="41" t="s">
        <v>579</v>
      </c>
      <c r="M287" s="34"/>
      <c r="N287" s="34"/>
      <c r="O287" s="34"/>
      <c r="P287" s="34" t="s">
        <v>26</v>
      </c>
      <c r="Q287" s="92"/>
    </row>
    <row r="288" spans="1:17" s="96" customFormat="1" ht="12.75" x14ac:dyDescent="0.25">
      <c r="A288" s="37" t="s">
        <v>580</v>
      </c>
      <c r="B288" s="39">
        <v>15</v>
      </c>
      <c r="C288" s="39">
        <v>13</v>
      </c>
      <c r="D288" s="39">
        <v>10</v>
      </c>
      <c r="E288" s="39">
        <v>9</v>
      </c>
      <c r="F288" s="39">
        <v>0</v>
      </c>
      <c r="G288" s="39">
        <v>9</v>
      </c>
      <c r="H288" s="39">
        <v>9</v>
      </c>
      <c r="I288" s="39">
        <v>5</v>
      </c>
      <c r="J288" s="39">
        <v>4</v>
      </c>
      <c r="K288" s="132"/>
      <c r="L288" s="41" t="s">
        <v>581</v>
      </c>
      <c r="M288" s="34"/>
      <c r="N288" s="34"/>
      <c r="O288" s="34"/>
      <c r="P288" s="34" t="s">
        <v>26</v>
      </c>
      <c r="Q288" s="92"/>
    </row>
    <row r="289" spans="1:17" s="96" customFormat="1" ht="12.75" x14ac:dyDescent="0.25">
      <c r="A289" s="37" t="s">
        <v>582</v>
      </c>
      <c r="B289" s="39">
        <v>16</v>
      </c>
      <c r="C289" s="39">
        <v>8</v>
      </c>
      <c r="D289" s="39">
        <v>7</v>
      </c>
      <c r="E289" s="39">
        <v>3</v>
      </c>
      <c r="F289" s="39">
        <v>0</v>
      </c>
      <c r="G289" s="39">
        <v>3</v>
      </c>
      <c r="H289" s="39">
        <v>3</v>
      </c>
      <c r="I289" s="39">
        <v>9</v>
      </c>
      <c r="J289" s="39">
        <v>5</v>
      </c>
      <c r="K289" s="132"/>
      <c r="L289" s="41" t="s">
        <v>583</v>
      </c>
      <c r="M289" s="34"/>
      <c r="N289" s="34"/>
      <c r="O289" s="34"/>
      <c r="P289" s="34" t="s">
        <v>26</v>
      </c>
      <c r="Q289" s="92"/>
    </row>
    <row r="290" spans="1:17" s="96" customFormat="1" ht="12.75" x14ac:dyDescent="0.25">
      <c r="A290" s="37" t="s">
        <v>584</v>
      </c>
      <c r="B290" s="39">
        <v>26</v>
      </c>
      <c r="C290" s="39">
        <v>18</v>
      </c>
      <c r="D290" s="39">
        <v>14</v>
      </c>
      <c r="E290" s="39">
        <v>7</v>
      </c>
      <c r="F290" s="39">
        <v>1</v>
      </c>
      <c r="G290" s="39">
        <v>6</v>
      </c>
      <c r="H290" s="39">
        <v>13</v>
      </c>
      <c r="I290" s="39">
        <v>12</v>
      </c>
      <c r="J290" s="39">
        <v>11</v>
      </c>
      <c r="K290" s="132"/>
      <c r="L290" s="41" t="s">
        <v>585</v>
      </c>
      <c r="M290" s="34"/>
      <c r="N290" s="34"/>
      <c r="O290" s="34"/>
      <c r="P290" s="34" t="s">
        <v>26</v>
      </c>
      <c r="Q290" s="92"/>
    </row>
    <row r="291" spans="1:17" s="96" customFormat="1" ht="12.75" x14ac:dyDescent="0.25">
      <c r="A291" s="37" t="s">
        <v>586</v>
      </c>
      <c r="B291" s="39">
        <v>66</v>
      </c>
      <c r="C291" s="39">
        <v>45</v>
      </c>
      <c r="D291" s="39">
        <v>55</v>
      </c>
      <c r="E291" s="39">
        <v>36</v>
      </c>
      <c r="F291" s="39">
        <v>13</v>
      </c>
      <c r="G291" s="39">
        <v>23</v>
      </c>
      <c r="H291" s="39">
        <v>80</v>
      </c>
      <c r="I291" s="39">
        <v>11</v>
      </c>
      <c r="J291" s="39">
        <v>9</v>
      </c>
      <c r="K291" s="132"/>
      <c r="L291" s="41" t="s">
        <v>587</v>
      </c>
      <c r="M291" s="34"/>
      <c r="N291" s="34"/>
      <c r="O291" s="34"/>
      <c r="P291" s="34" t="s">
        <v>26</v>
      </c>
      <c r="Q291" s="92"/>
    </row>
    <row r="292" spans="1:17" s="96" customFormat="1" ht="12.75" x14ac:dyDescent="0.25">
      <c r="A292" s="37" t="s">
        <v>588</v>
      </c>
      <c r="B292" s="39">
        <v>33</v>
      </c>
      <c r="C292" s="39">
        <v>22</v>
      </c>
      <c r="D292" s="39">
        <v>27</v>
      </c>
      <c r="E292" s="39">
        <v>20</v>
      </c>
      <c r="F292" s="39">
        <v>2</v>
      </c>
      <c r="G292" s="39">
        <v>18</v>
      </c>
      <c r="H292" s="39">
        <v>30</v>
      </c>
      <c r="I292" s="39">
        <v>6</v>
      </c>
      <c r="J292" s="39">
        <v>2</v>
      </c>
      <c r="K292" s="132"/>
      <c r="L292" s="41" t="s">
        <v>589</v>
      </c>
      <c r="M292" s="34"/>
      <c r="N292" s="34"/>
      <c r="O292" s="34"/>
      <c r="P292" s="34" t="s">
        <v>26</v>
      </c>
      <c r="Q292" s="92"/>
    </row>
    <row r="293" spans="1:17" s="96" customFormat="1" ht="12.75" x14ac:dyDescent="0.25">
      <c r="A293" s="37" t="s">
        <v>590</v>
      </c>
      <c r="B293" s="39">
        <v>3</v>
      </c>
      <c r="C293" s="39">
        <v>1</v>
      </c>
      <c r="D293" s="39">
        <v>2</v>
      </c>
      <c r="E293" s="39">
        <v>0</v>
      </c>
      <c r="F293" s="39">
        <v>0</v>
      </c>
      <c r="G293" s="39">
        <v>0</v>
      </c>
      <c r="H293" s="39">
        <v>0</v>
      </c>
      <c r="I293" s="39">
        <v>1</v>
      </c>
      <c r="J293" s="39">
        <v>1</v>
      </c>
      <c r="K293" s="132"/>
      <c r="L293" s="41" t="s">
        <v>591</v>
      </c>
      <c r="M293" s="34"/>
      <c r="N293" s="34"/>
      <c r="O293" s="34"/>
      <c r="P293" s="34" t="s">
        <v>26</v>
      </c>
      <c r="Q293" s="92"/>
    </row>
    <row r="294" spans="1:17" s="96" customFormat="1" ht="12.6" customHeight="1" x14ac:dyDescent="0.25">
      <c r="A294" s="37" t="s">
        <v>592</v>
      </c>
      <c r="B294" s="39">
        <v>8</v>
      </c>
      <c r="C294" s="39">
        <v>5</v>
      </c>
      <c r="D294" s="39">
        <v>4</v>
      </c>
      <c r="E294" s="39">
        <v>2</v>
      </c>
      <c r="F294" s="39">
        <v>0</v>
      </c>
      <c r="G294" s="39">
        <v>2</v>
      </c>
      <c r="H294" s="39">
        <v>2</v>
      </c>
      <c r="I294" s="39">
        <v>4</v>
      </c>
      <c r="J294" s="39">
        <v>3</v>
      </c>
      <c r="K294" s="132"/>
      <c r="L294" s="41" t="s">
        <v>593</v>
      </c>
      <c r="M294" s="34"/>
      <c r="N294" s="34"/>
      <c r="O294" s="34"/>
      <c r="P294" s="34" t="s">
        <v>26</v>
      </c>
      <c r="Q294" s="92"/>
    </row>
    <row r="295" spans="1:17" s="93" customFormat="1" ht="12.6" customHeight="1" x14ac:dyDescent="0.25">
      <c r="A295" s="37" t="s">
        <v>594</v>
      </c>
      <c r="B295" s="39">
        <v>14</v>
      </c>
      <c r="C295" s="39">
        <v>13</v>
      </c>
      <c r="D295" s="39">
        <v>12</v>
      </c>
      <c r="E295" s="39">
        <v>11</v>
      </c>
      <c r="F295" s="39">
        <v>0</v>
      </c>
      <c r="G295" s="39">
        <v>11</v>
      </c>
      <c r="H295" s="39">
        <v>11</v>
      </c>
      <c r="I295" s="39">
        <v>2</v>
      </c>
      <c r="J295" s="39">
        <v>2</v>
      </c>
      <c r="K295" s="132"/>
      <c r="L295" s="41" t="s">
        <v>595</v>
      </c>
      <c r="M295" s="34"/>
      <c r="N295" s="34"/>
      <c r="O295" s="34"/>
      <c r="P295" s="34" t="s">
        <v>26</v>
      </c>
      <c r="Q295" s="92"/>
    </row>
    <row r="296" spans="1:17" s="96" customFormat="1" ht="12.6" customHeight="1" x14ac:dyDescent="0.25">
      <c r="A296" s="37" t="s">
        <v>596</v>
      </c>
      <c r="B296" s="39">
        <v>10</v>
      </c>
      <c r="C296" s="39">
        <v>8</v>
      </c>
      <c r="D296" s="39">
        <v>9</v>
      </c>
      <c r="E296" s="39">
        <v>8</v>
      </c>
      <c r="F296" s="39">
        <v>0</v>
      </c>
      <c r="G296" s="39">
        <v>8</v>
      </c>
      <c r="H296" s="39">
        <v>8</v>
      </c>
      <c r="I296" s="39">
        <v>1</v>
      </c>
      <c r="J296" s="39">
        <v>0</v>
      </c>
      <c r="K296" s="132"/>
      <c r="L296" s="41" t="s">
        <v>597</v>
      </c>
      <c r="M296" s="34"/>
      <c r="N296" s="34"/>
      <c r="O296" s="34"/>
      <c r="P296" s="34" t="s">
        <v>26</v>
      </c>
      <c r="Q296" s="92"/>
    </row>
    <row r="297" spans="1:17" s="96" customFormat="1" ht="12.6" customHeight="1" x14ac:dyDescent="0.25">
      <c r="A297" s="37" t="s">
        <v>598</v>
      </c>
      <c r="B297" s="39">
        <v>28</v>
      </c>
      <c r="C297" s="39">
        <v>14</v>
      </c>
      <c r="D297" s="39">
        <v>22</v>
      </c>
      <c r="E297" s="39">
        <v>14</v>
      </c>
      <c r="F297" s="39">
        <v>1</v>
      </c>
      <c r="G297" s="39">
        <v>13</v>
      </c>
      <c r="H297" s="39">
        <v>16</v>
      </c>
      <c r="I297" s="39">
        <v>6</v>
      </c>
      <c r="J297" s="39">
        <v>0</v>
      </c>
      <c r="K297" s="132"/>
      <c r="L297" s="41" t="s">
        <v>599</v>
      </c>
      <c r="M297" s="34"/>
      <c r="N297" s="34"/>
      <c r="O297" s="34"/>
      <c r="P297" s="34" t="s">
        <v>26</v>
      </c>
      <c r="Q297" s="92"/>
    </row>
    <row r="298" spans="1:17" s="96" customFormat="1" ht="12.6" customHeight="1" x14ac:dyDescent="0.25">
      <c r="A298" s="37" t="s">
        <v>600</v>
      </c>
      <c r="B298" s="39">
        <v>16</v>
      </c>
      <c r="C298" s="39">
        <v>11</v>
      </c>
      <c r="D298" s="39">
        <v>15</v>
      </c>
      <c r="E298" s="39">
        <v>11</v>
      </c>
      <c r="F298" s="39">
        <v>0</v>
      </c>
      <c r="G298" s="39">
        <v>11</v>
      </c>
      <c r="H298" s="39">
        <v>11</v>
      </c>
      <c r="I298" s="39">
        <v>1</v>
      </c>
      <c r="J298" s="39">
        <v>0</v>
      </c>
      <c r="K298" s="132"/>
      <c r="L298" s="41" t="s">
        <v>601</v>
      </c>
      <c r="M298" s="34"/>
      <c r="N298" s="34"/>
      <c r="O298" s="34"/>
      <c r="P298" s="34" t="s">
        <v>26</v>
      </c>
      <c r="Q298" s="92"/>
    </row>
    <row r="299" spans="1:17" s="96" customFormat="1" ht="12.6" customHeight="1" x14ac:dyDescent="0.25">
      <c r="A299" s="37" t="s">
        <v>602</v>
      </c>
      <c r="B299" s="39">
        <v>6</v>
      </c>
      <c r="C299" s="39">
        <v>4</v>
      </c>
      <c r="D299" s="39">
        <v>2</v>
      </c>
      <c r="E299" s="39">
        <v>0</v>
      </c>
      <c r="F299" s="39">
        <v>0</v>
      </c>
      <c r="G299" s="39">
        <v>0</v>
      </c>
      <c r="H299" s="39">
        <v>0</v>
      </c>
      <c r="I299" s="39">
        <v>4</v>
      </c>
      <c r="J299" s="39">
        <v>4</v>
      </c>
      <c r="K299" s="132"/>
      <c r="L299" s="41" t="s">
        <v>603</v>
      </c>
      <c r="M299" s="34"/>
      <c r="N299" s="34"/>
      <c r="O299" s="34"/>
      <c r="P299" s="34" t="s">
        <v>26</v>
      </c>
      <c r="Q299" s="92"/>
    </row>
    <row r="300" spans="1:17" s="96" customFormat="1" ht="12.6" customHeight="1" x14ac:dyDescent="0.25">
      <c r="A300" s="37" t="s">
        <v>604</v>
      </c>
      <c r="B300" s="39">
        <v>6</v>
      </c>
      <c r="C300" s="39">
        <v>4</v>
      </c>
      <c r="D300" s="39">
        <v>5</v>
      </c>
      <c r="E300" s="39">
        <v>3</v>
      </c>
      <c r="F300" s="39">
        <v>0</v>
      </c>
      <c r="G300" s="39">
        <v>3</v>
      </c>
      <c r="H300" s="39">
        <v>3</v>
      </c>
      <c r="I300" s="39">
        <v>1</v>
      </c>
      <c r="J300" s="39">
        <v>1</v>
      </c>
      <c r="K300" s="132"/>
      <c r="L300" s="41" t="s">
        <v>605</v>
      </c>
      <c r="M300" s="34"/>
      <c r="N300" s="34"/>
      <c r="O300" s="34"/>
      <c r="P300" s="34" t="s">
        <v>26</v>
      </c>
      <c r="Q300" s="92"/>
    </row>
    <row r="301" spans="1:17" s="96" customFormat="1" ht="12.6" customHeight="1" x14ac:dyDescent="0.25">
      <c r="A301" s="28" t="s">
        <v>606</v>
      </c>
      <c r="B301" s="30">
        <v>683</v>
      </c>
      <c r="C301" s="30">
        <v>605</v>
      </c>
      <c r="D301" s="30">
        <v>469</v>
      </c>
      <c r="E301" s="30">
        <v>420</v>
      </c>
      <c r="F301" s="30">
        <v>75</v>
      </c>
      <c r="G301" s="30">
        <v>345</v>
      </c>
      <c r="H301" s="30">
        <v>1808</v>
      </c>
      <c r="I301" s="30">
        <v>214</v>
      </c>
      <c r="J301" s="30">
        <v>185</v>
      </c>
      <c r="K301" s="131"/>
      <c r="L301" s="33" t="s">
        <v>607</v>
      </c>
      <c r="M301" s="34"/>
      <c r="N301" s="34" t="s">
        <v>26</v>
      </c>
      <c r="O301" s="34" t="s">
        <v>26</v>
      </c>
      <c r="P301" s="34"/>
      <c r="Q301" s="92"/>
    </row>
    <row r="302" spans="1:17" s="96" customFormat="1" ht="12.6" customHeight="1" x14ac:dyDescent="0.25">
      <c r="A302" s="37" t="s">
        <v>608</v>
      </c>
      <c r="B302" s="39">
        <v>47</v>
      </c>
      <c r="C302" s="39">
        <v>43</v>
      </c>
      <c r="D302" s="39">
        <v>28</v>
      </c>
      <c r="E302" s="39">
        <v>26</v>
      </c>
      <c r="F302" s="39">
        <v>2</v>
      </c>
      <c r="G302" s="39">
        <v>24</v>
      </c>
      <c r="H302" s="39">
        <v>62</v>
      </c>
      <c r="I302" s="39">
        <v>19</v>
      </c>
      <c r="J302" s="39">
        <v>17</v>
      </c>
      <c r="K302" s="132"/>
      <c r="L302" s="41" t="s">
        <v>609</v>
      </c>
      <c r="M302" s="34"/>
      <c r="N302" s="34"/>
      <c r="O302" s="34"/>
      <c r="P302" s="34" t="s">
        <v>26</v>
      </c>
      <c r="Q302" s="92"/>
    </row>
    <row r="303" spans="1:17" s="96" customFormat="1" ht="12.6" customHeight="1" x14ac:dyDescent="0.25">
      <c r="A303" s="37" t="s">
        <v>610</v>
      </c>
      <c r="B303" s="39">
        <v>5</v>
      </c>
      <c r="C303" s="39">
        <v>4</v>
      </c>
      <c r="D303" s="39">
        <v>3</v>
      </c>
      <c r="E303" s="39">
        <v>2</v>
      </c>
      <c r="F303" s="39">
        <v>0</v>
      </c>
      <c r="G303" s="39">
        <v>2</v>
      </c>
      <c r="H303" s="39">
        <v>2</v>
      </c>
      <c r="I303" s="39">
        <v>2</v>
      </c>
      <c r="J303" s="39">
        <v>2</v>
      </c>
      <c r="K303" s="132"/>
      <c r="L303" s="41" t="s">
        <v>611</v>
      </c>
      <c r="M303" s="34"/>
      <c r="N303" s="34"/>
      <c r="O303" s="34"/>
      <c r="P303" s="34" t="s">
        <v>26</v>
      </c>
      <c r="Q303" s="92"/>
    </row>
    <row r="304" spans="1:17" s="96" customFormat="1" ht="12.6" customHeight="1" x14ac:dyDescent="0.25">
      <c r="A304" s="37" t="s">
        <v>612</v>
      </c>
      <c r="B304" s="39">
        <v>11</v>
      </c>
      <c r="C304" s="39">
        <v>9</v>
      </c>
      <c r="D304" s="39">
        <v>11</v>
      </c>
      <c r="E304" s="39">
        <v>9</v>
      </c>
      <c r="F304" s="39">
        <v>1</v>
      </c>
      <c r="G304" s="39">
        <v>8</v>
      </c>
      <c r="H304" s="39">
        <v>17</v>
      </c>
      <c r="I304" s="39">
        <v>0</v>
      </c>
      <c r="J304" s="39">
        <v>0</v>
      </c>
      <c r="K304" s="132"/>
      <c r="L304" s="41" t="s">
        <v>613</v>
      </c>
      <c r="M304" s="34"/>
      <c r="N304" s="34"/>
      <c r="O304" s="34"/>
      <c r="P304" s="34" t="s">
        <v>26</v>
      </c>
      <c r="Q304" s="92"/>
    </row>
    <row r="305" spans="1:17" s="96" customFormat="1" ht="12.6" customHeight="1" x14ac:dyDescent="0.25">
      <c r="A305" s="37" t="s">
        <v>614</v>
      </c>
      <c r="B305" s="39">
        <v>17</v>
      </c>
      <c r="C305" s="39">
        <v>16</v>
      </c>
      <c r="D305" s="39">
        <v>16</v>
      </c>
      <c r="E305" s="39">
        <v>15</v>
      </c>
      <c r="F305" s="39">
        <v>1</v>
      </c>
      <c r="G305" s="39">
        <v>14</v>
      </c>
      <c r="H305" s="39">
        <v>18</v>
      </c>
      <c r="I305" s="39">
        <v>1</v>
      </c>
      <c r="J305" s="39">
        <v>1</v>
      </c>
      <c r="K305" s="132"/>
      <c r="L305" s="41" t="s">
        <v>615</v>
      </c>
      <c r="M305" s="34"/>
      <c r="N305" s="34"/>
      <c r="O305" s="34"/>
      <c r="P305" s="34" t="s">
        <v>26</v>
      </c>
      <c r="Q305" s="92"/>
    </row>
    <row r="306" spans="1:17" s="96" customFormat="1" ht="12.6" customHeight="1" x14ac:dyDescent="0.25">
      <c r="A306" s="37" t="s">
        <v>616</v>
      </c>
      <c r="B306" s="39">
        <v>11</v>
      </c>
      <c r="C306" s="39">
        <v>11</v>
      </c>
      <c r="D306" s="39">
        <v>9</v>
      </c>
      <c r="E306" s="39">
        <v>9</v>
      </c>
      <c r="F306" s="39">
        <v>4</v>
      </c>
      <c r="G306" s="39">
        <v>5</v>
      </c>
      <c r="H306" s="39">
        <v>255</v>
      </c>
      <c r="I306" s="39">
        <v>2</v>
      </c>
      <c r="J306" s="39">
        <v>2</v>
      </c>
      <c r="K306" s="132"/>
      <c r="L306" s="41" t="s">
        <v>617</v>
      </c>
      <c r="M306" s="34"/>
      <c r="N306" s="34"/>
      <c r="O306" s="34"/>
      <c r="P306" s="34" t="s">
        <v>26</v>
      </c>
      <c r="Q306" s="92"/>
    </row>
    <row r="307" spans="1:17" s="93" customFormat="1" ht="12.6" customHeight="1" x14ac:dyDescent="0.25">
      <c r="A307" s="37" t="s">
        <v>618</v>
      </c>
      <c r="B307" s="39">
        <v>62</v>
      </c>
      <c r="C307" s="39">
        <v>55</v>
      </c>
      <c r="D307" s="39">
        <v>27</v>
      </c>
      <c r="E307" s="39">
        <v>24</v>
      </c>
      <c r="F307" s="39">
        <v>0</v>
      </c>
      <c r="G307" s="39">
        <v>24</v>
      </c>
      <c r="H307" s="39">
        <v>24</v>
      </c>
      <c r="I307" s="39">
        <v>35</v>
      </c>
      <c r="J307" s="39">
        <v>31</v>
      </c>
      <c r="K307" s="132"/>
      <c r="L307" s="41" t="s">
        <v>619</v>
      </c>
      <c r="M307" s="34"/>
      <c r="N307" s="34"/>
      <c r="O307" s="34"/>
      <c r="P307" s="34" t="s">
        <v>26</v>
      </c>
      <c r="Q307" s="92"/>
    </row>
    <row r="308" spans="1:17" s="96" customFormat="1" ht="12.6" customHeight="1" x14ac:dyDescent="0.25">
      <c r="A308" s="37" t="s">
        <v>620</v>
      </c>
      <c r="B308" s="39">
        <v>58</v>
      </c>
      <c r="C308" s="39">
        <v>54</v>
      </c>
      <c r="D308" s="39">
        <v>52</v>
      </c>
      <c r="E308" s="39">
        <v>49</v>
      </c>
      <c r="F308" s="39">
        <v>10</v>
      </c>
      <c r="G308" s="39">
        <v>39</v>
      </c>
      <c r="H308" s="39">
        <v>342</v>
      </c>
      <c r="I308" s="39">
        <v>6</v>
      </c>
      <c r="J308" s="39">
        <v>5</v>
      </c>
      <c r="K308" s="132"/>
      <c r="L308" s="41" t="s">
        <v>621</v>
      </c>
      <c r="M308" s="34"/>
      <c r="N308" s="34"/>
      <c r="O308" s="34"/>
      <c r="P308" s="34" t="s">
        <v>26</v>
      </c>
      <c r="Q308" s="92"/>
    </row>
    <row r="309" spans="1:17" s="96" customFormat="1" ht="12.6" customHeight="1" x14ac:dyDescent="0.25">
      <c r="A309" s="37" t="s">
        <v>622</v>
      </c>
      <c r="B309" s="39">
        <v>50</v>
      </c>
      <c r="C309" s="39">
        <v>46</v>
      </c>
      <c r="D309" s="39">
        <v>50</v>
      </c>
      <c r="E309" s="39">
        <v>46</v>
      </c>
      <c r="F309" s="39">
        <v>8</v>
      </c>
      <c r="G309" s="39">
        <v>38</v>
      </c>
      <c r="H309" s="39">
        <v>208</v>
      </c>
      <c r="I309" s="39">
        <v>0</v>
      </c>
      <c r="J309" s="39">
        <v>0</v>
      </c>
      <c r="K309" s="132"/>
      <c r="L309" s="41" t="s">
        <v>623</v>
      </c>
      <c r="M309" s="34"/>
      <c r="N309" s="34"/>
      <c r="O309" s="34"/>
      <c r="P309" s="34" t="s">
        <v>26</v>
      </c>
      <c r="Q309" s="92"/>
    </row>
    <row r="310" spans="1:17" s="96" customFormat="1" ht="12.6" customHeight="1" x14ac:dyDescent="0.25">
      <c r="A310" s="37" t="s">
        <v>624</v>
      </c>
      <c r="B310" s="39">
        <v>3</v>
      </c>
      <c r="C310" s="39">
        <v>2</v>
      </c>
      <c r="D310" s="39">
        <v>0</v>
      </c>
      <c r="E310" s="39">
        <v>0</v>
      </c>
      <c r="F310" s="39">
        <v>0</v>
      </c>
      <c r="G310" s="39">
        <v>0</v>
      </c>
      <c r="H310" s="39">
        <v>0</v>
      </c>
      <c r="I310" s="39">
        <v>3</v>
      </c>
      <c r="J310" s="39">
        <v>2</v>
      </c>
      <c r="K310" s="132"/>
      <c r="L310" s="41" t="s">
        <v>625</v>
      </c>
      <c r="M310" s="34"/>
      <c r="N310" s="34"/>
      <c r="O310" s="34"/>
      <c r="P310" s="34" t="s">
        <v>26</v>
      </c>
      <c r="Q310" s="92"/>
    </row>
    <row r="311" spans="1:17" s="96" customFormat="1" ht="12.6" customHeight="1" x14ac:dyDescent="0.25">
      <c r="A311" s="37" t="s">
        <v>626</v>
      </c>
      <c r="B311" s="39">
        <v>57</v>
      </c>
      <c r="C311" s="39">
        <v>53</v>
      </c>
      <c r="D311" s="39">
        <v>48</v>
      </c>
      <c r="E311" s="39">
        <v>47</v>
      </c>
      <c r="F311" s="39">
        <v>5</v>
      </c>
      <c r="G311" s="39">
        <v>42</v>
      </c>
      <c r="H311" s="39">
        <v>176</v>
      </c>
      <c r="I311" s="39">
        <v>9</v>
      </c>
      <c r="J311" s="39">
        <v>6</v>
      </c>
      <c r="K311" s="132"/>
      <c r="L311" s="41" t="s">
        <v>627</v>
      </c>
      <c r="M311" s="34"/>
      <c r="N311" s="34"/>
      <c r="O311" s="34"/>
      <c r="P311" s="34" t="s">
        <v>26</v>
      </c>
      <c r="Q311" s="92"/>
    </row>
    <row r="312" spans="1:17" s="96" customFormat="1" ht="12.6" customHeight="1" x14ac:dyDescent="0.25">
      <c r="A312" s="37" t="s">
        <v>628</v>
      </c>
      <c r="B312" s="39">
        <v>38</v>
      </c>
      <c r="C312" s="39">
        <v>38</v>
      </c>
      <c r="D312" s="39">
        <v>38</v>
      </c>
      <c r="E312" s="39">
        <v>38</v>
      </c>
      <c r="F312" s="39">
        <v>9</v>
      </c>
      <c r="G312" s="39">
        <v>29</v>
      </c>
      <c r="H312" s="39">
        <v>166</v>
      </c>
      <c r="I312" s="39">
        <v>0</v>
      </c>
      <c r="J312" s="39">
        <v>0</v>
      </c>
      <c r="K312" s="132"/>
      <c r="L312" s="41" t="s">
        <v>629</v>
      </c>
      <c r="M312" s="34"/>
      <c r="N312" s="34"/>
      <c r="O312" s="34"/>
      <c r="P312" s="34" t="s">
        <v>26</v>
      </c>
      <c r="Q312" s="92"/>
    </row>
    <row r="313" spans="1:17" s="96" customFormat="1" ht="12.6" customHeight="1" x14ac:dyDescent="0.25">
      <c r="A313" s="37" t="s">
        <v>630</v>
      </c>
      <c r="B313" s="39">
        <v>32</v>
      </c>
      <c r="C313" s="39">
        <v>29</v>
      </c>
      <c r="D313" s="39">
        <v>25</v>
      </c>
      <c r="E313" s="39">
        <v>23</v>
      </c>
      <c r="F313" s="39">
        <v>2</v>
      </c>
      <c r="G313" s="39">
        <v>21</v>
      </c>
      <c r="H313" s="39">
        <v>27</v>
      </c>
      <c r="I313" s="39">
        <v>7</v>
      </c>
      <c r="J313" s="39">
        <v>6</v>
      </c>
      <c r="K313" s="132"/>
      <c r="L313" s="41" t="s">
        <v>631</v>
      </c>
      <c r="M313" s="34"/>
      <c r="N313" s="34"/>
      <c r="O313" s="34"/>
      <c r="P313" s="34" t="s">
        <v>26</v>
      </c>
      <c r="Q313" s="92"/>
    </row>
    <row r="314" spans="1:17" s="96" customFormat="1" ht="12.6" customHeight="1" x14ac:dyDescent="0.25">
      <c r="A314" s="37" t="s">
        <v>632</v>
      </c>
      <c r="B314" s="39">
        <v>116</v>
      </c>
      <c r="C314" s="39">
        <v>94</v>
      </c>
      <c r="D314" s="39">
        <v>48</v>
      </c>
      <c r="E314" s="39">
        <v>33</v>
      </c>
      <c r="F314" s="39">
        <v>7</v>
      </c>
      <c r="G314" s="39">
        <v>26</v>
      </c>
      <c r="H314" s="39">
        <v>80</v>
      </c>
      <c r="I314" s="39">
        <v>68</v>
      </c>
      <c r="J314" s="39">
        <v>61</v>
      </c>
      <c r="K314" s="132"/>
      <c r="L314" s="41" t="s">
        <v>633</v>
      </c>
      <c r="M314" s="34"/>
      <c r="N314" s="34"/>
      <c r="O314" s="34"/>
      <c r="P314" s="34" t="s">
        <v>26</v>
      </c>
      <c r="Q314" s="92"/>
    </row>
    <row r="315" spans="1:17" s="96" customFormat="1" ht="12.6" customHeight="1" x14ac:dyDescent="0.25">
      <c r="A315" s="37" t="s">
        <v>634</v>
      </c>
      <c r="B315" s="39">
        <v>95</v>
      </c>
      <c r="C315" s="39">
        <v>84</v>
      </c>
      <c r="D315" s="39">
        <v>59</v>
      </c>
      <c r="E315" s="39">
        <v>52</v>
      </c>
      <c r="F315" s="39">
        <v>15</v>
      </c>
      <c r="G315" s="39">
        <v>37</v>
      </c>
      <c r="H315" s="39">
        <v>241</v>
      </c>
      <c r="I315" s="39">
        <v>36</v>
      </c>
      <c r="J315" s="39">
        <v>32</v>
      </c>
      <c r="K315" s="132"/>
      <c r="L315" s="41" t="s">
        <v>635</v>
      </c>
      <c r="M315" s="34"/>
      <c r="N315" s="34"/>
      <c r="O315" s="34"/>
      <c r="P315" s="34" t="s">
        <v>26</v>
      </c>
      <c r="Q315" s="92"/>
    </row>
    <row r="316" spans="1:17" s="96" customFormat="1" ht="12.6" customHeight="1" x14ac:dyDescent="0.25">
      <c r="A316" s="37" t="s">
        <v>636</v>
      </c>
      <c r="B316" s="39">
        <v>38</v>
      </c>
      <c r="C316" s="39">
        <v>24</v>
      </c>
      <c r="D316" s="39">
        <v>21</v>
      </c>
      <c r="E316" s="39">
        <v>13</v>
      </c>
      <c r="F316" s="39">
        <v>1</v>
      </c>
      <c r="G316" s="39">
        <v>12</v>
      </c>
      <c r="H316" s="39">
        <v>14</v>
      </c>
      <c r="I316" s="39">
        <v>17</v>
      </c>
      <c r="J316" s="39">
        <v>11</v>
      </c>
      <c r="K316" s="132"/>
      <c r="L316" s="41" t="s">
        <v>637</v>
      </c>
      <c r="M316" s="34"/>
      <c r="N316" s="34"/>
      <c r="O316" s="34"/>
      <c r="P316" s="34" t="s">
        <v>26</v>
      </c>
      <c r="Q316" s="92"/>
    </row>
    <row r="317" spans="1:17" s="96" customFormat="1" ht="12.6" customHeight="1" x14ac:dyDescent="0.25">
      <c r="A317" s="37" t="s">
        <v>638</v>
      </c>
      <c r="B317" s="39">
        <v>43</v>
      </c>
      <c r="C317" s="39">
        <v>43</v>
      </c>
      <c r="D317" s="39">
        <v>34</v>
      </c>
      <c r="E317" s="39">
        <v>34</v>
      </c>
      <c r="F317" s="39">
        <v>10</v>
      </c>
      <c r="G317" s="39">
        <v>24</v>
      </c>
      <c r="H317" s="39">
        <v>176</v>
      </c>
      <c r="I317" s="39">
        <v>9</v>
      </c>
      <c r="J317" s="39">
        <v>9</v>
      </c>
      <c r="K317" s="132"/>
      <c r="L317" s="41" t="s">
        <v>639</v>
      </c>
      <c r="M317" s="34"/>
      <c r="N317" s="34"/>
      <c r="O317" s="34"/>
      <c r="P317" s="34" t="s">
        <v>26</v>
      </c>
      <c r="Q317" s="92"/>
    </row>
    <row r="318" spans="1:17" s="96" customFormat="1" ht="12.6" customHeight="1" x14ac:dyDescent="0.25">
      <c r="A318" s="28" t="s">
        <v>640</v>
      </c>
      <c r="B318" s="30">
        <v>698</v>
      </c>
      <c r="C318" s="30">
        <v>524</v>
      </c>
      <c r="D318" s="30">
        <v>513</v>
      </c>
      <c r="E318" s="30">
        <v>396</v>
      </c>
      <c r="F318" s="30">
        <v>28</v>
      </c>
      <c r="G318" s="30">
        <v>368</v>
      </c>
      <c r="H318" s="30">
        <v>541</v>
      </c>
      <c r="I318" s="30">
        <v>185</v>
      </c>
      <c r="J318" s="30">
        <v>128</v>
      </c>
      <c r="K318" s="30"/>
      <c r="L318" s="50" t="s">
        <v>641</v>
      </c>
      <c r="M318" s="34" t="s">
        <v>26</v>
      </c>
      <c r="N318" s="34" t="s">
        <v>26</v>
      </c>
      <c r="O318" s="34" t="s">
        <v>26</v>
      </c>
      <c r="P318" s="34"/>
      <c r="Q318" s="92"/>
    </row>
    <row r="319" spans="1:17" s="96" customFormat="1" ht="12.6" customHeight="1" x14ac:dyDescent="0.25">
      <c r="A319" s="28" t="s">
        <v>642</v>
      </c>
      <c r="B319" s="30">
        <v>25</v>
      </c>
      <c r="C319" s="30">
        <v>12</v>
      </c>
      <c r="D319" s="30">
        <v>13</v>
      </c>
      <c r="E319" s="30">
        <v>7</v>
      </c>
      <c r="F319" s="30">
        <v>0</v>
      </c>
      <c r="G319" s="30">
        <v>7</v>
      </c>
      <c r="H319" s="30">
        <v>7</v>
      </c>
      <c r="I319" s="30">
        <v>12</v>
      </c>
      <c r="J319" s="30">
        <v>5</v>
      </c>
      <c r="K319" s="30"/>
      <c r="L319" s="51" t="s">
        <v>643</v>
      </c>
      <c r="M319" s="34"/>
      <c r="N319" s="34"/>
      <c r="O319" s="34"/>
      <c r="P319" s="34"/>
      <c r="Q319" s="92"/>
    </row>
    <row r="320" spans="1:17" s="96" customFormat="1" ht="12.6" customHeight="1" x14ac:dyDescent="0.25">
      <c r="A320" s="37" t="s">
        <v>644</v>
      </c>
      <c r="B320" s="39">
        <v>25</v>
      </c>
      <c r="C320" s="39">
        <v>12</v>
      </c>
      <c r="D320" s="39">
        <v>13</v>
      </c>
      <c r="E320" s="39">
        <v>7</v>
      </c>
      <c r="F320" s="39">
        <v>0</v>
      </c>
      <c r="G320" s="39">
        <v>7</v>
      </c>
      <c r="H320" s="39">
        <v>7</v>
      </c>
      <c r="I320" s="39">
        <v>12</v>
      </c>
      <c r="J320" s="39">
        <v>5</v>
      </c>
      <c r="K320" s="132"/>
      <c r="L320" s="52" t="s">
        <v>645</v>
      </c>
      <c r="M320" s="34"/>
      <c r="N320" s="34"/>
      <c r="O320" s="34"/>
      <c r="P320" s="34" t="s">
        <v>26</v>
      </c>
      <c r="Q320" s="92"/>
    </row>
    <row r="321" spans="1:17" s="96" customFormat="1" ht="12.6" customHeight="1" x14ac:dyDescent="0.25">
      <c r="A321" s="28" t="s">
        <v>646</v>
      </c>
      <c r="B321" s="30">
        <v>435</v>
      </c>
      <c r="C321" s="30">
        <v>339</v>
      </c>
      <c r="D321" s="30">
        <v>321</v>
      </c>
      <c r="E321" s="30">
        <v>255</v>
      </c>
      <c r="F321" s="30">
        <v>20</v>
      </c>
      <c r="G321" s="30">
        <v>235</v>
      </c>
      <c r="H321" s="30">
        <v>384</v>
      </c>
      <c r="I321" s="30">
        <v>114</v>
      </c>
      <c r="J321" s="30">
        <v>84</v>
      </c>
      <c r="K321" s="30"/>
      <c r="L321" s="51" t="s">
        <v>643</v>
      </c>
      <c r="M321" s="34"/>
      <c r="N321" s="34"/>
      <c r="O321" s="34"/>
      <c r="P321" s="34"/>
      <c r="Q321" s="92"/>
    </row>
    <row r="322" spans="1:17" s="96" customFormat="1" ht="12.6" customHeight="1" x14ac:dyDescent="0.25">
      <c r="A322" s="37" t="s">
        <v>647</v>
      </c>
      <c r="B322" s="39">
        <v>89</v>
      </c>
      <c r="C322" s="39">
        <v>60</v>
      </c>
      <c r="D322" s="39">
        <v>73</v>
      </c>
      <c r="E322" s="39">
        <v>49</v>
      </c>
      <c r="F322" s="39">
        <v>7</v>
      </c>
      <c r="G322" s="39">
        <v>42</v>
      </c>
      <c r="H322" s="39">
        <v>94</v>
      </c>
      <c r="I322" s="39">
        <v>16</v>
      </c>
      <c r="J322" s="39">
        <v>11</v>
      </c>
      <c r="K322" s="132"/>
      <c r="L322" s="52" t="s">
        <v>648</v>
      </c>
      <c r="M322" s="34"/>
      <c r="N322" s="34"/>
      <c r="O322" s="34"/>
      <c r="P322" s="34" t="s">
        <v>26</v>
      </c>
      <c r="Q322" s="92"/>
    </row>
    <row r="323" spans="1:17" s="96" customFormat="1" ht="12.6" customHeight="1" x14ac:dyDescent="0.25">
      <c r="A323" s="37" t="s">
        <v>649</v>
      </c>
      <c r="B323" s="39">
        <v>19</v>
      </c>
      <c r="C323" s="39">
        <v>16</v>
      </c>
      <c r="D323" s="39">
        <v>14</v>
      </c>
      <c r="E323" s="39">
        <v>12</v>
      </c>
      <c r="F323" s="39">
        <v>0</v>
      </c>
      <c r="G323" s="39">
        <v>12</v>
      </c>
      <c r="H323" s="39">
        <v>12</v>
      </c>
      <c r="I323" s="39">
        <v>5</v>
      </c>
      <c r="J323" s="39">
        <v>4</v>
      </c>
      <c r="K323" s="132"/>
      <c r="L323" s="52" t="s">
        <v>650</v>
      </c>
      <c r="M323" s="34"/>
      <c r="N323" s="34"/>
      <c r="O323" s="34"/>
      <c r="P323" s="34" t="s">
        <v>26</v>
      </c>
      <c r="Q323" s="92"/>
    </row>
    <row r="324" spans="1:17" s="93" customFormat="1" ht="12.6" customHeight="1" x14ac:dyDescent="0.25">
      <c r="A324" s="37" t="s">
        <v>651</v>
      </c>
      <c r="B324" s="39">
        <v>180</v>
      </c>
      <c r="C324" s="39">
        <v>154</v>
      </c>
      <c r="D324" s="39">
        <v>130</v>
      </c>
      <c r="E324" s="39">
        <v>116</v>
      </c>
      <c r="F324" s="39">
        <v>9</v>
      </c>
      <c r="G324" s="39">
        <v>107</v>
      </c>
      <c r="H324" s="39">
        <v>186</v>
      </c>
      <c r="I324" s="39">
        <v>50</v>
      </c>
      <c r="J324" s="39">
        <v>38</v>
      </c>
      <c r="K324" s="132"/>
      <c r="L324" s="52" t="s">
        <v>652</v>
      </c>
      <c r="M324" s="34"/>
      <c r="N324" s="34"/>
      <c r="O324" s="34"/>
      <c r="P324" s="34" t="s">
        <v>26</v>
      </c>
      <c r="Q324" s="92"/>
    </row>
    <row r="325" spans="1:17" s="93" customFormat="1" ht="12.6" customHeight="1" x14ac:dyDescent="0.25">
      <c r="A325" s="37" t="s">
        <v>653</v>
      </c>
      <c r="B325" s="39">
        <v>8</v>
      </c>
      <c r="C325" s="39">
        <v>7</v>
      </c>
      <c r="D325" s="39">
        <v>8</v>
      </c>
      <c r="E325" s="39">
        <v>7</v>
      </c>
      <c r="F325" s="39">
        <v>1</v>
      </c>
      <c r="G325" s="39">
        <v>6</v>
      </c>
      <c r="H325" s="39">
        <v>9</v>
      </c>
      <c r="I325" s="39">
        <v>0</v>
      </c>
      <c r="J325" s="39">
        <v>0</v>
      </c>
      <c r="K325" s="133"/>
      <c r="L325" s="52" t="s">
        <v>654</v>
      </c>
      <c r="M325" s="34"/>
      <c r="N325" s="34"/>
      <c r="O325" s="34"/>
      <c r="P325" s="34" t="s">
        <v>26</v>
      </c>
      <c r="Q325" s="92"/>
    </row>
    <row r="326" spans="1:17" s="96" customFormat="1" ht="12.6" customHeight="1" x14ac:dyDescent="0.25">
      <c r="A326" s="37" t="s">
        <v>655</v>
      </c>
      <c r="B326" s="39">
        <v>101</v>
      </c>
      <c r="C326" s="39">
        <v>68</v>
      </c>
      <c r="D326" s="39">
        <v>66</v>
      </c>
      <c r="E326" s="39">
        <v>44</v>
      </c>
      <c r="F326" s="39">
        <v>1</v>
      </c>
      <c r="G326" s="39">
        <v>43</v>
      </c>
      <c r="H326" s="39">
        <v>52</v>
      </c>
      <c r="I326" s="39">
        <v>35</v>
      </c>
      <c r="J326" s="39">
        <v>24</v>
      </c>
      <c r="K326" s="132"/>
      <c r="L326" s="52" t="s">
        <v>656</v>
      </c>
      <c r="M326" s="34"/>
      <c r="N326" s="34"/>
      <c r="O326" s="34"/>
      <c r="P326" s="34" t="s">
        <v>26</v>
      </c>
      <c r="Q326" s="92"/>
    </row>
    <row r="327" spans="1:17" s="93" customFormat="1" ht="12.6" customHeight="1" x14ac:dyDescent="0.25">
      <c r="A327" s="37" t="s">
        <v>657</v>
      </c>
      <c r="B327" s="39">
        <v>38</v>
      </c>
      <c r="C327" s="39">
        <v>34</v>
      </c>
      <c r="D327" s="39">
        <v>30</v>
      </c>
      <c r="E327" s="39">
        <v>27</v>
      </c>
      <c r="F327" s="39">
        <v>2</v>
      </c>
      <c r="G327" s="39">
        <v>25</v>
      </c>
      <c r="H327" s="39">
        <v>31</v>
      </c>
      <c r="I327" s="39">
        <v>8</v>
      </c>
      <c r="J327" s="39">
        <v>7</v>
      </c>
      <c r="K327" s="133"/>
      <c r="L327" s="52" t="s">
        <v>658</v>
      </c>
      <c r="M327" s="34"/>
      <c r="N327" s="34"/>
      <c r="O327" s="34"/>
      <c r="P327" s="34" t="s">
        <v>26</v>
      </c>
      <c r="Q327" s="92"/>
    </row>
    <row r="328" spans="1:17" s="96" customFormat="1" ht="12.6" customHeight="1" x14ac:dyDescent="0.25">
      <c r="A328" s="28" t="s">
        <v>659</v>
      </c>
      <c r="B328" s="54">
        <v>68</v>
      </c>
      <c r="C328" s="54">
        <v>53</v>
      </c>
      <c r="D328" s="54">
        <v>52</v>
      </c>
      <c r="E328" s="54">
        <v>45</v>
      </c>
      <c r="F328" s="54">
        <v>5</v>
      </c>
      <c r="G328" s="54">
        <v>40</v>
      </c>
      <c r="H328" s="54">
        <v>56</v>
      </c>
      <c r="I328" s="54">
        <v>16</v>
      </c>
      <c r="J328" s="54">
        <v>8</v>
      </c>
      <c r="K328" s="30"/>
      <c r="L328" s="51" t="s">
        <v>643</v>
      </c>
      <c r="M328" s="34"/>
      <c r="N328" s="34"/>
      <c r="O328" s="34"/>
      <c r="P328" s="34"/>
      <c r="Q328" s="92"/>
    </row>
    <row r="329" spans="1:17" s="96" customFormat="1" ht="12.6" customHeight="1" x14ac:dyDescent="0.25">
      <c r="A329" s="37" t="s">
        <v>660</v>
      </c>
      <c r="B329" s="39">
        <v>26</v>
      </c>
      <c r="C329" s="39">
        <v>23</v>
      </c>
      <c r="D329" s="39">
        <v>26</v>
      </c>
      <c r="E329" s="39">
        <v>23</v>
      </c>
      <c r="F329" s="39">
        <v>0</v>
      </c>
      <c r="G329" s="39">
        <v>23</v>
      </c>
      <c r="H329" s="39">
        <v>23</v>
      </c>
      <c r="I329" s="39">
        <v>0</v>
      </c>
      <c r="J329" s="39">
        <v>0</v>
      </c>
      <c r="K329" s="132"/>
      <c r="L329" s="52" t="s">
        <v>661</v>
      </c>
      <c r="M329" s="34"/>
      <c r="N329" s="34"/>
      <c r="O329" s="34"/>
      <c r="P329" s="34" t="s">
        <v>26</v>
      </c>
      <c r="Q329" s="92"/>
    </row>
    <row r="330" spans="1:17" s="96" customFormat="1" ht="12.6" customHeight="1" x14ac:dyDescent="0.25">
      <c r="A330" s="37" t="s">
        <v>662</v>
      </c>
      <c r="B330" s="39">
        <v>42</v>
      </c>
      <c r="C330" s="39">
        <v>30</v>
      </c>
      <c r="D330" s="39">
        <v>26</v>
      </c>
      <c r="E330" s="39">
        <v>22</v>
      </c>
      <c r="F330" s="39">
        <v>5</v>
      </c>
      <c r="G330" s="39">
        <v>17</v>
      </c>
      <c r="H330" s="39">
        <v>33</v>
      </c>
      <c r="I330" s="39">
        <v>16</v>
      </c>
      <c r="J330" s="39">
        <v>8</v>
      </c>
      <c r="K330" s="132"/>
      <c r="L330" s="52" t="s">
        <v>663</v>
      </c>
      <c r="M330" s="34"/>
      <c r="N330" s="34"/>
      <c r="O330" s="34"/>
      <c r="P330" s="34" t="s">
        <v>26</v>
      </c>
      <c r="Q330" s="92"/>
    </row>
    <row r="331" spans="1:17" s="96" customFormat="1" ht="12.6" customHeight="1" x14ac:dyDescent="0.25">
      <c r="A331" s="28" t="s">
        <v>664</v>
      </c>
      <c r="B331" s="30">
        <v>23</v>
      </c>
      <c r="C331" s="30">
        <v>16</v>
      </c>
      <c r="D331" s="30">
        <v>13</v>
      </c>
      <c r="E331" s="30">
        <v>8</v>
      </c>
      <c r="F331" s="30">
        <v>0</v>
      </c>
      <c r="G331" s="30">
        <v>8</v>
      </c>
      <c r="H331" s="30">
        <v>8</v>
      </c>
      <c r="I331" s="30">
        <v>10</v>
      </c>
      <c r="J331" s="30">
        <v>8</v>
      </c>
      <c r="K331" s="30"/>
      <c r="L331" s="51" t="s">
        <v>643</v>
      </c>
      <c r="M331" s="34"/>
      <c r="N331" s="34"/>
      <c r="O331" s="34"/>
      <c r="P331" s="34"/>
      <c r="Q331" s="92"/>
    </row>
    <row r="332" spans="1:17" s="96" customFormat="1" ht="12.6" customHeight="1" x14ac:dyDescent="0.25">
      <c r="A332" s="37" t="s">
        <v>665</v>
      </c>
      <c r="B332" s="39">
        <v>23</v>
      </c>
      <c r="C332" s="39">
        <v>16</v>
      </c>
      <c r="D332" s="39">
        <v>13</v>
      </c>
      <c r="E332" s="39">
        <v>8</v>
      </c>
      <c r="F332" s="39">
        <v>0</v>
      </c>
      <c r="G332" s="39">
        <v>8</v>
      </c>
      <c r="H332" s="39">
        <v>8</v>
      </c>
      <c r="I332" s="39">
        <v>10</v>
      </c>
      <c r="J332" s="39">
        <v>8</v>
      </c>
      <c r="K332" s="132"/>
      <c r="L332" s="52" t="s">
        <v>666</v>
      </c>
      <c r="M332" s="34"/>
      <c r="N332" s="34"/>
      <c r="O332" s="34"/>
      <c r="P332" s="34" t="s">
        <v>26</v>
      </c>
      <c r="Q332" s="92"/>
    </row>
    <row r="333" spans="1:17" s="96" customFormat="1" ht="12.6" customHeight="1" x14ac:dyDescent="0.25">
      <c r="A333" s="28" t="s">
        <v>667</v>
      </c>
      <c r="B333" s="30">
        <v>22</v>
      </c>
      <c r="C333" s="30">
        <v>12</v>
      </c>
      <c r="D333" s="30">
        <v>18</v>
      </c>
      <c r="E333" s="30">
        <v>10</v>
      </c>
      <c r="F333" s="30">
        <v>2</v>
      </c>
      <c r="G333" s="30">
        <v>8</v>
      </c>
      <c r="H333" s="30">
        <v>14</v>
      </c>
      <c r="I333" s="30">
        <v>4</v>
      </c>
      <c r="J333" s="30">
        <v>2</v>
      </c>
      <c r="K333" s="30"/>
      <c r="L333" s="51" t="s">
        <v>643</v>
      </c>
      <c r="M333" s="34"/>
      <c r="N333" s="34"/>
      <c r="O333" s="34"/>
      <c r="P333" s="34"/>
      <c r="Q333" s="92"/>
    </row>
    <row r="334" spans="1:17" s="93" customFormat="1" ht="12.6" customHeight="1" x14ac:dyDescent="0.25">
      <c r="A334" s="37" t="s">
        <v>668</v>
      </c>
      <c r="B334" s="39">
        <v>1</v>
      </c>
      <c r="C334" s="39">
        <v>1</v>
      </c>
      <c r="D334" s="39">
        <v>1</v>
      </c>
      <c r="E334" s="39">
        <v>1</v>
      </c>
      <c r="F334" s="39">
        <v>0</v>
      </c>
      <c r="G334" s="39">
        <v>1</v>
      </c>
      <c r="H334" s="39">
        <v>1</v>
      </c>
      <c r="I334" s="39">
        <v>0</v>
      </c>
      <c r="J334" s="39">
        <v>0</v>
      </c>
      <c r="K334" s="133"/>
      <c r="L334" s="52" t="s">
        <v>669</v>
      </c>
      <c r="M334" s="34"/>
      <c r="N334" s="34"/>
      <c r="O334" s="34"/>
      <c r="P334" s="34" t="s">
        <v>26</v>
      </c>
      <c r="Q334" s="92"/>
    </row>
    <row r="335" spans="1:17" s="96" customFormat="1" ht="12.6" customHeight="1" x14ac:dyDescent="0.25">
      <c r="A335" s="37" t="s">
        <v>670</v>
      </c>
      <c r="B335" s="39">
        <v>21</v>
      </c>
      <c r="C335" s="39">
        <v>11</v>
      </c>
      <c r="D335" s="39">
        <v>17</v>
      </c>
      <c r="E335" s="39">
        <v>9</v>
      </c>
      <c r="F335" s="39">
        <v>2</v>
      </c>
      <c r="G335" s="39">
        <v>7</v>
      </c>
      <c r="H335" s="39">
        <v>13</v>
      </c>
      <c r="I335" s="39">
        <v>4</v>
      </c>
      <c r="J335" s="39">
        <v>2</v>
      </c>
      <c r="K335" s="132"/>
      <c r="L335" s="52" t="s">
        <v>671</v>
      </c>
      <c r="M335" s="34"/>
      <c r="N335" s="34"/>
      <c r="O335" s="34"/>
      <c r="P335" s="34" t="s">
        <v>26</v>
      </c>
      <c r="Q335" s="92"/>
    </row>
    <row r="336" spans="1:17" s="96" customFormat="1" ht="12.6" customHeight="1" x14ac:dyDescent="0.25">
      <c r="A336" s="28" t="s">
        <v>672</v>
      </c>
      <c r="B336" s="30">
        <v>75</v>
      </c>
      <c r="C336" s="30">
        <v>57</v>
      </c>
      <c r="D336" s="30">
        <v>60</v>
      </c>
      <c r="E336" s="30">
        <v>48</v>
      </c>
      <c r="F336" s="30">
        <v>0</v>
      </c>
      <c r="G336" s="30">
        <v>48</v>
      </c>
      <c r="H336" s="30">
        <v>48</v>
      </c>
      <c r="I336" s="30">
        <v>15</v>
      </c>
      <c r="J336" s="30">
        <v>9</v>
      </c>
      <c r="K336" s="30"/>
      <c r="L336" s="51" t="s">
        <v>643</v>
      </c>
      <c r="M336" s="34"/>
      <c r="N336" s="34"/>
      <c r="O336" s="34"/>
      <c r="P336" s="34"/>
      <c r="Q336" s="92"/>
    </row>
    <row r="337" spans="1:17" s="93" customFormat="1" ht="12.6" customHeight="1" x14ac:dyDescent="0.25">
      <c r="A337" s="37" t="s">
        <v>673</v>
      </c>
      <c r="B337" s="39">
        <v>8</v>
      </c>
      <c r="C337" s="39">
        <v>6</v>
      </c>
      <c r="D337" s="39">
        <v>8</v>
      </c>
      <c r="E337" s="39">
        <v>6</v>
      </c>
      <c r="F337" s="39">
        <v>0</v>
      </c>
      <c r="G337" s="39">
        <v>6</v>
      </c>
      <c r="H337" s="39">
        <v>6</v>
      </c>
      <c r="I337" s="39">
        <v>0</v>
      </c>
      <c r="J337" s="39">
        <v>0</v>
      </c>
      <c r="K337" s="133"/>
      <c r="L337" s="52" t="s">
        <v>674</v>
      </c>
      <c r="M337" s="34"/>
      <c r="N337" s="34"/>
      <c r="O337" s="34"/>
      <c r="P337" s="34" t="s">
        <v>26</v>
      </c>
      <c r="Q337" s="92"/>
    </row>
    <row r="338" spans="1:17" s="96" customFormat="1" ht="12.6" customHeight="1" x14ac:dyDescent="0.25">
      <c r="A338" s="37" t="s">
        <v>675</v>
      </c>
      <c r="B338" s="39">
        <v>47</v>
      </c>
      <c r="C338" s="39">
        <v>33</v>
      </c>
      <c r="D338" s="39">
        <v>38</v>
      </c>
      <c r="E338" s="39">
        <v>28</v>
      </c>
      <c r="F338" s="39">
        <v>0</v>
      </c>
      <c r="G338" s="39">
        <v>28</v>
      </c>
      <c r="H338" s="39">
        <v>28</v>
      </c>
      <c r="I338" s="39">
        <v>9</v>
      </c>
      <c r="J338" s="39">
        <v>5</v>
      </c>
      <c r="K338" s="132"/>
      <c r="L338" s="52" t="s">
        <v>676</v>
      </c>
      <c r="M338" s="34"/>
      <c r="N338" s="34"/>
      <c r="O338" s="34"/>
      <c r="P338" s="34" t="s">
        <v>26</v>
      </c>
      <c r="Q338" s="92"/>
    </row>
    <row r="339" spans="1:17" s="93" customFormat="1" ht="12.6" customHeight="1" x14ac:dyDescent="0.25">
      <c r="A339" s="37" t="s">
        <v>677</v>
      </c>
      <c r="B339" s="39">
        <v>20</v>
      </c>
      <c r="C339" s="39">
        <v>18</v>
      </c>
      <c r="D339" s="39">
        <v>14</v>
      </c>
      <c r="E339" s="39">
        <v>14</v>
      </c>
      <c r="F339" s="39">
        <v>0</v>
      </c>
      <c r="G339" s="39">
        <v>14</v>
      </c>
      <c r="H339" s="39">
        <v>14</v>
      </c>
      <c r="I339" s="39">
        <v>6</v>
      </c>
      <c r="J339" s="39">
        <v>4</v>
      </c>
      <c r="K339" s="133"/>
      <c r="L339" s="52" t="s">
        <v>678</v>
      </c>
      <c r="M339" s="34"/>
      <c r="N339" s="34"/>
      <c r="O339" s="34"/>
      <c r="P339" s="34" t="s">
        <v>26</v>
      </c>
      <c r="Q339" s="92"/>
    </row>
    <row r="340" spans="1:17" s="96" customFormat="1" ht="12.6" customHeight="1" x14ac:dyDescent="0.25">
      <c r="A340" s="28" t="s">
        <v>679</v>
      </c>
      <c r="B340" s="30">
        <v>34</v>
      </c>
      <c r="C340" s="30">
        <v>24</v>
      </c>
      <c r="D340" s="30">
        <v>25</v>
      </c>
      <c r="E340" s="30">
        <v>16</v>
      </c>
      <c r="F340" s="30">
        <v>0</v>
      </c>
      <c r="G340" s="30">
        <v>16</v>
      </c>
      <c r="H340" s="30">
        <v>16</v>
      </c>
      <c r="I340" s="30">
        <v>9</v>
      </c>
      <c r="J340" s="30">
        <v>8</v>
      </c>
      <c r="K340" s="30"/>
      <c r="L340" s="51" t="s">
        <v>643</v>
      </c>
      <c r="M340" s="34"/>
      <c r="N340" s="34"/>
      <c r="O340" s="34"/>
      <c r="P340" s="34"/>
      <c r="Q340" s="92"/>
    </row>
    <row r="341" spans="1:17" s="96" customFormat="1" ht="12.6" customHeight="1" x14ac:dyDescent="0.25">
      <c r="A341" s="37" t="s">
        <v>680</v>
      </c>
      <c r="B341" s="39">
        <v>34</v>
      </c>
      <c r="C341" s="39">
        <v>24</v>
      </c>
      <c r="D341" s="39">
        <v>25</v>
      </c>
      <c r="E341" s="39">
        <v>16</v>
      </c>
      <c r="F341" s="39">
        <v>0</v>
      </c>
      <c r="G341" s="39">
        <v>16</v>
      </c>
      <c r="H341" s="39">
        <v>16</v>
      </c>
      <c r="I341" s="39">
        <v>9</v>
      </c>
      <c r="J341" s="39">
        <v>8</v>
      </c>
      <c r="K341" s="132"/>
      <c r="L341" s="52" t="s">
        <v>681</v>
      </c>
      <c r="M341" s="34"/>
      <c r="N341" s="34"/>
      <c r="O341" s="34"/>
      <c r="P341" s="34" t="s">
        <v>26</v>
      </c>
      <c r="Q341" s="92"/>
    </row>
    <row r="342" spans="1:17" s="93" customFormat="1" ht="12.6" customHeight="1" x14ac:dyDescent="0.25">
      <c r="A342" s="28" t="s">
        <v>682</v>
      </c>
      <c r="B342" s="30">
        <v>14</v>
      </c>
      <c r="C342" s="30">
        <v>10</v>
      </c>
      <c r="D342" s="30">
        <v>9</v>
      </c>
      <c r="E342" s="30">
        <v>6</v>
      </c>
      <c r="F342" s="30">
        <v>1</v>
      </c>
      <c r="G342" s="30">
        <v>5</v>
      </c>
      <c r="H342" s="30">
        <v>7</v>
      </c>
      <c r="I342" s="30">
        <v>5</v>
      </c>
      <c r="J342" s="30">
        <v>4</v>
      </c>
      <c r="K342" s="30"/>
      <c r="L342" s="51" t="s">
        <v>643</v>
      </c>
      <c r="M342" s="34"/>
      <c r="N342" s="34"/>
      <c r="O342" s="34"/>
      <c r="P342" s="34"/>
      <c r="Q342" s="92"/>
    </row>
    <row r="343" spans="1:17" s="96" customFormat="1" ht="12.6" customHeight="1" x14ac:dyDescent="0.25">
      <c r="A343" s="37" t="s">
        <v>683</v>
      </c>
      <c r="B343" s="39">
        <v>7</v>
      </c>
      <c r="C343" s="39">
        <v>5</v>
      </c>
      <c r="D343" s="39">
        <v>4</v>
      </c>
      <c r="E343" s="39">
        <v>3</v>
      </c>
      <c r="F343" s="39">
        <v>1</v>
      </c>
      <c r="G343" s="39">
        <v>2</v>
      </c>
      <c r="H343" s="39">
        <v>4</v>
      </c>
      <c r="I343" s="39">
        <v>3</v>
      </c>
      <c r="J343" s="39">
        <v>2</v>
      </c>
      <c r="K343" s="132"/>
      <c r="L343" s="52" t="s">
        <v>684</v>
      </c>
      <c r="M343" s="34"/>
      <c r="N343" s="34"/>
      <c r="O343" s="34"/>
      <c r="P343" s="34" t="s">
        <v>26</v>
      </c>
      <c r="Q343" s="92"/>
    </row>
    <row r="344" spans="1:17" s="96" customFormat="1" ht="12.6" customHeight="1" x14ac:dyDescent="0.25">
      <c r="A344" s="37" t="s">
        <v>685</v>
      </c>
      <c r="B344" s="39">
        <v>7</v>
      </c>
      <c r="C344" s="39">
        <v>5</v>
      </c>
      <c r="D344" s="39">
        <v>5</v>
      </c>
      <c r="E344" s="39">
        <v>3</v>
      </c>
      <c r="F344" s="39">
        <v>0</v>
      </c>
      <c r="G344" s="39">
        <v>3</v>
      </c>
      <c r="H344" s="39">
        <v>3</v>
      </c>
      <c r="I344" s="39">
        <v>2</v>
      </c>
      <c r="J344" s="39">
        <v>2</v>
      </c>
      <c r="K344" s="132"/>
      <c r="L344" s="52" t="s">
        <v>686</v>
      </c>
      <c r="M344" s="34"/>
      <c r="N344" s="34"/>
      <c r="O344" s="34"/>
      <c r="P344" s="34" t="s">
        <v>26</v>
      </c>
      <c r="Q344" s="92"/>
    </row>
    <row r="345" spans="1:17" s="96" customFormat="1" ht="12.6" customHeight="1" x14ac:dyDescent="0.25">
      <c r="A345" s="28" t="s">
        <v>687</v>
      </c>
      <c r="B345" s="30">
        <v>2</v>
      </c>
      <c r="C345" s="30">
        <v>1</v>
      </c>
      <c r="D345" s="30">
        <v>2</v>
      </c>
      <c r="E345" s="30">
        <v>1</v>
      </c>
      <c r="F345" s="30">
        <v>0</v>
      </c>
      <c r="G345" s="30">
        <v>1</v>
      </c>
      <c r="H345" s="30">
        <v>1</v>
      </c>
      <c r="I345" s="30">
        <v>0</v>
      </c>
      <c r="J345" s="30">
        <v>0</v>
      </c>
      <c r="K345" s="134"/>
      <c r="L345" s="51" t="s">
        <v>643</v>
      </c>
      <c r="M345" s="34"/>
      <c r="N345" s="34"/>
      <c r="O345" s="34"/>
      <c r="P345" s="34"/>
      <c r="Q345" s="92"/>
    </row>
    <row r="346" spans="1:17" s="93" customFormat="1" ht="12.6" customHeight="1" x14ac:dyDescent="0.25">
      <c r="A346" s="37" t="s">
        <v>688</v>
      </c>
      <c r="B346" s="39">
        <v>2</v>
      </c>
      <c r="C346" s="39">
        <v>1</v>
      </c>
      <c r="D346" s="39">
        <v>2</v>
      </c>
      <c r="E346" s="39">
        <v>1</v>
      </c>
      <c r="F346" s="39">
        <v>0</v>
      </c>
      <c r="G346" s="39">
        <v>1</v>
      </c>
      <c r="H346" s="39">
        <v>1</v>
      </c>
      <c r="I346" s="39">
        <v>0</v>
      </c>
      <c r="J346" s="39">
        <v>0</v>
      </c>
      <c r="K346" s="132"/>
      <c r="L346" s="52" t="s">
        <v>689</v>
      </c>
      <c r="M346" s="34"/>
      <c r="N346" s="34"/>
      <c r="O346" s="34"/>
      <c r="P346" s="34" t="s">
        <v>26</v>
      </c>
      <c r="Q346" s="92"/>
    </row>
    <row r="347" spans="1:17" s="96" customFormat="1" ht="12.6" customHeight="1" x14ac:dyDescent="0.25">
      <c r="A347" s="47" t="s">
        <v>690</v>
      </c>
      <c r="B347" s="30">
        <v>380</v>
      </c>
      <c r="C347" s="30">
        <v>327</v>
      </c>
      <c r="D347" s="30">
        <v>291</v>
      </c>
      <c r="E347" s="30">
        <v>251</v>
      </c>
      <c r="F347" s="30">
        <v>47</v>
      </c>
      <c r="G347" s="30">
        <v>204</v>
      </c>
      <c r="H347" s="30">
        <v>926</v>
      </c>
      <c r="I347" s="30">
        <v>89</v>
      </c>
      <c r="J347" s="30">
        <v>76</v>
      </c>
      <c r="K347" s="131"/>
      <c r="L347" s="33" t="s">
        <v>691</v>
      </c>
      <c r="M347" s="34" t="s">
        <v>26</v>
      </c>
      <c r="N347" s="34" t="s">
        <v>26</v>
      </c>
      <c r="O347" s="34" t="s">
        <v>26</v>
      </c>
      <c r="P347" s="34"/>
      <c r="Q347" s="92"/>
    </row>
    <row r="348" spans="1:17" s="93" customFormat="1" ht="12.6" customHeight="1" x14ac:dyDescent="0.25">
      <c r="A348" s="37" t="s">
        <v>692</v>
      </c>
      <c r="B348" s="39">
        <v>38</v>
      </c>
      <c r="C348" s="39">
        <v>38</v>
      </c>
      <c r="D348" s="39">
        <v>38</v>
      </c>
      <c r="E348" s="39">
        <v>38</v>
      </c>
      <c r="F348" s="39">
        <v>0</v>
      </c>
      <c r="G348" s="39">
        <v>38</v>
      </c>
      <c r="H348" s="39">
        <v>38</v>
      </c>
      <c r="I348" s="39">
        <v>0</v>
      </c>
      <c r="J348" s="39">
        <v>0</v>
      </c>
      <c r="K348" s="133"/>
      <c r="L348" s="41" t="s">
        <v>693</v>
      </c>
      <c r="M348" s="34"/>
      <c r="N348" s="34"/>
      <c r="O348" s="34"/>
      <c r="P348" s="34" t="s">
        <v>26</v>
      </c>
      <c r="Q348" s="92"/>
    </row>
    <row r="349" spans="1:17" s="96" customFormat="1" ht="12.6" customHeight="1" x14ac:dyDescent="0.25">
      <c r="A349" s="37" t="s">
        <v>694</v>
      </c>
      <c r="B349" s="39">
        <v>43</v>
      </c>
      <c r="C349" s="39">
        <v>39</v>
      </c>
      <c r="D349" s="39">
        <v>43</v>
      </c>
      <c r="E349" s="39">
        <v>39</v>
      </c>
      <c r="F349" s="39">
        <v>10</v>
      </c>
      <c r="G349" s="39">
        <v>29</v>
      </c>
      <c r="H349" s="39">
        <v>223</v>
      </c>
      <c r="I349" s="39">
        <v>0</v>
      </c>
      <c r="J349" s="39">
        <v>0</v>
      </c>
      <c r="K349" s="132"/>
      <c r="L349" s="41" t="s">
        <v>695</v>
      </c>
      <c r="M349" s="34"/>
      <c r="N349" s="34"/>
      <c r="O349" s="34"/>
      <c r="P349" s="34" t="s">
        <v>26</v>
      </c>
      <c r="Q349" s="92"/>
    </row>
    <row r="350" spans="1:17" s="96" customFormat="1" ht="12.6" customHeight="1" x14ac:dyDescent="0.25">
      <c r="A350" s="37" t="s">
        <v>696</v>
      </c>
      <c r="B350" s="39">
        <v>134</v>
      </c>
      <c r="C350" s="39">
        <v>123</v>
      </c>
      <c r="D350" s="39">
        <v>81</v>
      </c>
      <c r="E350" s="39">
        <v>76</v>
      </c>
      <c r="F350" s="39">
        <v>25</v>
      </c>
      <c r="G350" s="39">
        <v>51</v>
      </c>
      <c r="H350" s="39">
        <v>481</v>
      </c>
      <c r="I350" s="39">
        <v>53</v>
      </c>
      <c r="J350" s="39">
        <v>47</v>
      </c>
      <c r="K350" s="132"/>
      <c r="L350" s="41" t="s">
        <v>697</v>
      </c>
      <c r="M350" s="34"/>
      <c r="N350" s="34"/>
      <c r="O350" s="34"/>
      <c r="P350" s="34" t="s">
        <v>26</v>
      </c>
      <c r="Q350" s="92"/>
    </row>
    <row r="351" spans="1:17" s="93" customFormat="1" ht="12.6" customHeight="1" x14ac:dyDescent="0.25">
      <c r="A351" s="37" t="s">
        <v>698</v>
      </c>
      <c r="B351" s="39">
        <v>27</v>
      </c>
      <c r="C351" s="39">
        <v>17</v>
      </c>
      <c r="D351" s="39">
        <v>18</v>
      </c>
      <c r="E351" s="39">
        <v>12</v>
      </c>
      <c r="F351" s="39">
        <v>3</v>
      </c>
      <c r="G351" s="39">
        <v>9</v>
      </c>
      <c r="H351" s="39">
        <v>28</v>
      </c>
      <c r="I351" s="39">
        <v>9</v>
      </c>
      <c r="J351" s="39">
        <v>5</v>
      </c>
      <c r="K351" s="133"/>
      <c r="L351" s="41" t="s">
        <v>699</v>
      </c>
      <c r="M351" s="34"/>
      <c r="N351" s="34"/>
      <c r="O351" s="34"/>
      <c r="P351" s="34" t="s">
        <v>26</v>
      </c>
      <c r="Q351" s="92"/>
    </row>
    <row r="352" spans="1:17" s="96" customFormat="1" ht="12.6" customHeight="1" x14ac:dyDescent="0.25">
      <c r="A352" s="37" t="s">
        <v>700</v>
      </c>
      <c r="B352" s="39">
        <v>36</v>
      </c>
      <c r="C352" s="39">
        <v>32</v>
      </c>
      <c r="D352" s="39">
        <v>24</v>
      </c>
      <c r="E352" s="39">
        <v>21</v>
      </c>
      <c r="F352" s="39">
        <v>3</v>
      </c>
      <c r="G352" s="39">
        <v>18</v>
      </c>
      <c r="H352" s="39">
        <v>24</v>
      </c>
      <c r="I352" s="39">
        <v>12</v>
      </c>
      <c r="J352" s="39">
        <v>11</v>
      </c>
      <c r="K352" s="132"/>
      <c r="L352" s="41" t="s">
        <v>701</v>
      </c>
      <c r="M352" s="34"/>
      <c r="N352" s="34"/>
      <c r="O352" s="34"/>
      <c r="P352" s="34" t="s">
        <v>26</v>
      </c>
      <c r="Q352" s="92"/>
    </row>
    <row r="353" spans="1:17" s="93" customFormat="1" ht="12.6" customHeight="1" x14ac:dyDescent="0.25">
      <c r="A353" s="37" t="s">
        <v>702</v>
      </c>
      <c r="B353" s="39">
        <v>10</v>
      </c>
      <c r="C353" s="39">
        <v>4</v>
      </c>
      <c r="D353" s="39">
        <v>10</v>
      </c>
      <c r="E353" s="39">
        <v>4</v>
      </c>
      <c r="F353" s="39">
        <v>1</v>
      </c>
      <c r="G353" s="39">
        <v>3</v>
      </c>
      <c r="H353" s="39">
        <v>5</v>
      </c>
      <c r="I353" s="39">
        <v>0</v>
      </c>
      <c r="J353" s="39">
        <v>0</v>
      </c>
      <c r="K353" s="132"/>
      <c r="L353" s="41" t="s">
        <v>703</v>
      </c>
      <c r="M353" s="34"/>
      <c r="N353" s="34"/>
      <c r="O353" s="34"/>
      <c r="P353" s="34" t="s">
        <v>26</v>
      </c>
      <c r="Q353" s="92"/>
    </row>
    <row r="354" spans="1:17" s="96" customFormat="1" ht="12.6" customHeight="1" x14ac:dyDescent="0.25">
      <c r="A354" s="37" t="s">
        <v>704</v>
      </c>
      <c r="B354" s="39">
        <v>6</v>
      </c>
      <c r="C354" s="39">
        <v>5</v>
      </c>
      <c r="D354" s="39">
        <v>6</v>
      </c>
      <c r="E354" s="39">
        <v>5</v>
      </c>
      <c r="F354" s="39">
        <v>0</v>
      </c>
      <c r="G354" s="39">
        <v>5</v>
      </c>
      <c r="H354" s="39">
        <v>5</v>
      </c>
      <c r="I354" s="39">
        <v>0</v>
      </c>
      <c r="J354" s="39">
        <v>0</v>
      </c>
      <c r="K354" s="132"/>
      <c r="L354" s="41" t="s">
        <v>705</v>
      </c>
      <c r="M354" s="34"/>
      <c r="N354" s="34"/>
      <c r="O354" s="34"/>
      <c r="P354" s="34" t="s">
        <v>26</v>
      </c>
      <c r="Q354" s="92"/>
    </row>
    <row r="355" spans="1:17" s="96" customFormat="1" ht="12.6" customHeight="1" x14ac:dyDescent="0.25">
      <c r="A355" s="37" t="s">
        <v>706</v>
      </c>
      <c r="B355" s="39">
        <v>46</v>
      </c>
      <c r="C355" s="39">
        <v>38</v>
      </c>
      <c r="D355" s="39">
        <v>34</v>
      </c>
      <c r="E355" s="39">
        <v>28</v>
      </c>
      <c r="F355" s="39">
        <v>2</v>
      </c>
      <c r="G355" s="39">
        <v>26</v>
      </c>
      <c r="H355" s="39">
        <v>64</v>
      </c>
      <c r="I355" s="39">
        <v>12</v>
      </c>
      <c r="J355" s="39">
        <v>10</v>
      </c>
      <c r="K355" s="132"/>
      <c r="L355" s="41" t="s">
        <v>707</v>
      </c>
      <c r="M355" s="34"/>
      <c r="N355" s="34"/>
      <c r="O355" s="34"/>
      <c r="P355" s="34" t="s">
        <v>26</v>
      </c>
      <c r="Q355" s="92"/>
    </row>
    <row r="356" spans="1:17" s="96" customFormat="1" ht="12.6" customHeight="1" x14ac:dyDescent="0.25">
      <c r="A356" s="37" t="s">
        <v>708</v>
      </c>
      <c r="B356" s="39">
        <v>7</v>
      </c>
      <c r="C356" s="39">
        <v>6</v>
      </c>
      <c r="D356" s="39">
        <v>7</v>
      </c>
      <c r="E356" s="39">
        <v>6</v>
      </c>
      <c r="F356" s="39">
        <v>1</v>
      </c>
      <c r="G356" s="39">
        <v>5</v>
      </c>
      <c r="H356" s="39">
        <v>7</v>
      </c>
      <c r="I356" s="39">
        <v>0</v>
      </c>
      <c r="J356" s="39">
        <v>0</v>
      </c>
      <c r="K356" s="132"/>
      <c r="L356" s="41" t="s">
        <v>709</v>
      </c>
      <c r="M356" s="34"/>
      <c r="N356" s="34"/>
      <c r="O356" s="34"/>
      <c r="P356" s="34" t="s">
        <v>26</v>
      </c>
      <c r="Q356" s="92"/>
    </row>
    <row r="357" spans="1:17" s="96" customFormat="1" ht="12.6" customHeight="1" x14ac:dyDescent="0.25">
      <c r="A357" s="37" t="s">
        <v>710</v>
      </c>
      <c r="B357" s="39">
        <v>22</v>
      </c>
      <c r="C357" s="39">
        <v>17</v>
      </c>
      <c r="D357" s="39">
        <v>20</v>
      </c>
      <c r="E357" s="39">
        <v>15</v>
      </c>
      <c r="F357" s="39">
        <v>1</v>
      </c>
      <c r="G357" s="39">
        <v>14</v>
      </c>
      <c r="H357" s="39">
        <v>32</v>
      </c>
      <c r="I357" s="39">
        <v>2</v>
      </c>
      <c r="J357" s="39">
        <v>2</v>
      </c>
      <c r="K357" s="132"/>
      <c r="L357" s="41" t="s">
        <v>711</v>
      </c>
      <c r="M357" s="34"/>
      <c r="N357" s="34"/>
      <c r="O357" s="34"/>
      <c r="P357" s="34" t="s">
        <v>26</v>
      </c>
      <c r="Q357" s="92"/>
    </row>
    <row r="358" spans="1:17" s="96" customFormat="1" ht="12.6" customHeight="1" x14ac:dyDescent="0.25">
      <c r="A358" s="37" t="s">
        <v>712</v>
      </c>
      <c r="B358" s="39">
        <v>11</v>
      </c>
      <c r="C358" s="39">
        <v>8</v>
      </c>
      <c r="D358" s="39">
        <v>10</v>
      </c>
      <c r="E358" s="39">
        <v>7</v>
      </c>
      <c r="F358" s="39">
        <v>1</v>
      </c>
      <c r="G358" s="39">
        <v>6</v>
      </c>
      <c r="H358" s="39">
        <v>19</v>
      </c>
      <c r="I358" s="39">
        <v>1</v>
      </c>
      <c r="J358" s="39">
        <v>1</v>
      </c>
      <c r="K358" s="132"/>
      <c r="L358" s="41" t="s">
        <v>713</v>
      </c>
      <c r="M358" s="34"/>
      <c r="N358" s="34"/>
      <c r="O358" s="34"/>
      <c r="P358" s="34" t="s">
        <v>26</v>
      </c>
      <c r="Q358" s="92"/>
    </row>
    <row r="359" spans="1:17" s="88" customFormat="1" ht="25.5" customHeight="1" x14ac:dyDescent="0.25">
      <c r="A359" s="85"/>
      <c r="B359" s="87" t="s">
        <v>757</v>
      </c>
      <c r="C359" s="87"/>
      <c r="D359" s="100" t="s">
        <v>758</v>
      </c>
      <c r="E359" s="100"/>
      <c r="F359" s="100"/>
      <c r="G359" s="100"/>
      <c r="H359" s="100"/>
      <c r="I359" s="87" t="s">
        <v>759</v>
      </c>
      <c r="J359" s="87"/>
      <c r="K359" s="129"/>
      <c r="L359" s="129"/>
      <c r="M359" s="129"/>
    </row>
    <row r="360" spans="1:17" s="88" customFormat="1" ht="13.5" customHeight="1" x14ac:dyDescent="0.25">
      <c r="A360" s="85"/>
      <c r="B360" s="86" t="s">
        <v>751</v>
      </c>
      <c r="C360" s="86" t="s">
        <v>760</v>
      </c>
      <c r="D360" s="86" t="s">
        <v>757</v>
      </c>
      <c r="E360" s="86"/>
      <c r="F360" s="86"/>
      <c r="G360" s="86"/>
      <c r="H360" s="87" t="s">
        <v>761</v>
      </c>
      <c r="I360" s="86" t="s">
        <v>757</v>
      </c>
      <c r="J360" s="86"/>
      <c r="K360" s="130"/>
      <c r="L360" s="130"/>
      <c r="M360" s="130"/>
    </row>
    <row r="361" spans="1:17" s="88" customFormat="1" ht="13.5" customHeight="1" x14ac:dyDescent="0.25">
      <c r="A361" s="85"/>
      <c r="B361" s="86"/>
      <c r="C361" s="86"/>
      <c r="D361" s="87" t="s">
        <v>751</v>
      </c>
      <c r="E361" s="86" t="s">
        <v>760</v>
      </c>
      <c r="F361" s="86"/>
      <c r="G361" s="86"/>
      <c r="H361" s="87"/>
      <c r="I361" s="86" t="s">
        <v>751</v>
      </c>
      <c r="J361" s="86" t="s">
        <v>760</v>
      </c>
      <c r="K361" s="130"/>
      <c r="L361" s="130"/>
      <c r="M361" s="130"/>
    </row>
    <row r="362" spans="1:17" s="88" customFormat="1" ht="13.5" customHeight="1" x14ac:dyDescent="0.25">
      <c r="A362" s="85"/>
      <c r="B362" s="86"/>
      <c r="C362" s="86"/>
      <c r="D362" s="87"/>
      <c r="E362" s="87" t="s">
        <v>751</v>
      </c>
      <c r="F362" s="86" t="s">
        <v>762</v>
      </c>
      <c r="G362" s="86"/>
      <c r="H362" s="87"/>
      <c r="I362" s="86"/>
      <c r="J362" s="86"/>
      <c r="K362" s="130"/>
      <c r="L362" s="130"/>
      <c r="M362" s="130"/>
    </row>
    <row r="363" spans="1:17" s="88" customFormat="1" ht="13.5" customHeight="1" x14ac:dyDescent="0.25">
      <c r="A363" s="85"/>
      <c r="B363" s="86"/>
      <c r="C363" s="86"/>
      <c r="D363" s="87"/>
      <c r="E363" s="87"/>
      <c r="F363" s="16" t="s">
        <v>763</v>
      </c>
      <c r="G363" s="16" t="s">
        <v>764</v>
      </c>
      <c r="H363" s="87"/>
      <c r="I363" s="86"/>
      <c r="J363" s="86"/>
      <c r="K363" s="130"/>
      <c r="L363" s="130"/>
      <c r="M363" s="130"/>
    </row>
    <row r="364" spans="1:17" s="88" customFormat="1" ht="9.9499999999999993" customHeight="1" x14ac:dyDescent="0.25">
      <c r="A364" s="117" t="s">
        <v>727</v>
      </c>
      <c r="B364" s="117"/>
      <c r="C364" s="117"/>
      <c r="D364" s="117"/>
      <c r="E364" s="117"/>
      <c r="F364" s="117"/>
      <c r="G364" s="117"/>
      <c r="H364" s="117"/>
      <c r="I364" s="117"/>
      <c r="J364" s="117"/>
      <c r="K364" s="130"/>
      <c r="L364" s="130"/>
      <c r="M364" s="130"/>
    </row>
    <row r="365" spans="1:17" s="44" customFormat="1" ht="9.75" customHeight="1" x14ac:dyDescent="0.25">
      <c r="A365" s="118" t="s">
        <v>799</v>
      </c>
      <c r="B365" s="118"/>
      <c r="C365" s="118"/>
      <c r="D365" s="118"/>
      <c r="E365" s="118"/>
      <c r="F365" s="118"/>
      <c r="G365" s="118"/>
      <c r="H365" s="118"/>
      <c r="I365" s="118"/>
      <c r="J365" s="118"/>
      <c r="K365" s="135"/>
      <c r="L365" s="136"/>
      <c r="M365" s="136"/>
      <c r="N365" s="59"/>
      <c r="O365" s="59"/>
      <c r="P365" s="59"/>
    </row>
    <row r="366" spans="1:17" s="44" customFormat="1" ht="13.9" customHeight="1" x14ac:dyDescent="0.25">
      <c r="A366" s="119" t="s">
        <v>800</v>
      </c>
      <c r="B366" s="119"/>
      <c r="C366" s="119"/>
      <c r="D366" s="119"/>
      <c r="E366" s="119"/>
      <c r="F366" s="119"/>
      <c r="G366" s="119"/>
      <c r="H366" s="119"/>
      <c r="I366" s="119"/>
      <c r="J366" s="119"/>
      <c r="K366" s="137"/>
      <c r="L366" s="138"/>
      <c r="M366" s="138"/>
      <c r="N366" s="59"/>
      <c r="O366" s="59"/>
      <c r="P366" s="59"/>
    </row>
    <row r="367" spans="1:17" s="5" customFormat="1" ht="37.5" customHeight="1" x14ac:dyDescent="0.25">
      <c r="A367" s="58" t="s">
        <v>801</v>
      </c>
      <c r="B367" s="58"/>
      <c r="C367" s="58"/>
      <c r="D367" s="58"/>
      <c r="E367" s="58"/>
      <c r="F367" s="58"/>
      <c r="G367" s="58"/>
      <c r="H367" s="58"/>
      <c r="I367" s="58"/>
      <c r="J367" s="58"/>
      <c r="K367" s="106"/>
      <c r="L367" s="139"/>
      <c r="M367" s="139"/>
    </row>
    <row r="368" spans="1:17" s="5" customFormat="1" ht="34.5" customHeight="1" x14ac:dyDescent="0.25">
      <c r="A368" s="140" t="s">
        <v>802</v>
      </c>
      <c r="B368" s="140"/>
      <c r="C368" s="140"/>
      <c r="D368" s="140"/>
      <c r="E368" s="140"/>
      <c r="F368" s="140"/>
      <c r="G368" s="140"/>
      <c r="H368" s="140"/>
      <c r="I368" s="140"/>
      <c r="J368" s="140"/>
      <c r="K368" s="141"/>
      <c r="L368" s="142"/>
      <c r="M368" s="142"/>
    </row>
    <row r="369" spans="1:24" s="5" customFormat="1" ht="10.5" customHeight="1" x14ac:dyDescent="0.25">
      <c r="A369" s="143"/>
      <c r="B369" s="143"/>
      <c r="C369" s="143"/>
      <c r="D369" s="143"/>
      <c r="E369" s="143"/>
      <c r="F369" s="143"/>
      <c r="G369" s="143"/>
      <c r="H369" s="143"/>
      <c r="I369" s="143"/>
      <c r="J369" s="143"/>
      <c r="K369" s="143"/>
      <c r="L369" s="144"/>
      <c r="M369" s="144"/>
    </row>
    <row r="370" spans="1:24" s="5" customFormat="1" ht="9.75" customHeight="1" x14ac:dyDescent="0.25">
      <c r="A370" s="145" t="s">
        <v>731</v>
      </c>
      <c r="B370" s="146"/>
      <c r="C370" s="146"/>
      <c r="D370" s="143"/>
      <c r="E370" s="143"/>
      <c r="F370" s="143"/>
      <c r="G370" s="143"/>
      <c r="H370" s="143"/>
      <c r="I370" s="143"/>
      <c r="J370" s="143"/>
      <c r="K370" s="143"/>
      <c r="L370" s="144"/>
      <c r="M370" s="144"/>
    </row>
    <row r="371" spans="1:24" s="5" customFormat="1" ht="12.75" x14ac:dyDescent="0.25">
      <c r="A371" s="147" t="s">
        <v>803</v>
      </c>
      <c r="B371" s="148"/>
      <c r="C371" s="148"/>
      <c r="D371" s="149"/>
      <c r="E371" s="149"/>
      <c r="F371" s="149"/>
      <c r="G371" s="143"/>
      <c r="H371" s="143"/>
      <c r="I371" s="143"/>
      <c r="J371" s="143"/>
      <c r="K371" s="143"/>
      <c r="L371" s="144"/>
      <c r="M371" s="144"/>
      <c r="Q371" s="101"/>
      <c r="R371" s="101"/>
      <c r="S371" s="101"/>
      <c r="T371" s="101"/>
      <c r="U371" s="101"/>
      <c r="V371" s="101"/>
      <c r="W371" s="101"/>
      <c r="X371" s="101"/>
    </row>
    <row r="372" spans="1:24" s="5" customFormat="1" ht="12.75" x14ac:dyDescent="0.25">
      <c r="A372" s="147" t="s">
        <v>804</v>
      </c>
      <c r="B372" s="150"/>
      <c r="C372" s="151"/>
      <c r="D372" s="149"/>
      <c r="E372" s="149"/>
      <c r="F372" s="149"/>
      <c r="G372" s="143"/>
      <c r="H372" s="143"/>
      <c r="I372" s="143"/>
      <c r="J372" s="143"/>
      <c r="K372" s="143"/>
      <c r="L372" s="144"/>
      <c r="M372" s="144"/>
      <c r="Q372" s="101"/>
      <c r="R372" s="101"/>
      <c r="S372" s="101"/>
      <c r="T372" s="101"/>
      <c r="U372" s="101"/>
      <c r="V372" s="101"/>
      <c r="W372" s="101"/>
      <c r="X372" s="101"/>
    </row>
    <row r="373" spans="1:24" s="5" customFormat="1" ht="12.75" x14ac:dyDescent="0.25">
      <c r="A373" s="147" t="s">
        <v>805</v>
      </c>
      <c r="B373" s="76"/>
      <c r="C373" s="76"/>
      <c r="D373" s="149"/>
      <c r="E373" s="149"/>
      <c r="F373" s="149"/>
      <c r="G373" s="143"/>
      <c r="H373" s="143"/>
      <c r="I373" s="143"/>
      <c r="J373" s="143"/>
      <c r="K373" s="143"/>
      <c r="L373" s="144"/>
      <c r="M373" s="144"/>
      <c r="Q373" s="101"/>
      <c r="R373" s="101"/>
      <c r="S373" s="101"/>
      <c r="T373" s="101"/>
      <c r="U373" s="101"/>
      <c r="V373" s="101"/>
      <c r="W373" s="101"/>
      <c r="X373" s="101"/>
    </row>
    <row r="374" spans="1:24" s="5" customFormat="1" ht="12.75" x14ac:dyDescent="0.25">
      <c r="A374" s="147" t="s">
        <v>806</v>
      </c>
      <c r="B374" s="76"/>
      <c r="C374" s="76"/>
      <c r="D374" s="149"/>
      <c r="E374" s="149"/>
      <c r="F374" s="149"/>
      <c r="G374" s="143"/>
      <c r="H374" s="143"/>
      <c r="I374" s="143"/>
      <c r="J374" s="143"/>
      <c r="K374" s="143"/>
      <c r="L374" s="144"/>
      <c r="M374" s="144"/>
      <c r="Q374" s="101"/>
      <c r="R374" s="101"/>
      <c r="S374" s="101"/>
      <c r="T374" s="101"/>
      <c r="U374" s="101"/>
      <c r="V374" s="101"/>
      <c r="W374" s="101"/>
      <c r="X374" s="101"/>
    </row>
  </sheetData>
  <mergeCells count="38">
    <mergeCell ref="A364:J364"/>
    <mergeCell ref="A365:J365"/>
    <mergeCell ref="A366:J366"/>
    <mergeCell ref="A367:J367"/>
    <mergeCell ref="A368:J368"/>
    <mergeCell ref="D361:D363"/>
    <mergeCell ref="E361:G361"/>
    <mergeCell ref="I361:I363"/>
    <mergeCell ref="J361:J363"/>
    <mergeCell ref="E362:E363"/>
    <mergeCell ref="F362:G362"/>
    <mergeCell ref="M8:P8"/>
    <mergeCell ref="A359:A363"/>
    <mergeCell ref="B359:C359"/>
    <mergeCell ref="D359:H359"/>
    <mergeCell ref="I359:J359"/>
    <mergeCell ref="B360:B363"/>
    <mergeCell ref="C360:C363"/>
    <mergeCell ref="D360:G360"/>
    <mergeCell ref="H360:H363"/>
    <mergeCell ref="I360:J360"/>
    <mergeCell ref="I6:J6"/>
    <mergeCell ref="D7:D9"/>
    <mergeCell ref="E7:G7"/>
    <mergeCell ref="I7:I9"/>
    <mergeCell ref="J7:J9"/>
    <mergeCell ref="E8:E9"/>
    <mergeCell ref="F8:G8"/>
    <mergeCell ref="A2:J2"/>
    <mergeCell ref="A3:J3"/>
    <mergeCell ref="A5:A9"/>
    <mergeCell ref="B5:C5"/>
    <mergeCell ref="D5:H5"/>
    <mergeCell ref="I5:J5"/>
    <mergeCell ref="B6:B9"/>
    <mergeCell ref="C6:C9"/>
    <mergeCell ref="D6:G6"/>
    <mergeCell ref="H6:H9"/>
  </mergeCells>
  <conditionalFormatting sqref="B367:M368">
    <cfRule type="cellIs" dxfId="0" priority="1" stopIfTrue="1" operator="notEqual">
      <formula>0</formula>
    </cfRule>
  </conditionalFormatting>
  <hyperlinks>
    <hyperlink ref="A371" r:id="rId1" xr:uid="{EF8D3E10-121D-4A2A-B182-309A20F3219F}"/>
    <hyperlink ref="A372" r:id="rId2" xr:uid="{362AD394-A9B8-446A-B2A6-08FAC18909BA}"/>
    <hyperlink ref="A373" r:id="rId3" xr:uid="{147EA574-5465-4628-806D-AAF81BC7393B}"/>
    <hyperlink ref="B5:C5" r:id="rId4" display="Edifícios" xr:uid="{27ACCDF5-279E-4E68-93A1-A78B2740392B}"/>
    <hyperlink ref="B359:C359" r:id="rId5" display="Buildings" xr:uid="{2FF05712-2756-4BAD-8D73-21282AA6407B}"/>
    <hyperlink ref="D7:D9" r:id="rId6" display="Total" xr:uid="{A9B870AA-C381-4F40-8019-BF6B15727DF8}"/>
    <hyperlink ref="E8:E9" r:id="rId7" display="Total" xr:uid="{CDFC7F7C-BBD9-4F90-8992-BA017EAA7822}"/>
    <hyperlink ref="I5:J5" r:id="rId8" display="Ampliações, alterações e reconstruções" xr:uid="{DEC3CFA6-CAE8-42AD-B4A5-A3634AD9D970}"/>
    <hyperlink ref="I359:J359" r:id="rId9" display="Enlargements, alterations and reconstructions" xr:uid="{BC746207-A94B-42C7-9FCC-35045CB5838C}"/>
    <hyperlink ref="D361:D363" r:id="rId10" display="Total" xr:uid="{66C49D1A-73F5-4521-889D-66D3AAB788DC}"/>
    <hyperlink ref="E362:E363" r:id="rId11" display="Total" xr:uid="{674ABCAE-1C6B-44BC-A14E-2055C2A3D7EC}"/>
    <hyperlink ref="F9" r:id="rId12" xr:uid="{47C91BED-42F2-464F-95C5-D2057D72707D}"/>
    <hyperlink ref="F363" r:id="rId13" xr:uid="{50F2F390-8D19-408B-BE09-D41FA3128B0C}"/>
    <hyperlink ref="G9" r:id="rId14" xr:uid="{BDEEAE0E-00C4-464D-A45F-E48270AE3EA9}"/>
    <hyperlink ref="G363" r:id="rId15" xr:uid="{D77C38A9-AC3C-49C4-9B65-817F04BCF4A1}"/>
    <hyperlink ref="H6:H9" r:id="rId16" display="Fogos para habitação familiar" xr:uid="{51441ADE-3245-412C-A576-D902C9C85EA5}"/>
    <hyperlink ref="H360:H363" r:id="rId17" display="Dwellings for family housing" xr:uid="{84F60C33-F845-47F7-BBA7-E47325370002}"/>
    <hyperlink ref="A374" r:id="rId18" xr:uid="{D0B8B55B-AD79-485D-BC70-2A839555F81E}"/>
  </hyperlinks>
  <pageMargins left="0.7" right="0.7" top="0.75" bottom="0.75" header="0.3" footer="0.3"/>
  <pageSetup paperSize="9" orientation="portrait" r:id="rId1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572BD9-4047-4086-8445-BA411B644E26}">
  <dimension ref="A2:P365"/>
  <sheetViews>
    <sheetView showGridLines="0" workbookViewId="0"/>
  </sheetViews>
  <sheetFormatPr defaultColWidth="9.140625" defaultRowHeight="12.75" customHeight="1" x14ac:dyDescent="0.25"/>
  <cols>
    <col min="1" max="1" width="19.42578125" style="101" customWidth="1"/>
    <col min="2" max="9" width="9.5703125" style="101" customWidth="1"/>
    <col min="10" max="10" width="7" style="101" customWidth="1"/>
    <col min="11" max="15" width="8.140625" style="5" customWidth="1"/>
    <col min="16" max="16" width="4.85546875" style="101" bestFit="1" customWidth="1"/>
    <col min="17" max="16384" width="9.140625" style="101"/>
  </cols>
  <sheetData>
    <row r="2" spans="1:16" s="80" customFormat="1" ht="43.5" customHeight="1" x14ac:dyDescent="0.25">
      <c r="A2" s="113" t="s">
        <v>807</v>
      </c>
      <c r="B2" s="113"/>
      <c r="C2" s="113"/>
      <c r="D2" s="113"/>
      <c r="E2" s="113"/>
      <c r="F2" s="113"/>
      <c r="G2" s="113"/>
      <c r="H2" s="113"/>
      <c r="I2" s="113"/>
      <c r="K2" s="88"/>
      <c r="L2" s="88"/>
      <c r="M2" s="88"/>
      <c r="N2" s="88"/>
      <c r="O2" s="88"/>
    </row>
    <row r="3" spans="1:16" s="80" customFormat="1" ht="36" customHeight="1" x14ac:dyDescent="0.25">
      <c r="A3" s="113" t="s">
        <v>808</v>
      </c>
      <c r="B3" s="113"/>
      <c r="C3" s="113"/>
      <c r="D3" s="113"/>
      <c r="E3" s="113"/>
      <c r="F3" s="113"/>
      <c r="G3" s="113"/>
      <c r="H3" s="113"/>
      <c r="I3" s="113"/>
      <c r="K3" s="88"/>
      <c r="L3" s="88"/>
      <c r="M3" s="88"/>
      <c r="N3" s="88"/>
      <c r="O3" s="88"/>
    </row>
    <row r="4" spans="1:16" s="80" customFormat="1" ht="16.5" customHeight="1" x14ac:dyDescent="0.25">
      <c r="A4" s="114" t="s">
        <v>746</v>
      </c>
      <c r="B4" s="83"/>
      <c r="C4" s="83"/>
      <c r="D4" s="83"/>
      <c r="E4" s="83"/>
      <c r="F4" s="83"/>
      <c r="G4" s="83"/>
      <c r="H4" s="83"/>
      <c r="I4" s="84" t="s">
        <v>747</v>
      </c>
      <c r="K4" s="88"/>
      <c r="L4" s="88"/>
      <c r="M4" s="88"/>
      <c r="N4" s="88"/>
      <c r="O4" s="88"/>
      <c r="P4" s="114"/>
    </row>
    <row r="5" spans="1:16" s="88" customFormat="1" ht="16.149999999999999" customHeight="1" x14ac:dyDescent="0.25">
      <c r="A5" s="152"/>
      <c r="B5" s="87" t="s">
        <v>751</v>
      </c>
      <c r="C5" s="87" t="s">
        <v>776</v>
      </c>
      <c r="D5" s="87"/>
      <c r="E5" s="87"/>
      <c r="F5" s="87" t="s">
        <v>777</v>
      </c>
      <c r="G5" s="87"/>
      <c r="H5" s="87"/>
      <c r="I5" s="87"/>
      <c r="J5" s="153"/>
      <c r="K5" s="22"/>
      <c r="L5" s="23" t="s">
        <v>15</v>
      </c>
      <c r="M5" s="23"/>
      <c r="N5" s="23"/>
      <c r="O5" s="23"/>
      <c r="P5" s="154"/>
    </row>
    <row r="6" spans="1:16" s="88" customFormat="1" ht="25.5" x14ac:dyDescent="0.25">
      <c r="A6" s="152"/>
      <c r="B6" s="87"/>
      <c r="C6" s="116" t="s">
        <v>778</v>
      </c>
      <c r="D6" s="116" t="s">
        <v>779</v>
      </c>
      <c r="E6" s="116" t="s">
        <v>780</v>
      </c>
      <c r="F6" s="116" t="s">
        <v>781</v>
      </c>
      <c r="G6" s="116" t="s">
        <v>782</v>
      </c>
      <c r="H6" s="116" t="s">
        <v>783</v>
      </c>
      <c r="I6" s="116" t="s">
        <v>784</v>
      </c>
      <c r="J6" s="153"/>
      <c r="K6" s="26" t="s">
        <v>17</v>
      </c>
      <c r="L6" s="27" t="s">
        <v>18</v>
      </c>
      <c r="M6" s="27" t="s">
        <v>19</v>
      </c>
      <c r="N6" s="27" t="s">
        <v>20</v>
      </c>
      <c r="O6" s="27" t="s">
        <v>21</v>
      </c>
      <c r="P6" s="155"/>
    </row>
    <row r="7" spans="1:16" s="93" customFormat="1" ht="12.6" customHeight="1" x14ac:dyDescent="0.25">
      <c r="A7" s="28" t="s">
        <v>22</v>
      </c>
      <c r="B7" s="30">
        <v>25311</v>
      </c>
      <c r="C7" s="30">
        <v>10168</v>
      </c>
      <c r="D7" s="30">
        <v>15030</v>
      </c>
      <c r="E7" s="30">
        <v>113</v>
      </c>
      <c r="F7" s="30">
        <v>3762</v>
      </c>
      <c r="G7" s="30">
        <v>6546</v>
      </c>
      <c r="H7" s="30">
        <v>11384</v>
      </c>
      <c r="I7" s="30">
        <v>3597</v>
      </c>
      <c r="J7" s="95"/>
      <c r="K7" s="33" t="s">
        <v>23</v>
      </c>
      <c r="L7" s="34"/>
      <c r="M7" s="34"/>
      <c r="N7" s="34"/>
      <c r="O7" s="34"/>
      <c r="P7" s="95"/>
    </row>
    <row r="8" spans="1:16" s="93" customFormat="1" ht="12.6" customHeight="1" x14ac:dyDescent="0.25">
      <c r="A8" s="28" t="s">
        <v>24</v>
      </c>
      <c r="B8" s="30">
        <v>23844</v>
      </c>
      <c r="C8" s="30">
        <v>9509</v>
      </c>
      <c r="D8" s="30">
        <v>14223</v>
      </c>
      <c r="E8" s="30">
        <v>112</v>
      </c>
      <c r="F8" s="30">
        <v>3452</v>
      </c>
      <c r="G8" s="30">
        <v>5976</v>
      </c>
      <c r="H8" s="30">
        <v>10902</v>
      </c>
      <c r="I8" s="30">
        <v>3492</v>
      </c>
      <c r="J8" s="94"/>
      <c r="K8" s="33" t="s">
        <v>25</v>
      </c>
      <c r="L8" s="34" t="s">
        <v>26</v>
      </c>
      <c r="M8" s="34"/>
      <c r="N8" s="34"/>
      <c r="O8" s="34"/>
      <c r="P8" s="95"/>
    </row>
    <row r="9" spans="1:16" s="93" customFormat="1" ht="12.6" customHeight="1" x14ac:dyDescent="0.25">
      <c r="A9" s="28" t="s">
        <v>27</v>
      </c>
      <c r="B9" s="30">
        <v>10600</v>
      </c>
      <c r="C9" s="30">
        <v>4040</v>
      </c>
      <c r="D9" s="30">
        <v>6541</v>
      </c>
      <c r="E9" s="30">
        <v>19</v>
      </c>
      <c r="F9" s="30">
        <v>1948</v>
      </c>
      <c r="G9" s="30">
        <v>2570</v>
      </c>
      <c r="H9" s="30">
        <v>5114</v>
      </c>
      <c r="I9" s="30">
        <v>968</v>
      </c>
      <c r="J9" s="95"/>
      <c r="K9" s="33" t="s">
        <v>28</v>
      </c>
      <c r="L9" s="34"/>
      <c r="M9" s="34" t="s">
        <v>26</v>
      </c>
      <c r="N9" s="34"/>
      <c r="O9" s="34"/>
      <c r="P9" s="156"/>
    </row>
    <row r="10" spans="1:16" s="93" customFormat="1" ht="12.6" customHeight="1" x14ac:dyDescent="0.25">
      <c r="A10" s="28" t="s">
        <v>29</v>
      </c>
      <c r="B10" s="30">
        <v>618</v>
      </c>
      <c r="C10" s="30">
        <v>407</v>
      </c>
      <c r="D10" s="30">
        <v>210</v>
      </c>
      <c r="E10" s="30">
        <v>1</v>
      </c>
      <c r="F10" s="30">
        <v>97</v>
      </c>
      <c r="G10" s="30">
        <v>134</v>
      </c>
      <c r="H10" s="30">
        <v>333</v>
      </c>
      <c r="I10" s="30">
        <v>54</v>
      </c>
      <c r="J10" s="94"/>
      <c r="K10" s="33" t="s">
        <v>30</v>
      </c>
      <c r="L10" s="34"/>
      <c r="M10" s="34"/>
      <c r="N10" s="34" t="s">
        <v>26</v>
      </c>
      <c r="O10" s="34"/>
      <c r="P10" s="156"/>
    </row>
    <row r="11" spans="1:16" s="96" customFormat="1" ht="12.6" customHeight="1" x14ac:dyDescent="0.25">
      <c r="A11" s="37" t="s">
        <v>31</v>
      </c>
      <c r="B11" s="39">
        <v>56</v>
      </c>
      <c r="C11" s="39">
        <v>36</v>
      </c>
      <c r="D11" s="39">
        <v>20</v>
      </c>
      <c r="E11" s="39">
        <v>0</v>
      </c>
      <c r="F11" s="39">
        <v>7</v>
      </c>
      <c r="G11" s="39">
        <v>9</v>
      </c>
      <c r="H11" s="39">
        <v>35</v>
      </c>
      <c r="I11" s="39">
        <v>5</v>
      </c>
      <c r="J11" s="55"/>
      <c r="K11" s="41" t="s">
        <v>32</v>
      </c>
      <c r="L11" s="34"/>
      <c r="M11" s="34"/>
      <c r="N11" s="34"/>
      <c r="O11" s="34" t="s">
        <v>26</v>
      </c>
      <c r="P11" s="157"/>
    </row>
    <row r="12" spans="1:16" s="96" customFormat="1" ht="12.6" customHeight="1" x14ac:dyDescent="0.25">
      <c r="A12" s="37" t="s">
        <v>33</v>
      </c>
      <c r="B12" s="39">
        <v>74</v>
      </c>
      <c r="C12" s="39">
        <v>47</v>
      </c>
      <c r="D12" s="39">
        <v>27</v>
      </c>
      <c r="E12" s="39">
        <v>0</v>
      </c>
      <c r="F12" s="39">
        <v>5</v>
      </c>
      <c r="G12" s="39">
        <v>21</v>
      </c>
      <c r="H12" s="39">
        <v>41</v>
      </c>
      <c r="I12" s="39">
        <v>7</v>
      </c>
      <c r="J12" s="55"/>
      <c r="K12" s="41" t="s">
        <v>34</v>
      </c>
      <c r="L12" s="34"/>
      <c r="M12" s="34"/>
      <c r="N12" s="34"/>
      <c r="O12" s="34" t="s">
        <v>26</v>
      </c>
      <c r="P12" s="157"/>
    </row>
    <row r="13" spans="1:16" s="96" customFormat="1" ht="12.6" customHeight="1" x14ac:dyDescent="0.25">
      <c r="A13" s="37" t="s">
        <v>35</v>
      </c>
      <c r="B13" s="39">
        <v>5</v>
      </c>
      <c r="C13" s="39">
        <v>5</v>
      </c>
      <c r="D13" s="39">
        <v>0</v>
      </c>
      <c r="E13" s="39">
        <v>0</v>
      </c>
      <c r="F13" s="39">
        <v>0</v>
      </c>
      <c r="G13" s="39">
        <v>0</v>
      </c>
      <c r="H13" s="39">
        <v>4</v>
      </c>
      <c r="I13" s="39">
        <v>1</v>
      </c>
      <c r="J13" s="55"/>
      <c r="K13" s="41" t="s">
        <v>36</v>
      </c>
      <c r="L13" s="34"/>
      <c r="M13" s="34"/>
      <c r="N13" s="34"/>
      <c r="O13" s="34" t="s">
        <v>26</v>
      </c>
      <c r="P13" s="157"/>
    </row>
    <row r="14" spans="1:16" s="96" customFormat="1" ht="12.6" customHeight="1" x14ac:dyDescent="0.25">
      <c r="A14" s="37" t="s">
        <v>37</v>
      </c>
      <c r="B14" s="39">
        <v>119</v>
      </c>
      <c r="C14" s="39">
        <v>36</v>
      </c>
      <c r="D14" s="39">
        <v>83</v>
      </c>
      <c r="E14" s="39">
        <v>0</v>
      </c>
      <c r="F14" s="39">
        <v>44</v>
      </c>
      <c r="G14" s="39">
        <v>21</v>
      </c>
      <c r="H14" s="39">
        <v>47</v>
      </c>
      <c r="I14" s="39">
        <v>7</v>
      </c>
      <c r="J14" s="55"/>
      <c r="K14" s="41" t="s">
        <v>38</v>
      </c>
      <c r="L14" s="34"/>
      <c r="M14" s="34"/>
      <c r="N14" s="34"/>
      <c r="O14" s="34" t="s">
        <v>26</v>
      </c>
      <c r="P14" s="157"/>
    </row>
    <row r="15" spans="1:16" s="96" customFormat="1" ht="12.6" customHeight="1" x14ac:dyDescent="0.25">
      <c r="A15" s="37" t="s">
        <v>39</v>
      </c>
      <c r="B15" s="39">
        <v>16</v>
      </c>
      <c r="C15" s="39">
        <v>15</v>
      </c>
      <c r="D15" s="39">
        <v>1</v>
      </c>
      <c r="E15" s="39">
        <v>0</v>
      </c>
      <c r="F15" s="39">
        <v>2</v>
      </c>
      <c r="G15" s="39">
        <v>2</v>
      </c>
      <c r="H15" s="39">
        <v>10</v>
      </c>
      <c r="I15" s="39">
        <v>2</v>
      </c>
      <c r="J15" s="55"/>
      <c r="K15" s="41" t="s">
        <v>40</v>
      </c>
      <c r="L15" s="34"/>
      <c r="M15" s="34"/>
      <c r="N15" s="34"/>
      <c r="O15" s="34" t="s">
        <v>26</v>
      </c>
      <c r="P15" s="157"/>
    </row>
    <row r="16" spans="1:16" s="96" customFormat="1" ht="12.6" customHeight="1" x14ac:dyDescent="0.25">
      <c r="A16" s="37" t="s">
        <v>41</v>
      </c>
      <c r="B16" s="39">
        <v>29</v>
      </c>
      <c r="C16" s="39">
        <v>13</v>
      </c>
      <c r="D16" s="39">
        <v>16</v>
      </c>
      <c r="E16" s="39">
        <v>0</v>
      </c>
      <c r="F16" s="39">
        <v>0</v>
      </c>
      <c r="G16" s="39">
        <v>6</v>
      </c>
      <c r="H16" s="39">
        <v>19</v>
      </c>
      <c r="I16" s="39">
        <v>4</v>
      </c>
      <c r="J16" s="55"/>
      <c r="K16" s="41" t="s">
        <v>42</v>
      </c>
      <c r="L16" s="34"/>
      <c r="M16" s="34"/>
      <c r="N16" s="34"/>
      <c r="O16" s="34" t="s">
        <v>26</v>
      </c>
      <c r="P16" s="157"/>
    </row>
    <row r="17" spans="1:16" s="96" customFormat="1" ht="12.6" customHeight="1" x14ac:dyDescent="0.25">
      <c r="A17" s="37" t="s">
        <v>43</v>
      </c>
      <c r="B17" s="39">
        <v>116</v>
      </c>
      <c r="C17" s="39">
        <v>73</v>
      </c>
      <c r="D17" s="39">
        <v>43</v>
      </c>
      <c r="E17" s="39">
        <v>0</v>
      </c>
      <c r="F17" s="39">
        <v>16</v>
      </c>
      <c r="G17" s="39">
        <v>25</v>
      </c>
      <c r="H17" s="39">
        <v>62</v>
      </c>
      <c r="I17" s="39">
        <v>13</v>
      </c>
      <c r="J17" s="55"/>
      <c r="K17" s="41" t="s">
        <v>44</v>
      </c>
      <c r="L17" s="34"/>
      <c r="M17" s="34"/>
      <c r="N17" s="34"/>
      <c r="O17" s="34" t="s">
        <v>26</v>
      </c>
      <c r="P17" s="157"/>
    </row>
    <row r="18" spans="1:16" s="96" customFormat="1" ht="12.6" customHeight="1" x14ac:dyDescent="0.25">
      <c r="A18" s="37" t="s">
        <v>45</v>
      </c>
      <c r="B18" s="39">
        <v>34</v>
      </c>
      <c r="C18" s="39">
        <v>32</v>
      </c>
      <c r="D18" s="39">
        <v>1</v>
      </c>
      <c r="E18" s="39">
        <v>1</v>
      </c>
      <c r="F18" s="39">
        <v>1</v>
      </c>
      <c r="G18" s="39">
        <v>6</v>
      </c>
      <c r="H18" s="39">
        <v>25</v>
      </c>
      <c r="I18" s="39">
        <v>2</v>
      </c>
      <c r="J18" s="55"/>
      <c r="K18" s="41" t="s">
        <v>46</v>
      </c>
      <c r="L18" s="34"/>
      <c r="M18" s="34"/>
      <c r="N18" s="34"/>
      <c r="O18" s="34" t="s">
        <v>26</v>
      </c>
      <c r="P18" s="157"/>
    </row>
    <row r="19" spans="1:16" s="96" customFormat="1" ht="12.6" customHeight="1" x14ac:dyDescent="0.25">
      <c r="A19" s="37" t="s">
        <v>47</v>
      </c>
      <c r="B19" s="39">
        <v>124</v>
      </c>
      <c r="C19" s="39">
        <v>108</v>
      </c>
      <c r="D19" s="39">
        <v>16</v>
      </c>
      <c r="E19" s="39">
        <v>0</v>
      </c>
      <c r="F19" s="39">
        <v>21</v>
      </c>
      <c r="G19" s="39">
        <v>30</v>
      </c>
      <c r="H19" s="39">
        <v>64</v>
      </c>
      <c r="I19" s="39">
        <v>9</v>
      </c>
      <c r="J19" s="55"/>
      <c r="K19" s="41" t="s">
        <v>48</v>
      </c>
      <c r="L19" s="34"/>
      <c r="M19" s="34"/>
      <c r="N19" s="34"/>
      <c r="O19" s="34" t="s">
        <v>26</v>
      </c>
      <c r="P19" s="157"/>
    </row>
    <row r="20" spans="1:16" s="96" customFormat="1" ht="12.6" customHeight="1" x14ac:dyDescent="0.25">
      <c r="A20" s="37" t="s">
        <v>49</v>
      </c>
      <c r="B20" s="39">
        <v>45</v>
      </c>
      <c r="C20" s="39">
        <v>42</v>
      </c>
      <c r="D20" s="39">
        <v>3</v>
      </c>
      <c r="E20" s="39">
        <v>0</v>
      </c>
      <c r="F20" s="39">
        <v>1</v>
      </c>
      <c r="G20" s="39">
        <v>14</v>
      </c>
      <c r="H20" s="39">
        <v>26</v>
      </c>
      <c r="I20" s="39">
        <v>4</v>
      </c>
      <c r="J20" s="55"/>
      <c r="K20" s="41" t="s">
        <v>50</v>
      </c>
      <c r="L20" s="34"/>
      <c r="M20" s="34"/>
      <c r="N20" s="34"/>
      <c r="O20" s="34" t="s">
        <v>26</v>
      </c>
      <c r="P20" s="157"/>
    </row>
    <row r="21" spans="1:16" s="93" customFormat="1" ht="12.6" customHeight="1" x14ac:dyDescent="0.25">
      <c r="A21" s="28" t="s">
        <v>51</v>
      </c>
      <c r="B21" s="30">
        <v>1504</v>
      </c>
      <c r="C21" s="30">
        <v>829</v>
      </c>
      <c r="D21" s="30">
        <v>674</v>
      </c>
      <c r="E21" s="30">
        <v>1</v>
      </c>
      <c r="F21" s="30">
        <v>159</v>
      </c>
      <c r="G21" s="30">
        <v>224</v>
      </c>
      <c r="H21" s="30">
        <v>943</v>
      </c>
      <c r="I21" s="30">
        <v>178</v>
      </c>
      <c r="J21" s="55"/>
      <c r="K21" s="33" t="s">
        <v>52</v>
      </c>
      <c r="L21" s="34"/>
      <c r="M21" s="34"/>
      <c r="N21" s="34" t="s">
        <v>26</v>
      </c>
      <c r="O21" s="34"/>
      <c r="P21" s="156"/>
    </row>
    <row r="22" spans="1:16" s="96" customFormat="1" ht="12.6" customHeight="1" x14ac:dyDescent="0.25">
      <c r="A22" s="37" t="s">
        <v>53</v>
      </c>
      <c r="B22" s="39">
        <v>75</v>
      </c>
      <c r="C22" s="39">
        <v>45</v>
      </c>
      <c r="D22" s="39">
        <v>30</v>
      </c>
      <c r="E22" s="39">
        <v>0</v>
      </c>
      <c r="F22" s="39">
        <v>4</v>
      </c>
      <c r="G22" s="39">
        <v>13</v>
      </c>
      <c r="H22" s="39">
        <v>56</v>
      </c>
      <c r="I22" s="39">
        <v>2</v>
      </c>
      <c r="J22" s="55"/>
      <c r="K22" s="41" t="s">
        <v>54</v>
      </c>
      <c r="L22" s="34"/>
      <c r="M22" s="34"/>
      <c r="N22" s="34"/>
      <c r="O22" s="34" t="s">
        <v>26</v>
      </c>
      <c r="P22" s="94"/>
    </row>
    <row r="23" spans="1:16" s="96" customFormat="1" ht="12.6" customHeight="1" x14ac:dyDescent="0.25">
      <c r="A23" s="37" t="s">
        <v>55</v>
      </c>
      <c r="B23" s="39">
        <v>333</v>
      </c>
      <c r="C23" s="39">
        <v>206</v>
      </c>
      <c r="D23" s="39">
        <v>127</v>
      </c>
      <c r="E23" s="39">
        <v>0</v>
      </c>
      <c r="F23" s="39">
        <v>54</v>
      </c>
      <c r="G23" s="39">
        <v>64</v>
      </c>
      <c r="H23" s="39">
        <v>191</v>
      </c>
      <c r="I23" s="39">
        <v>24</v>
      </c>
      <c r="J23" s="55"/>
      <c r="K23" s="41" t="s">
        <v>56</v>
      </c>
      <c r="L23" s="34"/>
      <c r="M23" s="34"/>
      <c r="N23" s="34"/>
      <c r="O23" s="34" t="s">
        <v>26</v>
      </c>
      <c r="P23" s="94"/>
    </row>
    <row r="24" spans="1:16" s="96" customFormat="1" ht="12.6" customHeight="1" x14ac:dyDescent="0.25">
      <c r="A24" s="37" t="s">
        <v>57</v>
      </c>
      <c r="B24" s="39">
        <v>669</v>
      </c>
      <c r="C24" s="39">
        <v>355</v>
      </c>
      <c r="D24" s="39">
        <v>313</v>
      </c>
      <c r="E24" s="39">
        <v>1</v>
      </c>
      <c r="F24" s="39">
        <v>62</v>
      </c>
      <c r="G24" s="39">
        <v>61</v>
      </c>
      <c r="H24" s="39">
        <v>439</v>
      </c>
      <c r="I24" s="39">
        <v>107</v>
      </c>
      <c r="J24" s="55"/>
      <c r="K24" s="41" t="s">
        <v>58</v>
      </c>
      <c r="L24" s="34"/>
      <c r="M24" s="34"/>
      <c r="N24" s="34"/>
      <c r="O24" s="34" t="s">
        <v>26</v>
      </c>
      <c r="P24" s="94"/>
    </row>
    <row r="25" spans="1:16" s="96" customFormat="1" ht="12.6" customHeight="1" x14ac:dyDescent="0.25">
      <c r="A25" s="37" t="s">
        <v>59</v>
      </c>
      <c r="B25" s="39">
        <v>277</v>
      </c>
      <c r="C25" s="39">
        <v>92</v>
      </c>
      <c r="D25" s="39">
        <v>185</v>
      </c>
      <c r="E25" s="39">
        <v>0</v>
      </c>
      <c r="F25" s="39">
        <v>36</v>
      </c>
      <c r="G25" s="39">
        <v>69</v>
      </c>
      <c r="H25" s="39">
        <v>145</v>
      </c>
      <c r="I25" s="39">
        <v>27</v>
      </c>
      <c r="J25" s="55"/>
      <c r="K25" s="41" t="s">
        <v>60</v>
      </c>
      <c r="L25" s="34"/>
      <c r="M25" s="34"/>
      <c r="N25" s="34"/>
      <c r="O25" s="34" t="s">
        <v>26</v>
      </c>
      <c r="P25" s="94"/>
    </row>
    <row r="26" spans="1:16" s="96" customFormat="1" ht="12.6" customHeight="1" x14ac:dyDescent="0.25">
      <c r="A26" s="37" t="s">
        <v>61</v>
      </c>
      <c r="B26" s="39">
        <v>11</v>
      </c>
      <c r="C26" s="39">
        <v>11</v>
      </c>
      <c r="D26" s="39">
        <v>0</v>
      </c>
      <c r="E26" s="39">
        <v>0</v>
      </c>
      <c r="F26" s="39">
        <v>0</v>
      </c>
      <c r="G26" s="39">
        <v>5</v>
      </c>
      <c r="H26" s="39">
        <v>4</v>
      </c>
      <c r="I26" s="39">
        <v>2</v>
      </c>
      <c r="J26" s="55"/>
      <c r="K26" s="41" t="s">
        <v>63</v>
      </c>
      <c r="L26" s="34"/>
      <c r="M26" s="34"/>
      <c r="N26" s="34"/>
      <c r="O26" s="34" t="s">
        <v>26</v>
      </c>
      <c r="P26" s="94"/>
    </row>
    <row r="27" spans="1:16" s="96" customFormat="1" ht="12.6" customHeight="1" x14ac:dyDescent="0.25">
      <c r="A27" s="37" t="s">
        <v>64</v>
      </c>
      <c r="B27" s="39">
        <v>139</v>
      </c>
      <c r="C27" s="39">
        <v>120</v>
      </c>
      <c r="D27" s="39">
        <v>19</v>
      </c>
      <c r="E27" s="39">
        <v>0</v>
      </c>
      <c r="F27" s="39">
        <v>3</v>
      </c>
      <c r="G27" s="39">
        <v>12</v>
      </c>
      <c r="H27" s="39">
        <v>108</v>
      </c>
      <c r="I27" s="39">
        <v>16</v>
      </c>
      <c r="J27" s="55"/>
      <c r="K27" s="41" t="s">
        <v>65</v>
      </c>
      <c r="L27" s="34"/>
      <c r="M27" s="34"/>
      <c r="N27" s="34"/>
      <c r="O27" s="34" t="s">
        <v>26</v>
      </c>
      <c r="P27" s="94"/>
    </row>
    <row r="28" spans="1:16" s="93" customFormat="1" ht="12.6" customHeight="1" x14ac:dyDescent="0.25">
      <c r="A28" s="28" t="s">
        <v>66</v>
      </c>
      <c r="B28" s="30">
        <v>1051</v>
      </c>
      <c r="C28" s="30">
        <v>495</v>
      </c>
      <c r="D28" s="30">
        <v>556</v>
      </c>
      <c r="E28" s="30">
        <v>0</v>
      </c>
      <c r="F28" s="30">
        <v>74</v>
      </c>
      <c r="G28" s="30">
        <v>204</v>
      </c>
      <c r="H28" s="30">
        <v>710</v>
      </c>
      <c r="I28" s="30">
        <v>63</v>
      </c>
      <c r="J28" s="55"/>
      <c r="K28" s="33" t="s">
        <v>67</v>
      </c>
      <c r="L28" s="34"/>
      <c r="M28" s="34"/>
      <c r="N28" s="34" t="s">
        <v>26</v>
      </c>
      <c r="O28" s="34"/>
      <c r="P28" s="156"/>
    </row>
    <row r="29" spans="1:16" s="96" customFormat="1" ht="12.6" customHeight="1" x14ac:dyDescent="0.25">
      <c r="A29" s="37" t="s">
        <v>68</v>
      </c>
      <c r="B29" s="39">
        <v>42</v>
      </c>
      <c r="C29" s="39">
        <v>37</v>
      </c>
      <c r="D29" s="39">
        <v>5</v>
      </c>
      <c r="E29" s="39">
        <v>0</v>
      </c>
      <c r="F29" s="39">
        <v>1</v>
      </c>
      <c r="G29" s="39">
        <v>11</v>
      </c>
      <c r="H29" s="39">
        <v>25</v>
      </c>
      <c r="I29" s="39">
        <v>5</v>
      </c>
      <c r="J29" s="55"/>
      <c r="K29" s="41" t="s">
        <v>69</v>
      </c>
      <c r="L29" s="34"/>
      <c r="M29" s="34"/>
      <c r="N29" s="34"/>
      <c r="O29" s="34" t="s">
        <v>26</v>
      </c>
      <c r="P29" s="94"/>
    </row>
    <row r="30" spans="1:16" s="96" customFormat="1" ht="12.6" customHeight="1" x14ac:dyDescent="0.25">
      <c r="A30" s="37" t="s">
        <v>70</v>
      </c>
      <c r="B30" s="39">
        <v>171</v>
      </c>
      <c r="C30" s="39">
        <v>83</v>
      </c>
      <c r="D30" s="39">
        <v>88</v>
      </c>
      <c r="E30" s="39">
        <v>0</v>
      </c>
      <c r="F30" s="39">
        <v>7</v>
      </c>
      <c r="G30" s="39">
        <v>30</v>
      </c>
      <c r="H30" s="39">
        <v>127</v>
      </c>
      <c r="I30" s="39">
        <v>7</v>
      </c>
      <c r="J30" s="55"/>
      <c r="K30" s="41" t="s">
        <v>71</v>
      </c>
      <c r="L30" s="34"/>
      <c r="M30" s="34"/>
      <c r="N30" s="34"/>
      <c r="O30" s="34" t="s">
        <v>26</v>
      </c>
      <c r="P30" s="94"/>
    </row>
    <row r="31" spans="1:16" s="96" customFormat="1" ht="12.6" customHeight="1" x14ac:dyDescent="0.25">
      <c r="A31" s="37" t="s">
        <v>72</v>
      </c>
      <c r="B31" s="39">
        <v>322</v>
      </c>
      <c r="C31" s="39">
        <v>159</v>
      </c>
      <c r="D31" s="39">
        <v>163</v>
      </c>
      <c r="E31" s="39">
        <v>0</v>
      </c>
      <c r="F31" s="39">
        <v>19</v>
      </c>
      <c r="G31" s="39">
        <v>37</v>
      </c>
      <c r="H31" s="39">
        <v>249</v>
      </c>
      <c r="I31" s="39">
        <v>17</v>
      </c>
      <c r="J31" s="55"/>
      <c r="K31" s="41" t="s">
        <v>73</v>
      </c>
      <c r="L31" s="34"/>
      <c r="M31" s="34"/>
      <c r="N31" s="34"/>
      <c r="O31" s="34" t="s">
        <v>26</v>
      </c>
      <c r="P31" s="94"/>
    </row>
    <row r="32" spans="1:16" s="96" customFormat="1" ht="12.6" customHeight="1" x14ac:dyDescent="0.25">
      <c r="A32" s="37" t="s">
        <v>74</v>
      </c>
      <c r="B32" s="39">
        <v>30</v>
      </c>
      <c r="C32" s="39">
        <v>30</v>
      </c>
      <c r="D32" s="39">
        <v>0</v>
      </c>
      <c r="E32" s="39">
        <v>0</v>
      </c>
      <c r="F32" s="39">
        <v>3</v>
      </c>
      <c r="G32" s="39">
        <v>14</v>
      </c>
      <c r="H32" s="39">
        <v>11</v>
      </c>
      <c r="I32" s="39">
        <v>2</v>
      </c>
      <c r="J32" s="55"/>
      <c r="K32" s="41" t="s">
        <v>75</v>
      </c>
      <c r="L32" s="34"/>
      <c r="M32" s="34"/>
      <c r="N32" s="34"/>
      <c r="O32" s="34" t="s">
        <v>26</v>
      </c>
      <c r="P32" s="157"/>
    </row>
    <row r="33" spans="1:16" s="96" customFormat="1" ht="12.6" customHeight="1" x14ac:dyDescent="0.25">
      <c r="A33" s="37" t="s">
        <v>76</v>
      </c>
      <c r="B33" s="39">
        <v>1</v>
      </c>
      <c r="C33" s="39">
        <v>1</v>
      </c>
      <c r="D33" s="39">
        <v>0</v>
      </c>
      <c r="E33" s="39">
        <v>0</v>
      </c>
      <c r="F33" s="39">
        <v>0</v>
      </c>
      <c r="G33" s="39">
        <v>0</v>
      </c>
      <c r="H33" s="39">
        <v>0</v>
      </c>
      <c r="I33" s="39">
        <v>1</v>
      </c>
      <c r="J33" s="55"/>
      <c r="K33" s="41" t="s">
        <v>77</v>
      </c>
      <c r="L33" s="34"/>
      <c r="M33" s="34"/>
      <c r="N33" s="34"/>
      <c r="O33" s="34" t="s">
        <v>26</v>
      </c>
      <c r="P33" s="94"/>
    </row>
    <row r="34" spans="1:16" s="96" customFormat="1" ht="12.6" customHeight="1" x14ac:dyDescent="0.25">
      <c r="A34" s="37" t="s">
        <v>78</v>
      </c>
      <c r="B34" s="39">
        <v>34</v>
      </c>
      <c r="C34" s="39">
        <v>14</v>
      </c>
      <c r="D34" s="39">
        <v>20</v>
      </c>
      <c r="E34" s="39">
        <v>0</v>
      </c>
      <c r="F34" s="39">
        <v>5</v>
      </c>
      <c r="G34" s="39">
        <v>5</v>
      </c>
      <c r="H34" s="39">
        <v>21</v>
      </c>
      <c r="I34" s="39">
        <v>3</v>
      </c>
      <c r="J34" s="55"/>
      <c r="K34" s="41" t="s">
        <v>79</v>
      </c>
      <c r="L34" s="34"/>
      <c r="M34" s="34"/>
      <c r="N34" s="34"/>
      <c r="O34" s="34" t="s">
        <v>26</v>
      </c>
      <c r="P34" s="94"/>
    </row>
    <row r="35" spans="1:16" s="96" customFormat="1" ht="12.6" customHeight="1" x14ac:dyDescent="0.25">
      <c r="A35" s="37" t="s">
        <v>80</v>
      </c>
      <c r="B35" s="39">
        <v>317</v>
      </c>
      <c r="C35" s="39">
        <v>134</v>
      </c>
      <c r="D35" s="39">
        <v>183</v>
      </c>
      <c r="E35" s="39">
        <v>0</v>
      </c>
      <c r="F35" s="39">
        <v>37</v>
      </c>
      <c r="G35" s="39">
        <v>62</v>
      </c>
      <c r="H35" s="39">
        <v>191</v>
      </c>
      <c r="I35" s="39">
        <v>27</v>
      </c>
      <c r="J35" s="55"/>
      <c r="K35" s="41" t="s">
        <v>81</v>
      </c>
      <c r="L35" s="34"/>
      <c r="M35" s="34"/>
      <c r="N35" s="34"/>
      <c r="O35" s="34" t="s">
        <v>26</v>
      </c>
      <c r="P35" s="94"/>
    </row>
    <row r="36" spans="1:16" s="96" customFormat="1" ht="12.6" customHeight="1" x14ac:dyDescent="0.25">
      <c r="A36" s="37" t="s">
        <v>82</v>
      </c>
      <c r="B36" s="39">
        <v>134</v>
      </c>
      <c r="C36" s="39">
        <v>37</v>
      </c>
      <c r="D36" s="39">
        <v>97</v>
      </c>
      <c r="E36" s="39">
        <v>0</v>
      </c>
      <c r="F36" s="39">
        <v>2</v>
      </c>
      <c r="G36" s="39">
        <v>45</v>
      </c>
      <c r="H36" s="39">
        <v>86</v>
      </c>
      <c r="I36" s="39">
        <v>1</v>
      </c>
      <c r="J36" s="55"/>
      <c r="K36" s="41" t="s">
        <v>83</v>
      </c>
      <c r="L36" s="34"/>
      <c r="M36" s="34"/>
      <c r="N36" s="34"/>
      <c r="O36" s="34" t="s">
        <v>26</v>
      </c>
      <c r="P36" s="94"/>
    </row>
    <row r="37" spans="1:16" s="93" customFormat="1" ht="12.6" customHeight="1" x14ac:dyDescent="0.25">
      <c r="A37" s="28" t="s">
        <v>84</v>
      </c>
      <c r="B37" s="30">
        <v>5763</v>
      </c>
      <c r="C37" s="30">
        <v>1297</v>
      </c>
      <c r="D37" s="30">
        <v>4452</v>
      </c>
      <c r="E37" s="30">
        <v>14</v>
      </c>
      <c r="F37" s="30">
        <v>1530</v>
      </c>
      <c r="G37" s="30">
        <v>1693</v>
      </c>
      <c r="H37" s="30">
        <v>2073</v>
      </c>
      <c r="I37" s="30">
        <v>467</v>
      </c>
      <c r="J37" s="55"/>
      <c r="K37" s="33" t="s">
        <v>85</v>
      </c>
      <c r="L37" s="34"/>
      <c r="M37" s="34"/>
      <c r="N37" s="34" t="s">
        <v>26</v>
      </c>
      <c r="O37" s="34"/>
      <c r="P37" s="156"/>
    </row>
    <row r="38" spans="1:16" s="96" customFormat="1" ht="12.6" customHeight="1" x14ac:dyDescent="0.25">
      <c r="A38" s="37" t="s">
        <v>86</v>
      </c>
      <c r="B38" s="39">
        <v>55</v>
      </c>
      <c r="C38" s="39">
        <v>36</v>
      </c>
      <c r="D38" s="39">
        <v>19</v>
      </c>
      <c r="E38" s="39">
        <v>0</v>
      </c>
      <c r="F38" s="39">
        <v>0</v>
      </c>
      <c r="G38" s="39">
        <v>13</v>
      </c>
      <c r="H38" s="39">
        <v>35</v>
      </c>
      <c r="I38" s="39">
        <v>7</v>
      </c>
      <c r="J38" s="55"/>
      <c r="K38" s="41" t="s">
        <v>87</v>
      </c>
      <c r="L38" s="34"/>
      <c r="M38" s="34"/>
      <c r="N38" s="34"/>
      <c r="O38" s="34" t="s">
        <v>26</v>
      </c>
      <c r="P38" s="94"/>
    </row>
    <row r="39" spans="1:16" s="96" customFormat="1" ht="12.6" customHeight="1" x14ac:dyDescent="0.25">
      <c r="A39" s="37" t="s">
        <v>88</v>
      </c>
      <c r="B39" s="39">
        <v>179</v>
      </c>
      <c r="C39" s="39">
        <v>17</v>
      </c>
      <c r="D39" s="39">
        <v>162</v>
      </c>
      <c r="E39" s="39">
        <v>0</v>
      </c>
      <c r="F39" s="39">
        <v>26</v>
      </c>
      <c r="G39" s="39">
        <v>64</v>
      </c>
      <c r="H39" s="39">
        <v>68</v>
      </c>
      <c r="I39" s="39">
        <v>21</v>
      </c>
      <c r="J39" s="55"/>
      <c r="K39" s="41" t="s">
        <v>89</v>
      </c>
      <c r="L39" s="34"/>
      <c r="M39" s="34"/>
      <c r="N39" s="34"/>
      <c r="O39" s="34" t="s">
        <v>26</v>
      </c>
      <c r="P39" s="94"/>
    </row>
    <row r="40" spans="1:16" s="96" customFormat="1" ht="12.6" customHeight="1" x14ac:dyDescent="0.25">
      <c r="A40" s="37" t="s">
        <v>90</v>
      </c>
      <c r="B40" s="39">
        <v>274</v>
      </c>
      <c r="C40" s="39">
        <v>66</v>
      </c>
      <c r="D40" s="39">
        <v>208</v>
      </c>
      <c r="E40" s="39">
        <v>0</v>
      </c>
      <c r="F40" s="39">
        <v>11</v>
      </c>
      <c r="G40" s="39">
        <v>91</v>
      </c>
      <c r="H40" s="39">
        <v>147</v>
      </c>
      <c r="I40" s="39">
        <v>25</v>
      </c>
      <c r="J40" s="55"/>
      <c r="K40" s="41" t="s">
        <v>91</v>
      </c>
      <c r="L40" s="34"/>
      <c r="M40" s="34"/>
      <c r="N40" s="34"/>
      <c r="O40" s="34" t="s">
        <v>26</v>
      </c>
      <c r="P40" s="157"/>
    </row>
    <row r="41" spans="1:16" s="96" customFormat="1" ht="12.6" customHeight="1" x14ac:dyDescent="0.25">
      <c r="A41" s="37" t="s">
        <v>92</v>
      </c>
      <c r="B41" s="39">
        <v>567</v>
      </c>
      <c r="C41" s="39">
        <v>75</v>
      </c>
      <c r="D41" s="39">
        <v>492</v>
      </c>
      <c r="E41" s="39">
        <v>0</v>
      </c>
      <c r="F41" s="39">
        <v>182</v>
      </c>
      <c r="G41" s="39">
        <v>183</v>
      </c>
      <c r="H41" s="39">
        <v>169</v>
      </c>
      <c r="I41" s="39">
        <v>33</v>
      </c>
      <c r="J41" s="55"/>
      <c r="K41" s="41" t="s">
        <v>93</v>
      </c>
      <c r="L41" s="34"/>
      <c r="M41" s="34"/>
      <c r="N41" s="34"/>
      <c r="O41" s="34" t="s">
        <v>26</v>
      </c>
      <c r="P41" s="157"/>
    </row>
    <row r="42" spans="1:16" s="96" customFormat="1" ht="12.6" customHeight="1" x14ac:dyDescent="0.25">
      <c r="A42" s="37" t="s">
        <v>94</v>
      </c>
      <c r="B42" s="39">
        <v>294</v>
      </c>
      <c r="C42" s="39">
        <v>82</v>
      </c>
      <c r="D42" s="39">
        <v>212</v>
      </c>
      <c r="E42" s="39">
        <v>0</v>
      </c>
      <c r="F42" s="39">
        <v>98</v>
      </c>
      <c r="G42" s="39">
        <v>82</v>
      </c>
      <c r="H42" s="39">
        <v>82</v>
      </c>
      <c r="I42" s="39">
        <v>32</v>
      </c>
      <c r="J42" s="55"/>
      <c r="K42" s="41" t="s">
        <v>95</v>
      </c>
      <c r="L42" s="34"/>
      <c r="M42" s="34"/>
      <c r="N42" s="34"/>
      <c r="O42" s="34" t="s">
        <v>26</v>
      </c>
      <c r="P42" s="157"/>
    </row>
    <row r="43" spans="1:16" s="96" customFormat="1" ht="12.6" customHeight="1" x14ac:dyDescent="0.25">
      <c r="A43" s="37" t="s">
        <v>96</v>
      </c>
      <c r="B43" s="39">
        <v>124</v>
      </c>
      <c r="C43" s="39">
        <v>53</v>
      </c>
      <c r="D43" s="39">
        <v>71</v>
      </c>
      <c r="E43" s="39">
        <v>0</v>
      </c>
      <c r="F43" s="39">
        <v>5</v>
      </c>
      <c r="G43" s="39">
        <v>14</v>
      </c>
      <c r="H43" s="39">
        <v>97</v>
      </c>
      <c r="I43" s="39">
        <v>8</v>
      </c>
      <c r="J43" s="55"/>
      <c r="K43" s="41" t="s">
        <v>97</v>
      </c>
      <c r="L43" s="34"/>
      <c r="M43" s="34"/>
      <c r="N43" s="34"/>
      <c r="O43" s="34" t="s">
        <v>26</v>
      </c>
      <c r="P43" s="94"/>
    </row>
    <row r="44" spans="1:16" s="96" customFormat="1" ht="12.6" customHeight="1" x14ac:dyDescent="0.25">
      <c r="A44" s="37" t="s">
        <v>98</v>
      </c>
      <c r="B44" s="39">
        <v>321</v>
      </c>
      <c r="C44" s="39">
        <v>165</v>
      </c>
      <c r="D44" s="39">
        <v>155</v>
      </c>
      <c r="E44" s="39">
        <v>1</v>
      </c>
      <c r="F44" s="39">
        <v>15</v>
      </c>
      <c r="G44" s="39">
        <v>84</v>
      </c>
      <c r="H44" s="39">
        <v>207</v>
      </c>
      <c r="I44" s="39">
        <v>15</v>
      </c>
      <c r="J44" s="55"/>
      <c r="K44" s="41" t="s">
        <v>99</v>
      </c>
      <c r="L44" s="34"/>
      <c r="M44" s="34"/>
      <c r="N44" s="34"/>
      <c r="O44" s="34" t="s">
        <v>26</v>
      </c>
      <c r="P44" s="157"/>
    </row>
    <row r="45" spans="1:16" s="96" customFormat="1" ht="12.6" customHeight="1" x14ac:dyDescent="0.25">
      <c r="A45" s="37" t="s">
        <v>100</v>
      </c>
      <c r="B45" s="39">
        <v>1562</v>
      </c>
      <c r="C45" s="39">
        <v>137</v>
      </c>
      <c r="D45" s="39">
        <v>1413</v>
      </c>
      <c r="E45" s="39">
        <v>12</v>
      </c>
      <c r="F45" s="39">
        <v>731</v>
      </c>
      <c r="G45" s="39">
        <v>385</v>
      </c>
      <c r="H45" s="39">
        <v>329</v>
      </c>
      <c r="I45" s="39">
        <v>117</v>
      </c>
      <c r="J45" s="55"/>
      <c r="K45" s="41" t="s">
        <v>101</v>
      </c>
      <c r="L45" s="34"/>
      <c r="M45" s="34"/>
      <c r="N45" s="34"/>
      <c r="O45" s="34" t="s">
        <v>26</v>
      </c>
      <c r="P45" s="157"/>
    </row>
    <row r="46" spans="1:16" s="96" customFormat="1" ht="12.6" customHeight="1" x14ac:dyDescent="0.25">
      <c r="A46" s="37" t="s">
        <v>102</v>
      </c>
      <c r="B46" s="39">
        <v>28</v>
      </c>
      <c r="C46" s="39">
        <v>28</v>
      </c>
      <c r="D46" s="39">
        <v>0</v>
      </c>
      <c r="E46" s="39">
        <v>0</v>
      </c>
      <c r="F46" s="39">
        <v>1</v>
      </c>
      <c r="G46" s="39">
        <v>0</v>
      </c>
      <c r="H46" s="39">
        <v>15</v>
      </c>
      <c r="I46" s="39">
        <v>12</v>
      </c>
      <c r="J46" s="55"/>
      <c r="K46" s="41" t="s">
        <v>103</v>
      </c>
      <c r="L46" s="34"/>
      <c r="M46" s="34"/>
      <c r="N46" s="34"/>
      <c r="O46" s="34" t="s">
        <v>26</v>
      </c>
      <c r="P46" s="157"/>
    </row>
    <row r="47" spans="1:16" s="93" customFormat="1" ht="12.6" customHeight="1" x14ac:dyDescent="0.25">
      <c r="A47" s="37" t="s">
        <v>104</v>
      </c>
      <c r="B47" s="39">
        <v>205</v>
      </c>
      <c r="C47" s="39">
        <v>138</v>
      </c>
      <c r="D47" s="39">
        <v>67</v>
      </c>
      <c r="E47" s="39">
        <v>0</v>
      </c>
      <c r="F47" s="39">
        <v>8</v>
      </c>
      <c r="G47" s="39">
        <v>33</v>
      </c>
      <c r="H47" s="39">
        <v>142</v>
      </c>
      <c r="I47" s="39">
        <v>22</v>
      </c>
      <c r="J47" s="55"/>
      <c r="K47" s="41" t="s">
        <v>105</v>
      </c>
      <c r="L47" s="34"/>
      <c r="M47" s="34"/>
      <c r="N47" s="34"/>
      <c r="O47" s="34" t="s">
        <v>26</v>
      </c>
      <c r="P47" s="94"/>
    </row>
    <row r="48" spans="1:16" s="96" customFormat="1" ht="12.6" customHeight="1" x14ac:dyDescent="0.25">
      <c r="A48" s="37" t="s">
        <v>106</v>
      </c>
      <c r="B48" s="39">
        <v>136</v>
      </c>
      <c r="C48" s="39">
        <v>64</v>
      </c>
      <c r="D48" s="39">
        <v>72</v>
      </c>
      <c r="E48" s="39">
        <v>0</v>
      </c>
      <c r="F48" s="39">
        <v>22</v>
      </c>
      <c r="G48" s="39">
        <v>34</v>
      </c>
      <c r="H48" s="39">
        <v>74</v>
      </c>
      <c r="I48" s="39">
        <v>6</v>
      </c>
      <c r="J48" s="55"/>
      <c r="K48" s="41" t="s">
        <v>107</v>
      </c>
      <c r="L48" s="34"/>
      <c r="M48" s="34"/>
      <c r="N48" s="34"/>
      <c r="O48" s="34" t="s">
        <v>26</v>
      </c>
      <c r="P48" s="157"/>
    </row>
    <row r="49" spans="1:16" s="96" customFormat="1" ht="12.6" customHeight="1" x14ac:dyDescent="0.25">
      <c r="A49" s="37" t="s">
        <v>108</v>
      </c>
      <c r="B49" s="39">
        <v>34</v>
      </c>
      <c r="C49" s="39">
        <v>7</v>
      </c>
      <c r="D49" s="39">
        <v>27</v>
      </c>
      <c r="E49" s="39">
        <v>0</v>
      </c>
      <c r="F49" s="39">
        <v>3</v>
      </c>
      <c r="G49" s="39">
        <v>8</v>
      </c>
      <c r="H49" s="39">
        <v>11</v>
      </c>
      <c r="I49" s="39">
        <v>12</v>
      </c>
      <c r="J49" s="55"/>
      <c r="K49" s="41" t="s">
        <v>109</v>
      </c>
      <c r="L49" s="34"/>
      <c r="M49" s="34"/>
      <c r="N49" s="34"/>
      <c r="O49" s="34" t="s">
        <v>26</v>
      </c>
      <c r="P49" s="94"/>
    </row>
    <row r="50" spans="1:16" s="96" customFormat="1" ht="12.6" customHeight="1" x14ac:dyDescent="0.25">
      <c r="A50" s="37" t="s">
        <v>110</v>
      </c>
      <c r="B50" s="39">
        <v>49</v>
      </c>
      <c r="C50" s="39">
        <v>46</v>
      </c>
      <c r="D50" s="39">
        <v>3</v>
      </c>
      <c r="E50" s="39">
        <v>0</v>
      </c>
      <c r="F50" s="39">
        <v>10</v>
      </c>
      <c r="G50" s="39">
        <v>4</v>
      </c>
      <c r="H50" s="39">
        <v>29</v>
      </c>
      <c r="I50" s="39">
        <v>6</v>
      </c>
      <c r="J50" s="55"/>
      <c r="K50" s="41" t="s">
        <v>111</v>
      </c>
      <c r="L50" s="34"/>
      <c r="M50" s="34"/>
      <c r="N50" s="34"/>
      <c r="O50" s="34" t="s">
        <v>26</v>
      </c>
      <c r="P50" s="157"/>
    </row>
    <row r="51" spans="1:16" s="96" customFormat="1" ht="12.6" customHeight="1" x14ac:dyDescent="0.25">
      <c r="A51" s="37" t="s">
        <v>112</v>
      </c>
      <c r="B51" s="39">
        <v>34</v>
      </c>
      <c r="C51" s="39">
        <v>17</v>
      </c>
      <c r="D51" s="39">
        <v>17</v>
      </c>
      <c r="E51" s="39">
        <v>0</v>
      </c>
      <c r="F51" s="39">
        <v>5</v>
      </c>
      <c r="G51" s="39">
        <v>7</v>
      </c>
      <c r="H51" s="39">
        <v>20</v>
      </c>
      <c r="I51" s="39">
        <v>2</v>
      </c>
      <c r="J51" s="55"/>
      <c r="K51" s="41" t="s">
        <v>113</v>
      </c>
      <c r="L51" s="34"/>
      <c r="M51" s="34"/>
      <c r="N51" s="34"/>
      <c r="O51" s="34" t="s">
        <v>26</v>
      </c>
      <c r="P51" s="94"/>
    </row>
    <row r="52" spans="1:16" s="96" customFormat="1" ht="12.6" customHeight="1" x14ac:dyDescent="0.25">
      <c r="A52" s="37" t="s">
        <v>114</v>
      </c>
      <c r="B52" s="39">
        <v>195</v>
      </c>
      <c r="C52" s="39">
        <v>56</v>
      </c>
      <c r="D52" s="39">
        <v>139</v>
      </c>
      <c r="E52" s="39">
        <v>0</v>
      </c>
      <c r="F52" s="39">
        <v>12</v>
      </c>
      <c r="G52" s="39">
        <v>71</v>
      </c>
      <c r="H52" s="39">
        <v>100</v>
      </c>
      <c r="I52" s="39">
        <v>12</v>
      </c>
      <c r="J52" s="55"/>
      <c r="K52" s="41" t="s">
        <v>115</v>
      </c>
      <c r="L52" s="34"/>
      <c r="M52" s="34"/>
      <c r="N52" s="34"/>
      <c r="O52" s="34" t="s">
        <v>26</v>
      </c>
      <c r="P52" s="157"/>
    </row>
    <row r="53" spans="1:16" s="96" customFormat="1" ht="12.6" customHeight="1" x14ac:dyDescent="0.25">
      <c r="A53" s="37" t="s">
        <v>116</v>
      </c>
      <c r="B53" s="39">
        <v>243</v>
      </c>
      <c r="C53" s="39">
        <v>79</v>
      </c>
      <c r="D53" s="39">
        <v>163</v>
      </c>
      <c r="E53" s="39">
        <v>1</v>
      </c>
      <c r="F53" s="39">
        <v>23</v>
      </c>
      <c r="G53" s="39">
        <v>61</v>
      </c>
      <c r="H53" s="39">
        <v>140</v>
      </c>
      <c r="I53" s="39">
        <v>19</v>
      </c>
      <c r="J53" s="55"/>
      <c r="K53" s="41" t="s">
        <v>117</v>
      </c>
      <c r="L53" s="34"/>
      <c r="M53" s="34"/>
      <c r="N53" s="34"/>
      <c r="O53" s="34" t="s">
        <v>26</v>
      </c>
      <c r="P53" s="157"/>
    </row>
    <row r="54" spans="1:16" s="96" customFormat="1" ht="12.6" customHeight="1" x14ac:dyDescent="0.25">
      <c r="A54" s="37" t="s">
        <v>118</v>
      </c>
      <c r="B54" s="39">
        <v>1463</v>
      </c>
      <c r="C54" s="39">
        <v>231</v>
      </c>
      <c r="D54" s="39">
        <v>1232</v>
      </c>
      <c r="E54" s="39">
        <v>0</v>
      </c>
      <c r="F54" s="39">
        <v>378</v>
      </c>
      <c r="G54" s="39">
        <v>559</v>
      </c>
      <c r="H54" s="39">
        <v>408</v>
      </c>
      <c r="I54" s="39">
        <v>118</v>
      </c>
      <c r="J54" s="55"/>
      <c r="K54" s="41" t="s">
        <v>119</v>
      </c>
      <c r="L54" s="34"/>
      <c r="M54" s="34"/>
      <c r="N54" s="34"/>
      <c r="O54" s="34" t="s">
        <v>26</v>
      </c>
      <c r="P54" s="157"/>
    </row>
    <row r="55" spans="1:16" s="96" customFormat="1" ht="12.6" customHeight="1" x14ac:dyDescent="0.25">
      <c r="A55" s="28" t="s">
        <v>120</v>
      </c>
      <c r="B55" s="30">
        <v>164</v>
      </c>
      <c r="C55" s="30">
        <v>121</v>
      </c>
      <c r="D55" s="30">
        <v>43</v>
      </c>
      <c r="E55" s="30">
        <v>0</v>
      </c>
      <c r="F55" s="30">
        <v>18</v>
      </c>
      <c r="G55" s="30">
        <v>31</v>
      </c>
      <c r="H55" s="30">
        <v>79</v>
      </c>
      <c r="I55" s="30">
        <v>36</v>
      </c>
      <c r="J55" s="55"/>
      <c r="K55" s="33" t="s">
        <v>121</v>
      </c>
      <c r="L55" s="34"/>
      <c r="M55" s="34"/>
      <c r="N55" s="34" t="s">
        <v>26</v>
      </c>
      <c r="O55" s="34"/>
      <c r="P55" s="156"/>
    </row>
    <row r="56" spans="1:16" s="96" customFormat="1" ht="12.6" customHeight="1" x14ac:dyDescent="0.25">
      <c r="A56" s="37" t="s">
        <v>122</v>
      </c>
      <c r="B56" s="39">
        <v>11</v>
      </c>
      <c r="C56" s="39">
        <v>10</v>
      </c>
      <c r="D56" s="39">
        <v>1</v>
      </c>
      <c r="E56" s="39">
        <v>0</v>
      </c>
      <c r="F56" s="39">
        <v>9</v>
      </c>
      <c r="G56" s="39">
        <v>1</v>
      </c>
      <c r="H56" s="39">
        <v>1</v>
      </c>
      <c r="I56" s="39">
        <v>0</v>
      </c>
      <c r="J56" s="55"/>
      <c r="K56" s="41" t="s">
        <v>123</v>
      </c>
      <c r="L56" s="34"/>
      <c r="M56" s="34"/>
      <c r="N56" s="34"/>
      <c r="O56" s="34" t="s">
        <v>26</v>
      </c>
      <c r="P56" s="157"/>
    </row>
    <row r="57" spans="1:16" s="96" customFormat="1" ht="12.6" customHeight="1" x14ac:dyDescent="0.25">
      <c r="A57" s="37" t="s">
        <v>124</v>
      </c>
      <c r="B57" s="39">
        <v>75</v>
      </c>
      <c r="C57" s="39">
        <v>48</v>
      </c>
      <c r="D57" s="39">
        <v>27</v>
      </c>
      <c r="E57" s="39">
        <v>0</v>
      </c>
      <c r="F57" s="39">
        <v>3</v>
      </c>
      <c r="G57" s="39">
        <v>15</v>
      </c>
      <c r="H57" s="39">
        <v>44</v>
      </c>
      <c r="I57" s="39">
        <v>13</v>
      </c>
      <c r="J57" s="55"/>
      <c r="K57" s="41" t="s">
        <v>125</v>
      </c>
      <c r="L57" s="34"/>
      <c r="M57" s="34"/>
      <c r="N57" s="34"/>
      <c r="O57" s="34" t="s">
        <v>26</v>
      </c>
      <c r="P57" s="157"/>
    </row>
    <row r="58" spans="1:16" s="96" customFormat="1" ht="12.6" customHeight="1" x14ac:dyDescent="0.25">
      <c r="A58" s="37" t="s">
        <v>126</v>
      </c>
      <c r="B58" s="39">
        <v>11</v>
      </c>
      <c r="C58" s="39">
        <v>8</v>
      </c>
      <c r="D58" s="39">
        <v>3</v>
      </c>
      <c r="E58" s="39">
        <v>0</v>
      </c>
      <c r="F58" s="39">
        <v>2</v>
      </c>
      <c r="G58" s="39">
        <v>4</v>
      </c>
      <c r="H58" s="39">
        <v>3</v>
      </c>
      <c r="I58" s="39">
        <v>2</v>
      </c>
      <c r="J58" s="55"/>
      <c r="K58" s="41" t="s">
        <v>127</v>
      </c>
      <c r="L58" s="34"/>
      <c r="M58" s="34"/>
      <c r="N58" s="34"/>
      <c r="O58" s="34" t="s">
        <v>26</v>
      </c>
      <c r="P58" s="157"/>
    </row>
    <row r="59" spans="1:16" s="96" customFormat="1" ht="12.6" customHeight="1" x14ac:dyDescent="0.25">
      <c r="A59" s="37" t="s">
        <v>128</v>
      </c>
      <c r="B59" s="39">
        <v>10</v>
      </c>
      <c r="C59" s="39">
        <v>8</v>
      </c>
      <c r="D59" s="39">
        <v>2</v>
      </c>
      <c r="E59" s="39">
        <v>0</v>
      </c>
      <c r="F59" s="39">
        <v>0</v>
      </c>
      <c r="G59" s="39">
        <v>0</v>
      </c>
      <c r="H59" s="39">
        <v>4</v>
      </c>
      <c r="I59" s="39">
        <v>6</v>
      </c>
      <c r="J59" s="55"/>
      <c r="K59" s="41" t="s">
        <v>129</v>
      </c>
      <c r="L59" s="34"/>
      <c r="M59" s="34"/>
      <c r="N59" s="34"/>
      <c r="O59" s="34" t="s">
        <v>26</v>
      </c>
      <c r="P59" s="157"/>
    </row>
    <row r="60" spans="1:16" s="96" customFormat="1" ht="12.6" customHeight="1" x14ac:dyDescent="0.25">
      <c r="A60" s="37" t="s">
        <v>130</v>
      </c>
      <c r="B60" s="39">
        <v>28</v>
      </c>
      <c r="C60" s="39">
        <v>19</v>
      </c>
      <c r="D60" s="39">
        <v>9</v>
      </c>
      <c r="E60" s="39">
        <v>0</v>
      </c>
      <c r="F60" s="39">
        <v>3</v>
      </c>
      <c r="G60" s="39">
        <v>3</v>
      </c>
      <c r="H60" s="39">
        <v>11</v>
      </c>
      <c r="I60" s="39">
        <v>11</v>
      </c>
      <c r="J60" s="55"/>
      <c r="K60" s="41" t="s">
        <v>131</v>
      </c>
      <c r="L60" s="34"/>
      <c r="M60" s="34"/>
      <c r="N60" s="34"/>
      <c r="O60" s="34" t="s">
        <v>26</v>
      </c>
      <c r="P60" s="157"/>
    </row>
    <row r="61" spans="1:16" s="96" customFormat="1" ht="12.6" customHeight="1" x14ac:dyDescent="0.25">
      <c r="A61" s="37" t="s">
        <v>132</v>
      </c>
      <c r="B61" s="39">
        <v>29</v>
      </c>
      <c r="C61" s="39">
        <v>28</v>
      </c>
      <c r="D61" s="39">
        <v>1</v>
      </c>
      <c r="E61" s="39">
        <v>0</v>
      </c>
      <c r="F61" s="39">
        <v>1</v>
      </c>
      <c r="G61" s="39">
        <v>8</v>
      </c>
      <c r="H61" s="39">
        <v>16</v>
      </c>
      <c r="I61" s="39">
        <v>4</v>
      </c>
      <c r="J61" s="55"/>
      <c r="K61" s="41" t="s">
        <v>133</v>
      </c>
      <c r="L61" s="34"/>
      <c r="M61" s="34"/>
      <c r="N61" s="34"/>
      <c r="O61" s="34" t="s">
        <v>26</v>
      </c>
      <c r="P61" s="157"/>
    </row>
    <row r="62" spans="1:16" s="96" customFormat="1" ht="12.6" customHeight="1" x14ac:dyDescent="0.25">
      <c r="A62" s="28" t="s">
        <v>134</v>
      </c>
      <c r="B62" s="30">
        <v>942</v>
      </c>
      <c r="C62" s="30">
        <v>572</v>
      </c>
      <c r="D62" s="30">
        <v>370</v>
      </c>
      <c r="E62" s="30">
        <v>0</v>
      </c>
      <c r="F62" s="30">
        <v>27</v>
      </c>
      <c r="G62" s="30">
        <v>174</v>
      </c>
      <c r="H62" s="30">
        <v>664</v>
      </c>
      <c r="I62" s="30">
        <v>77</v>
      </c>
      <c r="J62" s="55"/>
      <c r="K62" s="33" t="s">
        <v>135</v>
      </c>
      <c r="L62" s="34"/>
      <c r="M62" s="34"/>
      <c r="N62" s="34" t="s">
        <v>26</v>
      </c>
      <c r="O62" s="34"/>
      <c r="P62" s="156"/>
    </row>
    <row r="63" spans="1:16" s="93" customFormat="1" ht="12.6" customHeight="1" x14ac:dyDescent="0.25">
      <c r="A63" s="37" t="s">
        <v>136</v>
      </c>
      <c r="B63" s="39">
        <v>62</v>
      </c>
      <c r="C63" s="39">
        <v>54</v>
      </c>
      <c r="D63" s="39">
        <v>8</v>
      </c>
      <c r="E63" s="39">
        <v>0</v>
      </c>
      <c r="F63" s="39">
        <v>2</v>
      </c>
      <c r="G63" s="39">
        <v>9</v>
      </c>
      <c r="H63" s="39">
        <v>45</v>
      </c>
      <c r="I63" s="39">
        <v>6</v>
      </c>
      <c r="J63" s="55"/>
      <c r="K63" s="41" t="s">
        <v>137</v>
      </c>
      <c r="L63" s="34"/>
      <c r="M63" s="34"/>
      <c r="N63" s="34"/>
      <c r="O63" s="34" t="s">
        <v>26</v>
      </c>
      <c r="P63" s="157"/>
    </row>
    <row r="64" spans="1:16" s="96" customFormat="1" ht="12.6" customHeight="1" x14ac:dyDescent="0.25">
      <c r="A64" s="37" t="s">
        <v>138</v>
      </c>
      <c r="B64" s="39">
        <v>25</v>
      </c>
      <c r="C64" s="39">
        <v>23</v>
      </c>
      <c r="D64" s="39">
        <v>2</v>
      </c>
      <c r="E64" s="39">
        <v>0</v>
      </c>
      <c r="F64" s="39">
        <v>3</v>
      </c>
      <c r="G64" s="39">
        <v>3</v>
      </c>
      <c r="H64" s="39">
        <v>15</v>
      </c>
      <c r="I64" s="39">
        <v>4</v>
      </c>
      <c r="J64" s="55"/>
      <c r="K64" s="41" t="s">
        <v>139</v>
      </c>
      <c r="L64" s="34"/>
      <c r="M64" s="34"/>
      <c r="N64" s="34"/>
      <c r="O64" s="34" t="s">
        <v>26</v>
      </c>
      <c r="P64" s="157"/>
    </row>
    <row r="65" spans="1:16" s="96" customFormat="1" ht="12.6" customHeight="1" x14ac:dyDescent="0.25">
      <c r="A65" s="37" t="s">
        <v>140</v>
      </c>
      <c r="B65" s="39">
        <v>29</v>
      </c>
      <c r="C65" s="39">
        <v>17</v>
      </c>
      <c r="D65" s="39">
        <v>12</v>
      </c>
      <c r="E65" s="39">
        <v>0</v>
      </c>
      <c r="F65" s="39">
        <v>1</v>
      </c>
      <c r="G65" s="39">
        <v>1</v>
      </c>
      <c r="H65" s="39">
        <v>25</v>
      </c>
      <c r="I65" s="39">
        <v>2</v>
      </c>
      <c r="J65" s="55"/>
      <c r="K65" s="41" t="s">
        <v>141</v>
      </c>
      <c r="L65" s="34"/>
      <c r="M65" s="34"/>
      <c r="N65" s="34"/>
      <c r="O65" s="34" t="s">
        <v>26</v>
      </c>
      <c r="P65" s="94"/>
    </row>
    <row r="66" spans="1:16" s="96" customFormat="1" ht="12.6" customHeight="1" x14ac:dyDescent="0.25">
      <c r="A66" s="37" t="s">
        <v>142</v>
      </c>
      <c r="B66" s="39">
        <v>85</v>
      </c>
      <c r="C66" s="39">
        <v>60</v>
      </c>
      <c r="D66" s="39">
        <v>25</v>
      </c>
      <c r="E66" s="39">
        <v>0</v>
      </c>
      <c r="F66" s="39">
        <v>6</v>
      </c>
      <c r="G66" s="39">
        <v>17</v>
      </c>
      <c r="H66" s="39">
        <v>47</v>
      </c>
      <c r="I66" s="39">
        <v>15</v>
      </c>
      <c r="J66" s="55"/>
      <c r="K66" s="41" t="s">
        <v>143</v>
      </c>
      <c r="L66" s="34"/>
      <c r="M66" s="34"/>
      <c r="N66" s="34"/>
      <c r="O66" s="34" t="s">
        <v>26</v>
      </c>
      <c r="P66" s="94"/>
    </row>
    <row r="67" spans="1:16" s="96" customFormat="1" ht="12.6" customHeight="1" x14ac:dyDescent="0.25">
      <c r="A67" s="37" t="s">
        <v>144</v>
      </c>
      <c r="B67" s="39">
        <v>20</v>
      </c>
      <c r="C67" s="39">
        <v>19</v>
      </c>
      <c r="D67" s="39">
        <v>1</v>
      </c>
      <c r="E67" s="39">
        <v>0</v>
      </c>
      <c r="F67" s="39">
        <v>0</v>
      </c>
      <c r="G67" s="39">
        <v>3</v>
      </c>
      <c r="H67" s="39">
        <v>15</v>
      </c>
      <c r="I67" s="39">
        <v>2</v>
      </c>
      <c r="J67" s="55"/>
      <c r="K67" s="41" t="s">
        <v>145</v>
      </c>
      <c r="L67" s="34"/>
      <c r="M67" s="34"/>
      <c r="N67" s="34"/>
      <c r="O67" s="34" t="s">
        <v>26</v>
      </c>
      <c r="P67" s="157"/>
    </row>
    <row r="68" spans="1:16" s="96" customFormat="1" ht="12.6" customHeight="1" x14ac:dyDescent="0.25">
      <c r="A68" s="37" t="s">
        <v>146</v>
      </c>
      <c r="B68" s="39">
        <v>68</v>
      </c>
      <c r="C68" s="39">
        <v>61</v>
      </c>
      <c r="D68" s="39">
        <v>7</v>
      </c>
      <c r="E68" s="39">
        <v>0</v>
      </c>
      <c r="F68" s="39">
        <v>0</v>
      </c>
      <c r="G68" s="39">
        <v>11</v>
      </c>
      <c r="H68" s="39">
        <v>52</v>
      </c>
      <c r="I68" s="39">
        <v>5</v>
      </c>
      <c r="J68" s="55"/>
      <c r="K68" s="41" t="s">
        <v>147</v>
      </c>
      <c r="L68" s="34"/>
      <c r="M68" s="34"/>
      <c r="N68" s="34"/>
      <c r="O68" s="34" t="s">
        <v>26</v>
      </c>
      <c r="P68" s="157"/>
    </row>
    <row r="69" spans="1:16" s="93" customFormat="1" ht="12.6" customHeight="1" x14ac:dyDescent="0.25">
      <c r="A69" s="37" t="s">
        <v>148</v>
      </c>
      <c r="B69" s="39">
        <v>257</v>
      </c>
      <c r="C69" s="39">
        <v>104</v>
      </c>
      <c r="D69" s="39">
        <v>153</v>
      </c>
      <c r="E69" s="39">
        <v>0</v>
      </c>
      <c r="F69" s="39">
        <v>3</v>
      </c>
      <c r="G69" s="39">
        <v>60</v>
      </c>
      <c r="H69" s="39">
        <v>184</v>
      </c>
      <c r="I69" s="39">
        <v>10</v>
      </c>
      <c r="J69" s="55"/>
      <c r="K69" s="41" t="s">
        <v>149</v>
      </c>
      <c r="L69" s="34"/>
      <c r="M69" s="34"/>
      <c r="N69" s="34"/>
      <c r="O69" s="34" t="s">
        <v>26</v>
      </c>
      <c r="P69" s="157"/>
    </row>
    <row r="70" spans="1:16" s="96" customFormat="1" ht="12.6" customHeight="1" x14ac:dyDescent="0.25">
      <c r="A70" s="37" t="s">
        <v>150</v>
      </c>
      <c r="B70" s="39">
        <v>89</v>
      </c>
      <c r="C70" s="39">
        <v>31</v>
      </c>
      <c r="D70" s="39">
        <v>58</v>
      </c>
      <c r="E70" s="39">
        <v>0</v>
      </c>
      <c r="F70" s="39">
        <v>2</v>
      </c>
      <c r="G70" s="39">
        <v>11</v>
      </c>
      <c r="H70" s="39">
        <v>70</v>
      </c>
      <c r="I70" s="39">
        <v>6</v>
      </c>
      <c r="J70" s="55"/>
      <c r="K70" s="41" t="s">
        <v>151</v>
      </c>
      <c r="L70" s="34"/>
      <c r="M70" s="34"/>
      <c r="N70" s="34"/>
      <c r="O70" s="34" t="s">
        <v>26</v>
      </c>
      <c r="P70" s="157"/>
    </row>
    <row r="71" spans="1:16" s="96" customFormat="1" ht="12.6" customHeight="1" x14ac:dyDescent="0.25">
      <c r="A71" s="37" t="s">
        <v>152</v>
      </c>
      <c r="B71" s="39">
        <v>168</v>
      </c>
      <c r="C71" s="39">
        <v>86</v>
      </c>
      <c r="D71" s="39">
        <v>82</v>
      </c>
      <c r="E71" s="39">
        <v>0</v>
      </c>
      <c r="F71" s="39">
        <v>6</v>
      </c>
      <c r="G71" s="39">
        <v>39</v>
      </c>
      <c r="H71" s="39">
        <v>111</v>
      </c>
      <c r="I71" s="39">
        <v>12</v>
      </c>
      <c r="J71" s="55"/>
      <c r="K71" s="41" t="s">
        <v>153</v>
      </c>
      <c r="L71" s="34"/>
      <c r="M71" s="34"/>
      <c r="N71" s="34"/>
      <c r="O71" s="34" t="s">
        <v>26</v>
      </c>
      <c r="P71" s="157"/>
    </row>
    <row r="72" spans="1:16" s="96" customFormat="1" ht="12.6" customHeight="1" x14ac:dyDescent="0.25">
      <c r="A72" s="37" t="s">
        <v>154</v>
      </c>
      <c r="B72" s="39">
        <v>133</v>
      </c>
      <c r="C72" s="39">
        <v>111</v>
      </c>
      <c r="D72" s="39">
        <v>22</v>
      </c>
      <c r="E72" s="39">
        <v>0</v>
      </c>
      <c r="F72" s="39">
        <v>2</v>
      </c>
      <c r="G72" s="39">
        <v>20</v>
      </c>
      <c r="H72" s="39">
        <v>96</v>
      </c>
      <c r="I72" s="39">
        <v>15</v>
      </c>
      <c r="J72" s="55"/>
      <c r="K72" s="41" t="s">
        <v>155</v>
      </c>
      <c r="L72" s="34"/>
      <c r="M72" s="34"/>
      <c r="N72" s="34"/>
      <c r="O72" s="34" t="s">
        <v>26</v>
      </c>
      <c r="P72" s="157"/>
    </row>
    <row r="73" spans="1:16" s="96" customFormat="1" ht="12.6" customHeight="1" x14ac:dyDescent="0.25">
      <c r="A73" s="37" t="s">
        <v>156</v>
      </c>
      <c r="B73" s="39">
        <v>6</v>
      </c>
      <c r="C73" s="39">
        <v>6</v>
      </c>
      <c r="D73" s="39">
        <v>0</v>
      </c>
      <c r="E73" s="39">
        <v>0</v>
      </c>
      <c r="F73" s="39">
        <v>2</v>
      </c>
      <c r="G73" s="39">
        <v>0</v>
      </c>
      <c r="H73" s="39">
        <v>4</v>
      </c>
      <c r="I73" s="39">
        <v>0</v>
      </c>
      <c r="J73" s="55"/>
      <c r="K73" s="41" t="s">
        <v>157</v>
      </c>
      <c r="L73" s="34"/>
      <c r="M73" s="34"/>
      <c r="N73" s="34"/>
      <c r="O73" s="34" t="s">
        <v>26</v>
      </c>
      <c r="P73" s="157"/>
    </row>
    <row r="74" spans="1:16" s="96" customFormat="1" ht="12.6" customHeight="1" x14ac:dyDescent="0.25">
      <c r="A74" s="28" t="s">
        <v>158</v>
      </c>
      <c r="B74" s="30">
        <v>270</v>
      </c>
      <c r="C74" s="30">
        <v>202</v>
      </c>
      <c r="D74" s="30">
        <v>68</v>
      </c>
      <c r="E74" s="30">
        <v>0</v>
      </c>
      <c r="F74" s="30">
        <v>13</v>
      </c>
      <c r="G74" s="30">
        <v>52</v>
      </c>
      <c r="H74" s="30">
        <v>148</v>
      </c>
      <c r="I74" s="30">
        <v>57</v>
      </c>
      <c r="J74" s="55"/>
      <c r="K74" s="33" t="s">
        <v>159</v>
      </c>
      <c r="L74" s="34"/>
      <c r="M74" s="34"/>
      <c r="N74" s="34" t="s">
        <v>26</v>
      </c>
      <c r="O74" s="34"/>
      <c r="P74" s="156"/>
    </row>
    <row r="75" spans="1:16" s="96" customFormat="1" ht="12.6" customHeight="1" x14ac:dyDescent="0.25">
      <c r="A75" s="37" t="s">
        <v>160</v>
      </c>
      <c r="B75" s="39">
        <v>6</v>
      </c>
      <c r="C75" s="39">
        <v>6</v>
      </c>
      <c r="D75" s="39">
        <v>0</v>
      </c>
      <c r="E75" s="39">
        <v>0</v>
      </c>
      <c r="F75" s="39">
        <v>0</v>
      </c>
      <c r="G75" s="39">
        <v>0</v>
      </c>
      <c r="H75" s="39">
        <v>5</v>
      </c>
      <c r="I75" s="39">
        <v>1</v>
      </c>
      <c r="J75" s="55"/>
      <c r="K75" s="41" t="s">
        <v>161</v>
      </c>
      <c r="L75" s="34"/>
      <c r="M75" s="34"/>
      <c r="N75" s="34"/>
      <c r="O75" s="34" t="s">
        <v>26</v>
      </c>
      <c r="P75" s="157"/>
    </row>
    <row r="76" spans="1:16" s="96" customFormat="1" ht="12.6" customHeight="1" x14ac:dyDescent="0.25">
      <c r="A76" s="37" t="s">
        <v>162</v>
      </c>
      <c r="B76" s="39">
        <v>13</v>
      </c>
      <c r="C76" s="39">
        <v>1</v>
      </c>
      <c r="D76" s="39">
        <v>12</v>
      </c>
      <c r="E76" s="39">
        <v>0</v>
      </c>
      <c r="F76" s="39">
        <v>0</v>
      </c>
      <c r="G76" s="39">
        <v>3</v>
      </c>
      <c r="H76" s="39">
        <v>10</v>
      </c>
      <c r="I76" s="39">
        <v>0</v>
      </c>
      <c r="J76" s="55"/>
      <c r="K76" s="41" t="s">
        <v>163</v>
      </c>
      <c r="L76" s="34"/>
      <c r="M76" s="34"/>
      <c r="N76" s="34"/>
      <c r="O76" s="34" t="s">
        <v>26</v>
      </c>
      <c r="P76" s="157"/>
    </row>
    <row r="77" spans="1:16" s="96" customFormat="1" ht="12.6" customHeight="1" x14ac:dyDescent="0.25">
      <c r="A77" s="37" t="s">
        <v>164</v>
      </c>
      <c r="B77" s="39">
        <v>6</v>
      </c>
      <c r="C77" s="39">
        <v>6</v>
      </c>
      <c r="D77" s="39">
        <v>0</v>
      </c>
      <c r="E77" s="39">
        <v>0</v>
      </c>
      <c r="F77" s="39">
        <v>0</v>
      </c>
      <c r="G77" s="39">
        <v>2</v>
      </c>
      <c r="H77" s="39">
        <v>2</v>
      </c>
      <c r="I77" s="39">
        <v>2</v>
      </c>
      <c r="J77" s="55"/>
      <c r="K77" s="41" t="s">
        <v>165</v>
      </c>
      <c r="L77" s="34"/>
      <c r="M77" s="34"/>
      <c r="N77" s="34"/>
      <c r="O77" s="34" t="s">
        <v>26</v>
      </c>
      <c r="P77" s="94"/>
    </row>
    <row r="78" spans="1:16" s="96" customFormat="1" ht="12.6" customHeight="1" x14ac:dyDescent="0.25">
      <c r="A78" s="37" t="s">
        <v>166</v>
      </c>
      <c r="B78" s="39">
        <v>1</v>
      </c>
      <c r="C78" s="39">
        <v>1</v>
      </c>
      <c r="D78" s="39">
        <v>0</v>
      </c>
      <c r="E78" s="39">
        <v>0</v>
      </c>
      <c r="F78" s="39">
        <v>0</v>
      </c>
      <c r="G78" s="39">
        <v>0</v>
      </c>
      <c r="H78" s="39">
        <v>0</v>
      </c>
      <c r="I78" s="39">
        <v>1</v>
      </c>
      <c r="J78" s="55"/>
      <c r="K78" s="41" t="s">
        <v>167</v>
      </c>
      <c r="L78" s="34"/>
      <c r="M78" s="34"/>
      <c r="N78" s="34"/>
      <c r="O78" s="34" t="s">
        <v>26</v>
      </c>
      <c r="P78" s="94"/>
    </row>
    <row r="79" spans="1:16" s="96" customFormat="1" ht="12.6" customHeight="1" x14ac:dyDescent="0.25">
      <c r="A79" s="37" t="s">
        <v>168</v>
      </c>
      <c r="B79" s="39">
        <v>53</v>
      </c>
      <c r="C79" s="39">
        <v>22</v>
      </c>
      <c r="D79" s="39">
        <v>31</v>
      </c>
      <c r="E79" s="39">
        <v>0</v>
      </c>
      <c r="F79" s="39">
        <v>4</v>
      </c>
      <c r="G79" s="39">
        <v>13</v>
      </c>
      <c r="H79" s="39">
        <v>27</v>
      </c>
      <c r="I79" s="39">
        <v>9</v>
      </c>
      <c r="J79" s="55"/>
      <c r="K79" s="41" t="s">
        <v>169</v>
      </c>
      <c r="L79" s="34"/>
      <c r="M79" s="34"/>
      <c r="N79" s="34"/>
      <c r="O79" s="34" t="s">
        <v>26</v>
      </c>
      <c r="P79" s="157"/>
    </row>
    <row r="80" spans="1:16" s="96" customFormat="1" ht="12.6" customHeight="1" x14ac:dyDescent="0.25">
      <c r="A80" s="37" t="s">
        <v>170</v>
      </c>
      <c r="B80" s="39">
        <v>0</v>
      </c>
      <c r="C80" s="39">
        <v>0</v>
      </c>
      <c r="D80" s="39">
        <v>0</v>
      </c>
      <c r="E80" s="39">
        <v>0</v>
      </c>
      <c r="F80" s="39">
        <v>0</v>
      </c>
      <c r="G80" s="39">
        <v>0</v>
      </c>
      <c r="H80" s="39">
        <v>0</v>
      </c>
      <c r="I80" s="39">
        <v>0</v>
      </c>
      <c r="J80" s="55"/>
      <c r="K80" s="41" t="s">
        <v>171</v>
      </c>
      <c r="L80" s="34"/>
      <c r="M80" s="34"/>
      <c r="N80" s="34"/>
      <c r="O80" s="34" t="s">
        <v>26</v>
      </c>
      <c r="P80" s="157"/>
    </row>
    <row r="81" spans="1:16" s="96" customFormat="1" ht="12.6" customHeight="1" x14ac:dyDescent="0.25">
      <c r="A81" s="37" t="s">
        <v>172</v>
      </c>
      <c r="B81" s="39">
        <v>23</v>
      </c>
      <c r="C81" s="39">
        <v>12</v>
      </c>
      <c r="D81" s="39">
        <v>11</v>
      </c>
      <c r="E81" s="39">
        <v>0</v>
      </c>
      <c r="F81" s="39">
        <v>0</v>
      </c>
      <c r="G81" s="39">
        <v>1</v>
      </c>
      <c r="H81" s="39">
        <v>11</v>
      </c>
      <c r="I81" s="39">
        <v>11</v>
      </c>
      <c r="J81" s="55"/>
      <c r="K81" s="41" t="s">
        <v>173</v>
      </c>
      <c r="L81" s="34"/>
      <c r="M81" s="34"/>
      <c r="N81" s="34"/>
      <c r="O81" s="34" t="s">
        <v>26</v>
      </c>
      <c r="P81" s="157"/>
    </row>
    <row r="82" spans="1:16" s="96" customFormat="1" ht="12.6" customHeight="1" x14ac:dyDescent="0.25">
      <c r="A82" s="37" t="s">
        <v>174</v>
      </c>
      <c r="B82" s="39">
        <v>5</v>
      </c>
      <c r="C82" s="39">
        <v>5</v>
      </c>
      <c r="D82" s="39">
        <v>0</v>
      </c>
      <c r="E82" s="39">
        <v>0</v>
      </c>
      <c r="F82" s="39">
        <v>0</v>
      </c>
      <c r="G82" s="39">
        <v>0</v>
      </c>
      <c r="H82" s="39">
        <v>5</v>
      </c>
      <c r="I82" s="39">
        <v>0</v>
      </c>
      <c r="J82" s="55"/>
      <c r="K82" s="41" t="s">
        <v>175</v>
      </c>
      <c r="L82" s="34"/>
      <c r="M82" s="34"/>
      <c r="N82" s="34"/>
      <c r="O82" s="34" t="s">
        <v>26</v>
      </c>
      <c r="P82" s="157"/>
    </row>
    <row r="83" spans="1:16" s="96" customFormat="1" ht="12.6" customHeight="1" x14ac:dyDescent="0.25">
      <c r="A83" s="37" t="s">
        <v>176</v>
      </c>
      <c r="B83" s="39">
        <v>4</v>
      </c>
      <c r="C83" s="39">
        <v>4</v>
      </c>
      <c r="D83" s="39">
        <v>0</v>
      </c>
      <c r="E83" s="39">
        <v>0</v>
      </c>
      <c r="F83" s="39">
        <v>0</v>
      </c>
      <c r="G83" s="39">
        <v>1</v>
      </c>
      <c r="H83" s="39">
        <v>3</v>
      </c>
      <c r="I83" s="39">
        <v>0</v>
      </c>
      <c r="J83" s="55"/>
      <c r="K83" s="41" t="s">
        <v>177</v>
      </c>
      <c r="L83" s="34"/>
      <c r="M83" s="34"/>
      <c r="N83" s="34"/>
      <c r="O83" s="34" t="s">
        <v>26</v>
      </c>
      <c r="P83" s="157"/>
    </row>
    <row r="84" spans="1:16" s="96" customFormat="1" ht="12.6" customHeight="1" x14ac:dyDescent="0.25">
      <c r="A84" s="37" t="s">
        <v>178</v>
      </c>
      <c r="B84" s="39">
        <v>7</v>
      </c>
      <c r="C84" s="39">
        <v>7</v>
      </c>
      <c r="D84" s="39">
        <v>0</v>
      </c>
      <c r="E84" s="39">
        <v>0</v>
      </c>
      <c r="F84" s="39">
        <v>0</v>
      </c>
      <c r="G84" s="39">
        <v>1</v>
      </c>
      <c r="H84" s="39">
        <v>4</v>
      </c>
      <c r="I84" s="39">
        <v>2</v>
      </c>
      <c r="J84" s="55"/>
      <c r="K84" s="41" t="s">
        <v>179</v>
      </c>
      <c r="L84" s="34"/>
      <c r="M84" s="34"/>
      <c r="N84" s="34"/>
      <c r="O84" s="34" t="s">
        <v>26</v>
      </c>
      <c r="P84" s="157"/>
    </row>
    <row r="85" spans="1:16" s="96" customFormat="1" ht="12.6" customHeight="1" x14ac:dyDescent="0.25">
      <c r="A85" s="37" t="s">
        <v>180</v>
      </c>
      <c r="B85" s="39">
        <v>16</v>
      </c>
      <c r="C85" s="39">
        <v>11</v>
      </c>
      <c r="D85" s="39">
        <v>5</v>
      </c>
      <c r="E85" s="39">
        <v>0</v>
      </c>
      <c r="F85" s="39">
        <v>0</v>
      </c>
      <c r="G85" s="39">
        <v>6</v>
      </c>
      <c r="H85" s="39">
        <v>8</v>
      </c>
      <c r="I85" s="39">
        <v>2</v>
      </c>
      <c r="J85" s="55"/>
      <c r="K85" s="41" t="s">
        <v>181</v>
      </c>
      <c r="L85" s="34"/>
      <c r="M85" s="34"/>
      <c r="N85" s="34"/>
      <c r="O85" s="34" t="s">
        <v>26</v>
      </c>
      <c r="P85" s="157"/>
    </row>
    <row r="86" spans="1:16" s="96" customFormat="1" ht="12.6" customHeight="1" x14ac:dyDescent="0.25">
      <c r="A86" s="37" t="s">
        <v>182</v>
      </c>
      <c r="B86" s="39">
        <v>3</v>
      </c>
      <c r="C86" s="39">
        <v>2</v>
      </c>
      <c r="D86" s="39">
        <v>1</v>
      </c>
      <c r="E86" s="39">
        <v>0</v>
      </c>
      <c r="F86" s="39">
        <v>0</v>
      </c>
      <c r="G86" s="39">
        <v>3</v>
      </c>
      <c r="H86" s="39">
        <v>0</v>
      </c>
      <c r="I86" s="39">
        <v>0</v>
      </c>
      <c r="J86" s="55"/>
      <c r="K86" s="41" t="s">
        <v>183</v>
      </c>
      <c r="L86" s="34"/>
      <c r="M86" s="34"/>
      <c r="N86" s="34"/>
      <c r="O86" s="34" t="s">
        <v>26</v>
      </c>
      <c r="P86" s="157"/>
    </row>
    <row r="87" spans="1:16" s="96" customFormat="1" ht="12.6" customHeight="1" x14ac:dyDescent="0.25">
      <c r="A87" s="37" t="s">
        <v>184</v>
      </c>
      <c r="B87" s="39">
        <v>15</v>
      </c>
      <c r="C87" s="39">
        <v>15</v>
      </c>
      <c r="D87" s="39">
        <v>0</v>
      </c>
      <c r="E87" s="39">
        <v>0</v>
      </c>
      <c r="F87" s="39">
        <v>1</v>
      </c>
      <c r="G87" s="39">
        <v>1</v>
      </c>
      <c r="H87" s="39">
        <v>10</v>
      </c>
      <c r="I87" s="39">
        <v>3</v>
      </c>
      <c r="J87" s="55"/>
      <c r="K87" s="41" t="s">
        <v>185</v>
      </c>
      <c r="L87" s="34"/>
      <c r="M87" s="34"/>
      <c r="N87" s="34"/>
      <c r="O87" s="34" t="s">
        <v>26</v>
      </c>
      <c r="P87" s="157"/>
    </row>
    <row r="88" spans="1:16" s="96" customFormat="1" ht="12.6" customHeight="1" x14ac:dyDescent="0.25">
      <c r="A88" s="37" t="s">
        <v>186</v>
      </c>
      <c r="B88" s="39">
        <v>15</v>
      </c>
      <c r="C88" s="39">
        <v>15</v>
      </c>
      <c r="D88" s="39">
        <v>0</v>
      </c>
      <c r="E88" s="39">
        <v>0</v>
      </c>
      <c r="F88" s="39">
        <v>1</v>
      </c>
      <c r="G88" s="39">
        <v>2</v>
      </c>
      <c r="H88" s="39">
        <v>12</v>
      </c>
      <c r="I88" s="39">
        <v>0</v>
      </c>
      <c r="J88" s="55"/>
      <c r="K88" s="41" t="s">
        <v>187</v>
      </c>
      <c r="L88" s="34"/>
      <c r="M88" s="34"/>
      <c r="N88" s="34"/>
      <c r="O88" s="34" t="s">
        <v>26</v>
      </c>
      <c r="P88" s="157"/>
    </row>
    <row r="89" spans="1:16" s="93" customFormat="1" ht="12.6" customHeight="1" x14ac:dyDescent="0.25">
      <c r="A89" s="37" t="s">
        <v>188</v>
      </c>
      <c r="B89" s="39">
        <v>5</v>
      </c>
      <c r="C89" s="39">
        <v>5</v>
      </c>
      <c r="D89" s="39">
        <v>0</v>
      </c>
      <c r="E89" s="39">
        <v>0</v>
      </c>
      <c r="F89" s="39">
        <v>0</v>
      </c>
      <c r="G89" s="39">
        <v>0</v>
      </c>
      <c r="H89" s="39">
        <v>3</v>
      </c>
      <c r="I89" s="39">
        <v>2</v>
      </c>
      <c r="J89" s="55"/>
      <c r="K89" s="41" t="s">
        <v>189</v>
      </c>
      <c r="L89" s="34"/>
      <c r="M89" s="34"/>
      <c r="N89" s="34"/>
      <c r="O89" s="34" t="s">
        <v>26</v>
      </c>
      <c r="P89" s="157"/>
    </row>
    <row r="90" spans="1:16" s="96" customFormat="1" ht="12.6" customHeight="1" x14ac:dyDescent="0.25">
      <c r="A90" s="37" t="s">
        <v>190</v>
      </c>
      <c r="B90" s="39">
        <v>22</v>
      </c>
      <c r="C90" s="39">
        <v>22</v>
      </c>
      <c r="D90" s="39">
        <v>0</v>
      </c>
      <c r="E90" s="39">
        <v>0</v>
      </c>
      <c r="F90" s="39">
        <v>1</v>
      </c>
      <c r="G90" s="39">
        <v>7</v>
      </c>
      <c r="H90" s="39">
        <v>8</v>
      </c>
      <c r="I90" s="39">
        <v>6</v>
      </c>
      <c r="J90" s="55"/>
      <c r="K90" s="41" t="s">
        <v>191</v>
      </c>
      <c r="L90" s="34"/>
      <c r="M90" s="34"/>
      <c r="N90" s="34"/>
      <c r="O90" s="34" t="s">
        <v>26</v>
      </c>
      <c r="P90" s="157"/>
    </row>
    <row r="91" spans="1:16" s="96" customFormat="1" ht="12.6" customHeight="1" x14ac:dyDescent="0.25">
      <c r="A91" s="37" t="s">
        <v>192</v>
      </c>
      <c r="B91" s="39">
        <v>3</v>
      </c>
      <c r="C91" s="39">
        <v>3</v>
      </c>
      <c r="D91" s="39">
        <v>0</v>
      </c>
      <c r="E91" s="39">
        <v>0</v>
      </c>
      <c r="F91" s="39">
        <v>0</v>
      </c>
      <c r="G91" s="39">
        <v>0</v>
      </c>
      <c r="H91" s="39">
        <v>1</v>
      </c>
      <c r="I91" s="39">
        <v>2</v>
      </c>
      <c r="J91" s="55"/>
      <c r="K91" s="41" t="s">
        <v>193</v>
      </c>
      <c r="L91" s="34"/>
      <c r="M91" s="34"/>
      <c r="N91" s="34"/>
      <c r="O91" s="34" t="s">
        <v>26</v>
      </c>
      <c r="P91" s="94"/>
    </row>
    <row r="92" spans="1:16" s="96" customFormat="1" ht="12.6" customHeight="1" x14ac:dyDescent="0.25">
      <c r="A92" s="37" t="s">
        <v>194</v>
      </c>
      <c r="B92" s="39">
        <v>1</v>
      </c>
      <c r="C92" s="39">
        <v>1</v>
      </c>
      <c r="D92" s="39">
        <v>0</v>
      </c>
      <c r="E92" s="39">
        <v>0</v>
      </c>
      <c r="F92" s="39">
        <v>0</v>
      </c>
      <c r="G92" s="39">
        <v>0</v>
      </c>
      <c r="H92" s="39">
        <v>0</v>
      </c>
      <c r="I92" s="39">
        <v>1</v>
      </c>
      <c r="J92" s="55"/>
      <c r="K92" s="41" t="s">
        <v>195</v>
      </c>
      <c r="L92" s="34"/>
      <c r="M92" s="34"/>
      <c r="N92" s="34"/>
      <c r="O92" s="34" t="s">
        <v>26</v>
      </c>
      <c r="P92" s="94"/>
    </row>
    <row r="93" spans="1:16" s="96" customFormat="1" ht="12.6" customHeight="1" x14ac:dyDescent="0.25">
      <c r="A93" s="37" t="s">
        <v>196</v>
      </c>
      <c r="B93" s="39">
        <v>72</v>
      </c>
      <c r="C93" s="39">
        <v>64</v>
      </c>
      <c r="D93" s="39">
        <v>8</v>
      </c>
      <c r="E93" s="39">
        <v>0</v>
      </c>
      <c r="F93" s="39">
        <v>6</v>
      </c>
      <c r="G93" s="39">
        <v>12</v>
      </c>
      <c r="H93" s="39">
        <v>39</v>
      </c>
      <c r="I93" s="39">
        <v>15</v>
      </c>
      <c r="J93" s="55"/>
      <c r="K93" s="41" t="s">
        <v>197</v>
      </c>
      <c r="L93" s="34"/>
      <c r="M93" s="34"/>
      <c r="N93" s="34"/>
      <c r="O93" s="34" t="s">
        <v>26</v>
      </c>
      <c r="P93" s="157"/>
    </row>
    <row r="94" spans="1:16" s="96" customFormat="1" ht="12.6" customHeight="1" x14ac:dyDescent="0.25">
      <c r="A94" s="28" t="s">
        <v>198</v>
      </c>
      <c r="B94" s="30">
        <v>288</v>
      </c>
      <c r="C94" s="30">
        <v>117</v>
      </c>
      <c r="D94" s="30">
        <v>168</v>
      </c>
      <c r="E94" s="30">
        <v>3</v>
      </c>
      <c r="F94" s="30">
        <v>30</v>
      </c>
      <c r="G94" s="30">
        <v>58</v>
      </c>
      <c r="H94" s="30">
        <v>164</v>
      </c>
      <c r="I94" s="30">
        <v>36</v>
      </c>
      <c r="J94" s="55"/>
      <c r="K94" s="33" t="s">
        <v>199</v>
      </c>
      <c r="L94" s="34"/>
      <c r="M94" s="34"/>
      <c r="N94" s="34" t="s">
        <v>26</v>
      </c>
      <c r="O94" s="34"/>
      <c r="P94" s="156"/>
    </row>
    <row r="95" spans="1:16" s="96" customFormat="1" ht="12.6" customHeight="1" x14ac:dyDescent="0.25">
      <c r="A95" s="37" t="s">
        <v>200</v>
      </c>
      <c r="B95" s="39">
        <v>6</v>
      </c>
      <c r="C95" s="39">
        <v>5</v>
      </c>
      <c r="D95" s="39">
        <v>1</v>
      </c>
      <c r="E95" s="39">
        <v>0</v>
      </c>
      <c r="F95" s="39">
        <v>0</v>
      </c>
      <c r="G95" s="39">
        <v>2</v>
      </c>
      <c r="H95" s="39">
        <v>4</v>
      </c>
      <c r="I95" s="39">
        <v>0</v>
      </c>
      <c r="J95" s="55"/>
      <c r="K95" s="41" t="s">
        <v>201</v>
      </c>
      <c r="L95" s="34"/>
      <c r="M95" s="34"/>
      <c r="N95" s="34"/>
      <c r="O95" s="34" t="s">
        <v>26</v>
      </c>
      <c r="P95" s="94"/>
    </row>
    <row r="96" spans="1:16" s="96" customFormat="1" ht="12.6" customHeight="1" x14ac:dyDescent="0.25">
      <c r="A96" s="37" t="s">
        <v>202</v>
      </c>
      <c r="B96" s="39">
        <v>108</v>
      </c>
      <c r="C96" s="39">
        <v>33</v>
      </c>
      <c r="D96" s="39">
        <v>75</v>
      </c>
      <c r="E96" s="39">
        <v>0</v>
      </c>
      <c r="F96" s="39">
        <v>20</v>
      </c>
      <c r="G96" s="39">
        <v>17</v>
      </c>
      <c r="H96" s="39">
        <v>56</v>
      </c>
      <c r="I96" s="39">
        <v>15</v>
      </c>
      <c r="J96" s="55"/>
      <c r="K96" s="41" t="s">
        <v>203</v>
      </c>
      <c r="L96" s="34"/>
      <c r="M96" s="34"/>
      <c r="N96" s="34"/>
      <c r="O96" s="34" t="s">
        <v>26</v>
      </c>
      <c r="P96" s="94"/>
    </row>
    <row r="97" spans="1:16" s="96" customFormat="1" ht="12.6" customHeight="1" x14ac:dyDescent="0.25">
      <c r="A97" s="37" t="s">
        <v>204</v>
      </c>
      <c r="B97" s="39">
        <v>49</v>
      </c>
      <c r="C97" s="39">
        <v>13</v>
      </c>
      <c r="D97" s="39">
        <v>36</v>
      </c>
      <c r="E97" s="39">
        <v>0</v>
      </c>
      <c r="F97" s="39">
        <v>1</v>
      </c>
      <c r="G97" s="39">
        <v>15</v>
      </c>
      <c r="H97" s="39">
        <v>24</v>
      </c>
      <c r="I97" s="39">
        <v>9</v>
      </c>
      <c r="J97" s="55"/>
      <c r="K97" s="41" t="s">
        <v>205</v>
      </c>
      <c r="L97" s="34"/>
      <c r="M97" s="34"/>
      <c r="N97" s="34"/>
      <c r="O97" s="34" t="s">
        <v>26</v>
      </c>
      <c r="P97" s="94"/>
    </row>
    <row r="98" spans="1:16" s="96" customFormat="1" ht="12.6" customHeight="1" x14ac:dyDescent="0.25">
      <c r="A98" s="37" t="s">
        <v>206</v>
      </c>
      <c r="B98" s="39">
        <v>17</v>
      </c>
      <c r="C98" s="39">
        <v>14</v>
      </c>
      <c r="D98" s="39">
        <v>0</v>
      </c>
      <c r="E98" s="39">
        <v>3</v>
      </c>
      <c r="F98" s="39">
        <v>9</v>
      </c>
      <c r="G98" s="39">
        <v>2</v>
      </c>
      <c r="H98" s="39">
        <v>4</v>
      </c>
      <c r="I98" s="39">
        <v>2</v>
      </c>
      <c r="J98" s="55"/>
      <c r="K98" s="41" t="s">
        <v>207</v>
      </c>
      <c r="L98" s="34"/>
      <c r="M98" s="34"/>
      <c r="N98" s="34"/>
      <c r="O98" s="34" t="s">
        <v>26</v>
      </c>
      <c r="P98" s="94"/>
    </row>
    <row r="99" spans="1:16" s="96" customFormat="1" ht="12.6" customHeight="1" x14ac:dyDescent="0.25">
      <c r="A99" s="37" t="s">
        <v>208</v>
      </c>
      <c r="B99" s="39">
        <v>89</v>
      </c>
      <c r="C99" s="39">
        <v>33</v>
      </c>
      <c r="D99" s="39">
        <v>56</v>
      </c>
      <c r="E99" s="39">
        <v>0</v>
      </c>
      <c r="F99" s="39">
        <v>0</v>
      </c>
      <c r="G99" s="39">
        <v>16</v>
      </c>
      <c r="H99" s="39">
        <v>66</v>
      </c>
      <c r="I99" s="39">
        <v>7</v>
      </c>
      <c r="J99" s="55"/>
      <c r="K99" s="41" t="s">
        <v>209</v>
      </c>
      <c r="L99" s="34"/>
      <c r="M99" s="34"/>
      <c r="N99" s="34"/>
      <c r="O99" s="34" t="s">
        <v>26</v>
      </c>
      <c r="P99" s="94"/>
    </row>
    <row r="100" spans="1:16" s="96" customFormat="1" ht="12.6" customHeight="1" x14ac:dyDescent="0.25">
      <c r="A100" s="37" t="s">
        <v>210</v>
      </c>
      <c r="B100" s="39">
        <v>7</v>
      </c>
      <c r="C100" s="39">
        <v>7</v>
      </c>
      <c r="D100" s="39">
        <v>0</v>
      </c>
      <c r="E100" s="39">
        <v>0</v>
      </c>
      <c r="F100" s="39">
        <v>0</v>
      </c>
      <c r="G100" s="39">
        <v>5</v>
      </c>
      <c r="H100" s="39">
        <v>1</v>
      </c>
      <c r="I100" s="39">
        <v>1</v>
      </c>
      <c r="J100" s="55"/>
      <c r="K100" s="41" t="s">
        <v>211</v>
      </c>
      <c r="L100" s="34"/>
      <c r="M100" s="34"/>
      <c r="N100" s="34"/>
      <c r="O100" s="34" t="s">
        <v>26</v>
      </c>
      <c r="P100" s="94"/>
    </row>
    <row r="101" spans="1:16" s="96" customFormat="1" ht="12.6" customHeight="1" x14ac:dyDescent="0.25">
      <c r="A101" s="37" t="s">
        <v>212</v>
      </c>
      <c r="B101" s="39">
        <v>3</v>
      </c>
      <c r="C101" s="39">
        <v>3</v>
      </c>
      <c r="D101" s="39">
        <v>0</v>
      </c>
      <c r="E101" s="39">
        <v>0</v>
      </c>
      <c r="F101" s="39">
        <v>0</v>
      </c>
      <c r="G101" s="39">
        <v>0</v>
      </c>
      <c r="H101" s="39">
        <v>1</v>
      </c>
      <c r="I101" s="39">
        <v>2</v>
      </c>
      <c r="J101" s="55"/>
      <c r="K101" s="41" t="s">
        <v>213</v>
      </c>
      <c r="L101" s="34"/>
      <c r="M101" s="34"/>
      <c r="N101" s="34"/>
      <c r="O101" s="34" t="s">
        <v>26</v>
      </c>
      <c r="P101" s="94"/>
    </row>
    <row r="102" spans="1:16" s="96" customFormat="1" ht="12.6" customHeight="1" x14ac:dyDescent="0.25">
      <c r="A102" s="37" t="s">
        <v>214</v>
      </c>
      <c r="B102" s="39">
        <v>1</v>
      </c>
      <c r="C102" s="39">
        <v>1</v>
      </c>
      <c r="D102" s="39">
        <v>0</v>
      </c>
      <c r="E102" s="39">
        <v>0</v>
      </c>
      <c r="F102" s="39">
        <v>0</v>
      </c>
      <c r="G102" s="39">
        <v>1</v>
      </c>
      <c r="H102" s="39">
        <v>0</v>
      </c>
      <c r="I102" s="39">
        <v>0</v>
      </c>
      <c r="J102" s="55"/>
      <c r="K102" s="41" t="s">
        <v>215</v>
      </c>
      <c r="L102" s="34"/>
      <c r="M102" s="34"/>
      <c r="N102" s="34"/>
      <c r="O102" s="34" t="s">
        <v>26</v>
      </c>
      <c r="P102" s="94"/>
    </row>
    <row r="103" spans="1:16" s="96" customFormat="1" ht="12.6" customHeight="1" x14ac:dyDescent="0.25">
      <c r="A103" s="37" t="s">
        <v>216</v>
      </c>
      <c r="B103" s="39">
        <v>8</v>
      </c>
      <c r="C103" s="39">
        <v>8</v>
      </c>
      <c r="D103" s="39">
        <v>0</v>
      </c>
      <c r="E103" s="39">
        <v>0</v>
      </c>
      <c r="F103" s="39">
        <v>0</v>
      </c>
      <c r="G103" s="39">
        <v>0</v>
      </c>
      <c r="H103" s="39">
        <v>8</v>
      </c>
      <c r="I103" s="39">
        <v>0</v>
      </c>
      <c r="J103" s="55"/>
      <c r="K103" s="41" t="s">
        <v>217</v>
      </c>
      <c r="L103" s="34"/>
      <c r="M103" s="34"/>
      <c r="N103" s="34"/>
      <c r="O103" s="34" t="s">
        <v>26</v>
      </c>
      <c r="P103" s="94"/>
    </row>
    <row r="104" spans="1:16" s="93" customFormat="1" ht="12.6" customHeight="1" x14ac:dyDescent="0.25">
      <c r="A104" s="47" t="s">
        <v>218</v>
      </c>
      <c r="B104" s="30">
        <v>3748</v>
      </c>
      <c r="C104" s="30">
        <v>1832</v>
      </c>
      <c r="D104" s="30">
        <v>1904</v>
      </c>
      <c r="E104" s="30">
        <v>12</v>
      </c>
      <c r="F104" s="30">
        <v>495</v>
      </c>
      <c r="G104" s="30">
        <v>896</v>
      </c>
      <c r="H104" s="30">
        <v>1802</v>
      </c>
      <c r="I104" s="30">
        <v>555</v>
      </c>
      <c r="J104" s="55"/>
      <c r="K104" s="33" t="s">
        <v>219</v>
      </c>
      <c r="L104" s="34"/>
      <c r="M104" s="34" t="s">
        <v>26</v>
      </c>
      <c r="N104" s="34"/>
      <c r="O104" s="34"/>
      <c r="P104" s="156"/>
    </row>
    <row r="105" spans="1:16" s="93" customFormat="1" ht="12.6" customHeight="1" x14ac:dyDescent="0.25">
      <c r="A105" s="48" t="s">
        <v>220</v>
      </c>
      <c r="B105" s="30">
        <v>940</v>
      </c>
      <c r="C105" s="30">
        <v>418</v>
      </c>
      <c r="D105" s="30">
        <v>522</v>
      </c>
      <c r="E105" s="30">
        <v>0</v>
      </c>
      <c r="F105" s="30">
        <v>178</v>
      </c>
      <c r="G105" s="30">
        <v>256</v>
      </c>
      <c r="H105" s="30">
        <v>391</v>
      </c>
      <c r="I105" s="30">
        <v>115</v>
      </c>
      <c r="J105" s="55"/>
      <c r="K105" s="33" t="s">
        <v>221</v>
      </c>
      <c r="L105" s="34"/>
      <c r="M105" s="34"/>
      <c r="N105" s="34" t="s">
        <v>26</v>
      </c>
      <c r="O105" s="34"/>
      <c r="P105" s="156"/>
    </row>
    <row r="106" spans="1:16" s="96" customFormat="1" ht="12.6" customHeight="1" x14ac:dyDescent="0.25">
      <c r="A106" s="37" t="s">
        <v>222</v>
      </c>
      <c r="B106" s="39">
        <v>58</v>
      </c>
      <c r="C106" s="39">
        <v>34</v>
      </c>
      <c r="D106" s="39">
        <v>24</v>
      </c>
      <c r="E106" s="39">
        <v>0</v>
      </c>
      <c r="F106" s="39">
        <v>2</v>
      </c>
      <c r="G106" s="39">
        <v>14</v>
      </c>
      <c r="H106" s="39">
        <v>37</v>
      </c>
      <c r="I106" s="39">
        <v>5</v>
      </c>
      <c r="J106" s="55"/>
      <c r="K106" s="41" t="s">
        <v>223</v>
      </c>
      <c r="L106" s="34"/>
      <c r="M106" s="34"/>
      <c r="N106" s="34"/>
      <c r="O106" s="34" t="s">
        <v>26</v>
      </c>
      <c r="P106" s="157"/>
    </row>
    <row r="107" spans="1:16" s="96" customFormat="1" ht="12.6" customHeight="1" x14ac:dyDescent="0.25">
      <c r="A107" s="37" t="s">
        <v>224</v>
      </c>
      <c r="B107" s="39">
        <v>20</v>
      </c>
      <c r="C107" s="39">
        <v>18</v>
      </c>
      <c r="D107" s="39">
        <v>2</v>
      </c>
      <c r="E107" s="39">
        <v>0</v>
      </c>
      <c r="F107" s="39">
        <v>1</v>
      </c>
      <c r="G107" s="39">
        <v>5</v>
      </c>
      <c r="H107" s="39">
        <v>9</v>
      </c>
      <c r="I107" s="39">
        <v>5</v>
      </c>
      <c r="J107" s="55"/>
      <c r="K107" s="41" t="s">
        <v>225</v>
      </c>
      <c r="L107" s="34"/>
      <c r="M107" s="34"/>
      <c r="N107" s="34"/>
      <c r="O107" s="34" t="s">
        <v>26</v>
      </c>
      <c r="P107" s="157"/>
    </row>
    <row r="108" spans="1:16" s="96" customFormat="1" ht="12.6" customHeight="1" x14ac:dyDescent="0.25">
      <c r="A108" s="37" t="s">
        <v>226</v>
      </c>
      <c r="B108" s="39">
        <v>48</v>
      </c>
      <c r="C108" s="39">
        <v>31</v>
      </c>
      <c r="D108" s="39">
        <v>17</v>
      </c>
      <c r="E108" s="39">
        <v>0</v>
      </c>
      <c r="F108" s="39">
        <v>1</v>
      </c>
      <c r="G108" s="39">
        <v>13</v>
      </c>
      <c r="H108" s="39">
        <v>31</v>
      </c>
      <c r="I108" s="39">
        <v>3</v>
      </c>
      <c r="J108" s="55"/>
      <c r="K108" s="41" t="s">
        <v>227</v>
      </c>
      <c r="L108" s="34"/>
      <c r="M108" s="34"/>
      <c r="N108" s="34"/>
      <c r="O108" s="34" t="s">
        <v>26</v>
      </c>
      <c r="P108" s="157"/>
    </row>
    <row r="109" spans="1:16" s="96" customFormat="1" ht="12.6" customHeight="1" x14ac:dyDescent="0.25">
      <c r="A109" s="37" t="s">
        <v>228</v>
      </c>
      <c r="B109" s="39">
        <v>348</v>
      </c>
      <c r="C109" s="39">
        <v>84</v>
      </c>
      <c r="D109" s="39">
        <v>264</v>
      </c>
      <c r="E109" s="39">
        <v>0</v>
      </c>
      <c r="F109" s="39">
        <v>121</v>
      </c>
      <c r="G109" s="39">
        <v>78</v>
      </c>
      <c r="H109" s="39">
        <v>109</v>
      </c>
      <c r="I109" s="39">
        <v>40</v>
      </c>
      <c r="J109" s="55"/>
      <c r="K109" s="41" t="s">
        <v>229</v>
      </c>
      <c r="L109" s="34"/>
      <c r="M109" s="34"/>
      <c r="N109" s="34"/>
      <c r="O109" s="34" t="s">
        <v>26</v>
      </c>
      <c r="P109" s="157"/>
    </row>
    <row r="110" spans="1:16" s="96" customFormat="1" ht="12.6" customHeight="1" x14ac:dyDescent="0.25">
      <c r="A110" s="37" t="s">
        <v>230</v>
      </c>
      <c r="B110" s="39">
        <v>46</v>
      </c>
      <c r="C110" s="39">
        <v>32</v>
      </c>
      <c r="D110" s="39">
        <v>14</v>
      </c>
      <c r="E110" s="39">
        <v>0</v>
      </c>
      <c r="F110" s="39">
        <v>4</v>
      </c>
      <c r="G110" s="39">
        <v>10</v>
      </c>
      <c r="H110" s="39">
        <v>26</v>
      </c>
      <c r="I110" s="39">
        <v>6</v>
      </c>
      <c r="J110" s="55"/>
      <c r="K110" s="41" t="s">
        <v>231</v>
      </c>
      <c r="L110" s="34"/>
      <c r="M110" s="34"/>
      <c r="N110" s="34"/>
      <c r="O110" s="34" t="s">
        <v>26</v>
      </c>
      <c r="P110" s="157"/>
    </row>
    <row r="111" spans="1:16" s="96" customFormat="1" ht="12.6" customHeight="1" x14ac:dyDescent="0.25">
      <c r="A111" s="37" t="s">
        <v>232</v>
      </c>
      <c r="B111" s="39">
        <v>90</v>
      </c>
      <c r="C111" s="39">
        <v>48</v>
      </c>
      <c r="D111" s="39">
        <v>42</v>
      </c>
      <c r="E111" s="39">
        <v>0</v>
      </c>
      <c r="F111" s="39">
        <v>10</v>
      </c>
      <c r="G111" s="39">
        <v>20</v>
      </c>
      <c r="H111" s="39">
        <v>46</v>
      </c>
      <c r="I111" s="39">
        <v>14</v>
      </c>
      <c r="J111" s="55"/>
      <c r="K111" s="41" t="s">
        <v>233</v>
      </c>
      <c r="L111" s="34"/>
      <c r="M111" s="34"/>
      <c r="N111" s="34"/>
      <c r="O111" s="34" t="s">
        <v>26</v>
      </c>
      <c r="P111" s="157"/>
    </row>
    <row r="112" spans="1:16" s="96" customFormat="1" ht="12.6" customHeight="1" x14ac:dyDescent="0.25">
      <c r="A112" s="37" t="s">
        <v>234</v>
      </c>
      <c r="B112" s="39">
        <v>43</v>
      </c>
      <c r="C112" s="39">
        <v>34</v>
      </c>
      <c r="D112" s="39">
        <v>9</v>
      </c>
      <c r="E112" s="39">
        <v>0</v>
      </c>
      <c r="F112" s="39">
        <v>10</v>
      </c>
      <c r="G112" s="39">
        <v>14</v>
      </c>
      <c r="H112" s="39">
        <v>11</v>
      </c>
      <c r="I112" s="39">
        <v>8</v>
      </c>
      <c r="J112" s="55"/>
      <c r="K112" s="41" t="s">
        <v>235</v>
      </c>
      <c r="L112" s="34"/>
      <c r="M112" s="34"/>
      <c r="N112" s="34"/>
      <c r="O112" s="34" t="s">
        <v>26</v>
      </c>
      <c r="P112" s="157"/>
    </row>
    <row r="113" spans="1:16" s="96" customFormat="1" ht="12.6" customHeight="1" x14ac:dyDescent="0.25">
      <c r="A113" s="37" t="s">
        <v>236</v>
      </c>
      <c r="B113" s="39">
        <v>51</v>
      </c>
      <c r="C113" s="39">
        <v>31</v>
      </c>
      <c r="D113" s="39">
        <v>20</v>
      </c>
      <c r="E113" s="39">
        <v>0</v>
      </c>
      <c r="F113" s="39">
        <v>0</v>
      </c>
      <c r="G113" s="39">
        <v>18</v>
      </c>
      <c r="H113" s="39">
        <v>28</v>
      </c>
      <c r="I113" s="39">
        <v>5</v>
      </c>
      <c r="J113" s="55"/>
      <c r="K113" s="41" t="s">
        <v>237</v>
      </c>
      <c r="L113" s="34"/>
      <c r="M113" s="34"/>
      <c r="N113" s="34"/>
      <c r="O113" s="34" t="s">
        <v>26</v>
      </c>
      <c r="P113" s="157"/>
    </row>
    <row r="114" spans="1:16" s="96" customFormat="1" ht="12.6" customHeight="1" x14ac:dyDescent="0.25">
      <c r="A114" s="37" t="s">
        <v>238</v>
      </c>
      <c r="B114" s="39">
        <v>161</v>
      </c>
      <c r="C114" s="39">
        <v>52</v>
      </c>
      <c r="D114" s="39">
        <v>109</v>
      </c>
      <c r="E114" s="39">
        <v>0</v>
      </c>
      <c r="F114" s="39">
        <v>29</v>
      </c>
      <c r="G114" s="39">
        <v>62</v>
      </c>
      <c r="H114" s="39">
        <v>56</v>
      </c>
      <c r="I114" s="39">
        <v>14</v>
      </c>
      <c r="J114" s="55"/>
      <c r="K114" s="41" t="s">
        <v>239</v>
      </c>
      <c r="L114" s="34"/>
      <c r="M114" s="34"/>
      <c r="N114" s="34"/>
      <c r="O114" s="34" t="s">
        <v>26</v>
      </c>
      <c r="P114" s="157"/>
    </row>
    <row r="115" spans="1:16" s="96" customFormat="1" ht="12.6" customHeight="1" x14ac:dyDescent="0.25">
      <c r="A115" s="37" t="s">
        <v>240</v>
      </c>
      <c r="B115" s="39">
        <v>22</v>
      </c>
      <c r="C115" s="39">
        <v>10</v>
      </c>
      <c r="D115" s="39">
        <v>12</v>
      </c>
      <c r="E115" s="39">
        <v>0</v>
      </c>
      <c r="F115" s="39">
        <v>0</v>
      </c>
      <c r="G115" s="39">
        <v>2</v>
      </c>
      <c r="H115" s="39">
        <v>12</v>
      </c>
      <c r="I115" s="39">
        <v>8</v>
      </c>
      <c r="J115" s="55"/>
      <c r="K115" s="41" t="s">
        <v>241</v>
      </c>
      <c r="L115" s="34"/>
      <c r="M115" s="34"/>
      <c r="N115" s="34"/>
      <c r="O115" s="34" t="s">
        <v>26</v>
      </c>
      <c r="P115" s="157"/>
    </row>
    <row r="116" spans="1:16" s="96" customFormat="1" ht="12.6" customHeight="1" x14ac:dyDescent="0.25">
      <c r="A116" s="37" t="s">
        <v>242</v>
      </c>
      <c r="B116" s="39">
        <v>53</v>
      </c>
      <c r="C116" s="39">
        <v>44</v>
      </c>
      <c r="D116" s="39">
        <v>9</v>
      </c>
      <c r="E116" s="39">
        <v>0</v>
      </c>
      <c r="F116" s="39">
        <v>0</v>
      </c>
      <c r="G116" s="39">
        <v>20</v>
      </c>
      <c r="H116" s="39">
        <v>26</v>
      </c>
      <c r="I116" s="39">
        <v>7</v>
      </c>
      <c r="J116" s="55"/>
      <c r="K116" s="41" t="s">
        <v>243</v>
      </c>
      <c r="L116" s="34"/>
      <c r="M116" s="34"/>
      <c r="N116" s="34"/>
      <c r="O116" s="34" t="s">
        <v>26</v>
      </c>
      <c r="P116" s="157"/>
    </row>
    <row r="117" spans="1:16" s="96" customFormat="1" ht="12.6" customHeight="1" x14ac:dyDescent="0.25">
      <c r="A117" s="28" t="s">
        <v>244</v>
      </c>
      <c r="B117" s="30">
        <v>816</v>
      </c>
      <c r="C117" s="30">
        <v>480</v>
      </c>
      <c r="D117" s="30">
        <v>324</v>
      </c>
      <c r="E117" s="30">
        <v>12</v>
      </c>
      <c r="F117" s="30">
        <v>124</v>
      </c>
      <c r="G117" s="30">
        <v>195</v>
      </c>
      <c r="H117" s="30">
        <v>360</v>
      </c>
      <c r="I117" s="30">
        <v>137</v>
      </c>
      <c r="J117" s="55"/>
      <c r="K117" s="33" t="s">
        <v>245</v>
      </c>
      <c r="L117" s="34"/>
      <c r="M117" s="34"/>
      <c r="N117" s="34" t="s">
        <v>26</v>
      </c>
      <c r="O117" s="34"/>
      <c r="P117" s="157"/>
    </row>
    <row r="118" spans="1:16" s="93" customFormat="1" ht="12.6" customHeight="1" x14ac:dyDescent="0.25">
      <c r="A118" s="37" t="s">
        <v>246</v>
      </c>
      <c r="B118" s="39">
        <v>19</v>
      </c>
      <c r="C118" s="39">
        <v>10</v>
      </c>
      <c r="D118" s="39">
        <v>9</v>
      </c>
      <c r="E118" s="39">
        <v>0</v>
      </c>
      <c r="F118" s="39">
        <v>3</v>
      </c>
      <c r="G118" s="39">
        <v>7</v>
      </c>
      <c r="H118" s="39">
        <v>8</v>
      </c>
      <c r="I118" s="39">
        <v>1</v>
      </c>
      <c r="J118" s="55"/>
      <c r="K118" s="41" t="s">
        <v>247</v>
      </c>
      <c r="L118" s="34"/>
      <c r="M118" s="34"/>
      <c r="N118" s="34"/>
      <c r="O118" s="34" t="s">
        <v>26</v>
      </c>
      <c r="P118" s="156"/>
    </row>
    <row r="119" spans="1:16" s="96" customFormat="1" ht="12.6" customHeight="1" x14ac:dyDescent="0.25">
      <c r="A119" s="37" t="s">
        <v>248</v>
      </c>
      <c r="B119" s="39">
        <v>117</v>
      </c>
      <c r="C119" s="39">
        <v>90</v>
      </c>
      <c r="D119" s="39">
        <v>27</v>
      </c>
      <c r="E119" s="39">
        <v>0</v>
      </c>
      <c r="F119" s="39">
        <v>18</v>
      </c>
      <c r="G119" s="39">
        <v>38</v>
      </c>
      <c r="H119" s="39">
        <v>48</v>
      </c>
      <c r="I119" s="39">
        <v>13</v>
      </c>
      <c r="J119" s="55"/>
      <c r="K119" s="41" t="s">
        <v>249</v>
      </c>
      <c r="L119" s="34"/>
      <c r="M119" s="34"/>
      <c r="N119" s="34"/>
      <c r="O119" s="34" t="s">
        <v>26</v>
      </c>
      <c r="P119" s="94"/>
    </row>
    <row r="120" spans="1:16" s="96" customFormat="1" ht="12.6" customHeight="1" x14ac:dyDescent="0.25">
      <c r="A120" s="37" t="s">
        <v>250</v>
      </c>
      <c r="B120" s="39">
        <v>308</v>
      </c>
      <c r="C120" s="39">
        <v>165</v>
      </c>
      <c r="D120" s="39">
        <v>143</v>
      </c>
      <c r="E120" s="39">
        <v>0</v>
      </c>
      <c r="F120" s="39">
        <v>56</v>
      </c>
      <c r="G120" s="39">
        <v>72</v>
      </c>
      <c r="H120" s="39">
        <v>122</v>
      </c>
      <c r="I120" s="39">
        <v>58</v>
      </c>
      <c r="J120" s="55"/>
      <c r="K120" s="41" t="s">
        <v>251</v>
      </c>
      <c r="L120" s="34"/>
      <c r="M120" s="34"/>
      <c r="N120" s="34"/>
      <c r="O120" s="34" t="s">
        <v>26</v>
      </c>
      <c r="P120" s="94"/>
    </row>
    <row r="121" spans="1:16" s="96" customFormat="1" ht="12.6" customHeight="1" x14ac:dyDescent="0.25">
      <c r="A121" s="37" t="s">
        <v>252</v>
      </c>
      <c r="B121" s="39">
        <v>52</v>
      </c>
      <c r="C121" s="39">
        <v>16</v>
      </c>
      <c r="D121" s="39">
        <v>36</v>
      </c>
      <c r="E121" s="39">
        <v>0</v>
      </c>
      <c r="F121" s="39">
        <v>1</v>
      </c>
      <c r="G121" s="39">
        <v>6</v>
      </c>
      <c r="H121" s="39">
        <v>39</v>
      </c>
      <c r="I121" s="39">
        <v>6</v>
      </c>
      <c r="J121" s="55"/>
      <c r="K121" s="41" t="s">
        <v>253</v>
      </c>
      <c r="L121" s="34"/>
      <c r="M121" s="34"/>
      <c r="N121" s="34"/>
      <c r="O121" s="34" t="s">
        <v>26</v>
      </c>
      <c r="P121" s="94"/>
    </row>
    <row r="122" spans="1:16" s="96" customFormat="1" ht="12.6" customHeight="1" x14ac:dyDescent="0.25">
      <c r="A122" s="37" t="s">
        <v>254</v>
      </c>
      <c r="B122" s="39">
        <v>118</v>
      </c>
      <c r="C122" s="39">
        <v>57</v>
      </c>
      <c r="D122" s="39">
        <v>61</v>
      </c>
      <c r="E122" s="39">
        <v>0</v>
      </c>
      <c r="F122" s="39">
        <v>31</v>
      </c>
      <c r="G122" s="39">
        <v>38</v>
      </c>
      <c r="H122" s="39">
        <v>29</v>
      </c>
      <c r="I122" s="39">
        <v>20</v>
      </c>
      <c r="J122" s="55"/>
      <c r="K122" s="41" t="s">
        <v>255</v>
      </c>
      <c r="L122" s="34"/>
      <c r="M122" s="34"/>
      <c r="N122" s="34"/>
      <c r="O122" s="34" t="s">
        <v>26</v>
      </c>
      <c r="P122" s="94"/>
    </row>
    <row r="123" spans="1:16" s="96" customFormat="1" ht="12.6" customHeight="1" x14ac:dyDescent="0.25">
      <c r="A123" s="37" t="s">
        <v>256</v>
      </c>
      <c r="B123" s="39">
        <v>0</v>
      </c>
      <c r="C123" s="39">
        <v>0</v>
      </c>
      <c r="D123" s="39">
        <v>0</v>
      </c>
      <c r="E123" s="39">
        <v>0</v>
      </c>
      <c r="F123" s="39">
        <v>0</v>
      </c>
      <c r="G123" s="39">
        <v>0</v>
      </c>
      <c r="H123" s="39">
        <v>0</v>
      </c>
      <c r="I123" s="39">
        <v>0</v>
      </c>
      <c r="J123" s="55"/>
      <c r="K123" s="41" t="s">
        <v>257</v>
      </c>
      <c r="L123" s="34"/>
      <c r="M123" s="34"/>
      <c r="N123" s="34"/>
      <c r="O123" s="34" t="s">
        <v>26</v>
      </c>
      <c r="P123" s="94"/>
    </row>
    <row r="124" spans="1:16" s="96" customFormat="1" ht="12.6" customHeight="1" x14ac:dyDescent="0.25">
      <c r="A124" s="37" t="s">
        <v>258</v>
      </c>
      <c r="B124" s="39">
        <v>23</v>
      </c>
      <c r="C124" s="39">
        <v>10</v>
      </c>
      <c r="D124" s="39">
        <v>13</v>
      </c>
      <c r="E124" s="39">
        <v>0</v>
      </c>
      <c r="F124" s="39">
        <v>4</v>
      </c>
      <c r="G124" s="39">
        <v>2</v>
      </c>
      <c r="H124" s="39">
        <v>15</v>
      </c>
      <c r="I124" s="39">
        <v>2</v>
      </c>
      <c r="J124" s="55"/>
      <c r="K124" s="41" t="s">
        <v>259</v>
      </c>
      <c r="L124" s="34"/>
      <c r="M124" s="34"/>
      <c r="N124" s="34"/>
      <c r="O124" s="34" t="s">
        <v>26</v>
      </c>
      <c r="P124" s="94"/>
    </row>
    <row r="125" spans="1:16" s="96" customFormat="1" ht="12.6" customHeight="1" x14ac:dyDescent="0.25">
      <c r="A125" s="37" t="s">
        <v>260</v>
      </c>
      <c r="B125" s="39">
        <v>24</v>
      </c>
      <c r="C125" s="39">
        <v>23</v>
      </c>
      <c r="D125" s="39">
        <v>1</v>
      </c>
      <c r="E125" s="39">
        <v>0</v>
      </c>
      <c r="F125" s="39">
        <v>5</v>
      </c>
      <c r="G125" s="39">
        <v>6</v>
      </c>
      <c r="H125" s="39">
        <v>9</v>
      </c>
      <c r="I125" s="39">
        <v>4</v>
      </c>
      <c r="J125" s="55"/>
      <c r="K125" s="41" t="s">
        <v>261</v>
      </c>
      <c r="L125" s="34"/>
      <c r="M125" s="34"/>
      <c r="N125" s="34"/>
      <c r="O125" s="34" t="s">
        <v>26</v>
      </c>
      <c r="P125" s="94"/>
    </row>
    <row r="126" spans="1:16" s="96" customFormat="1" ht="12.6" customHeight="1" x14ac:dyDescent="0.25">
      <c r="A126" s="37" t="s">
        <v>262</v>
      </c>
      <c r="B126" s="39">
        <v>24</v>
      </c>
      <c r="C126" s="39">
        <v>23</v>
      </c>
      <c r="D126" s="39">
        <v>1</v>
      </c>
      <c r="E126" s="39">
        <v>0</v>
      </c>
      <c r="F126" s="39">
        <v>1</v>
      </c>
      <c r="G126" s="39">
        <v>6</v>
      </c>
      <c r="H126" s="39">
        <v>14</v>
      </c>
      <c r="I126" s="39">
        <v>3</v>
      </c>
      <c r="J126" s="55"/>
      <c r="K126" s="41" t="s">
        <v>263</v>
      </c>
      <c r="L126" s="34"/>
      <c r="M126" s="34"/>
      <c r="N126" s="34"/>
      <c r="O126" s="34" t="s">
        <v>26</v>
      </c>
      <c r="P126" s="94"/>
    </row>
    <row r="127" spans="1:16" s="93" customFormat="1" ht="12.6" customHeight="1" x14ac:dyDescent="0.25">
      <c r="A127" s="37" t="s">
        <v>264</v>
      </c>
      <c r="B127" s="39">
        <v>14</v>
      </c>
      <c r="C127" s="39">
        <v>12</v>
      </c>
      <c r="D127" s="39">
        <v>2</v>
      </c>
      <c r="E127" s="39">
        <v>0</v>
      </c>
      <c r="F127" s="39">
        <v>2</v>
      </c>
      <c r="G127" s="39">
        <v>1</v>
      </c>
      <c r="H127" s="39">
        <v>7</v>
      </c>
      <c r="I127" s="39">
        <v>4</v>
      </c>
      <c r="J127" s="55"/>
      <c r="K127" s="41" t="s">
        <v>265</v>
      </c>
      <c r="L127" s="34"/>
      <c r="M127" s="34"/>
      <c r="N127" s="34"/>
      <c r="O127" s="34" t="s">
        <v>26</v>
      </c>
      <c r="P127" s="94"/>
    </row>
    <row r="128" spans="1:16" s="96" customFormat="1" ht="12.6" customHeight="1" x14ac:dyDescent="0.25">
      <c r="A128" s="37" t="s">
        <v>266</v>
      </c>
      <c r="B128" s="39">
        <v>14</v>
      </c>
      <c r="C128" s="39">
        <v>12</v>
      </c>
      <c r="D128" s="39">
        <v>2</v>
      </c>
      <c r="E128" s="39">
        <v>0</v>
      </c>
      <c r="F128" s="39">
        <v>0</v>
      </c>
      <c r="G128" s="39">
        <v>1</v>
      </c>
      <c r="H128" s="39">
        <v>11</v>
      </c>
      <c r="I128" s="39">
        <v>2</v>
      </c>
      <c r="J128" s="55"/>
      <c r="K128" s="41" t="s">
        <v>267</v>
      </c>
      <c r="L128" s="34"/>
      <c r="M128" s="34"/>
      <c r="N128" s="34"/>
      <c r="O128" s="34" t="s">
        <v>26</v>
      </c>
      <c r="P128" s="94"/>
    </row>
    <row r="129" spans="1:16" s="96" customFormat="1" ht="12.6" customHeight="1" x14ac:dyDescent="0.25">
      <c r="A129" s="37" t="s">
        <v>268</v>
      </c>
      <c r="B129" s="39">
        <v>20</v>
      </c>
      <c r="C129" s="39">
        <v>19</v>
      </c>
      <c r="D129" s="39">
        <v>1</v>
      </c>
      <c r="E129" s="39">
        <v>0</v>
      </c>
      <c r="F129" s="39">
        <v>1</v>
      </c>
      <c r="G129" s="39">
        <v>5</v>
      </c>
      <c r="H129" s="39">
        <v>11</v>
      </c>
      <c r="I129" s="39">
        <v>3</v>
      </c>
      <c r="J129" s="55"/>
      <c r="K129" s="41" t="s">
        <v>269</v>
      </c>
      <c r="L129" s="34"/>
      <c r="M129" s="34"/>
      <c r="N129" s="34"/>
      <c r="O129" s="34" t="s">
        <v>26</v>
      </c>
      <c r="P129" s="94"/>
    </row>
    <row r="130" spans="1:16" s="96" customFormat="1" ht="12.6" customHeight="1" x14ac:dyDescent="0.25">
      <c r="A130" s="37" t="s">
        <v>270</v>
      </c>
      <c r="B130" s="39">
        <v>34</v>
      </c>
      <c r="C130" s="39">
        <v>9</v>
      </c>
      <c r="D130" s="39">
        <v>13</v>
      </c>
      <c r="E130" s="39">
        <v>12</v>
      </c>
      <c r="F130" s="39">
        <v>2</v>
      </c>
      <c r="G130" s="39">
        <v>7</v>
      </c>
      <c r="H130" s="39">
        <v>25</v>
      </c>
      <c r="I130" s="39">
        <v>0</v>
      </c>
      <c r="J130" s="55"/>
      <c r="K130" s="41" t="s">
        <v>271</v>
      </c>
      <c r="L130" s="34"/>
      <c r="M130" s="34"/>
      <c r="N130" s="34"/>
      <c r="O130" s="34" t="s">
        <v>26</v>
      </c>
      <c r="P130" s="156"/>
    </row>
    <row r="131" spans="1:16" s="96" customFormat="1" ht="12.6" customHeight="1" x14ac:dyDescent="0.25">
      <c r="A131" s="37" t="s">
        <v>272</v>
      </c>
      <c r="B131" s="39">
        <v>1</v>
      </c>
      <c r="C131" s="39">
        <v>1</v>
      </c>
      <c r="D131" s="39">
        <v>0</v>
      </c>
      <c r="E131" s="39">
        <v>0</v>
      </c>
      <c r="F131" s="39">
        <v>0</v>
      </c>
      <c r="G131" s="39">
        <v>0</v>
      </c>
      <c r="H131" s="39">
        <v>0</v>
      </c>
      <c r="I131" s="39">
        <v>1</v>
      </c>
      <c r="J131" s="55"/>
      <c r="K131" s="41" t="s">
        <v>273</v>
      </c>
      <c r="L131" s="34"/>
      <c r="M131" s="34"/>
      <c r="N131" s="34"/>
      <c r="O131" s="34" t="s">
        <v>26</v>
      </c>
      <c r="P131" s="94"/>
    </row>
    <row r="132" spans="1:16" s="96" customFormat="1" ht="12.6" customHeight="1" x14ac:dyDescent="0.25">
      <c r="A132" s="37" t="s">
        <v>274</v>
      </c>
      <c r="B132" s="39">
        <v>12</v>
      </c>
      <c r="C132" s="39">
        <v>12</v>
      </c>
      <c r="D132" s="39">
        <v>0</v>
      </c>
      <c r="E132" s="39">
        <v>0</v>
      </c>
      <c r="F132" s="39">
        <v>0</v>
      </c>
      <c r="G132" s="39">
        <v>0</v>
      </c>
      <c r="H132" s="39">
        <v>8</v>
      </c>
      <c r="I132" s="39">
        <v>4</v>
      </c>
      <c r="J132" s="55"/>
      <c r="K132" s="41" t="s">
        <v>275</v>
      </c>
      <c r="L132" s="34"/>
      <c r="M132" s="34"/>
      <c r="N132" s="34"/>
      <c r="O132" s="34" t="s">
        <v>26</v>
      </c>
      <c r="P132" s="94"/>
    </row>
    <row r="133" spans="1:16" s="93" customFormat="1" ht="12.6" customHeight="1" x14ac:dyDescent="0.25">
      <c r="A133" s="37" t="s">
        <v>276</v>
      </c>
      <c r="B133" s="39">
        <v>9</v>
      </c>
      <c r="C133" s="39">
        <v>8</v>
      </c>
      <c r="D133" s="39">
        <v>1</v>
      </c>
      <c r="E133" s="39">
        <v>0</v>
      </c>
      <c r="F133" s="39">
        <v>0</v>
      </c>
      <c r="G133" s="39">
        <v>2</v>
      </c>
      <c r="H133" s="39">
        <v>4</v>
      </c>
      <c r="I133" s="39">
        <v>3</v>
      </c>
      <c r="J133" s="55"/>
      <c r="K133" s="41" t="s">
        <v>277</v>
      </c>
      <c r="L133" s="34"/>
      <c r="M133" s="34"/>
      <c r="N133" s="34"/>
      <c r="O133" s="34" t="s">
        <v>26</v>
      </c>
      <c r="P133" s="94"/>
    </row>
    <row r="134" spans="1:16" s="96" customFormat="1" ht="12.6" customHeight="1" x14ac:dyDescent="0.25">
      <c r="A134" s="37" t="s">
        <v>278</v>
      </c>
      <c r="B134" s="39">
        <v>16</v>
      </c>
      <c r="C134" s="39">
        <v>4</v>
      </c>
      <c r="D134" s="39">
        <v>12</v>
      </c>
      <c r="E134" s="39">
        <v>0</v>
      </c>
      <c r="F134" s="39">
        <v>0</v>
      </c>
      <c r="G134" s="39">
        <v>1</v>
      </c>
      <c r="H134" s="39">
        <v>3</v>
      </c>
      <c r="I134" s="39">
        <v>12</v>
      </c>
      <c r="J134" s="55"/>
      <c r="K134" s="41" t="s">
        <v>279</v>
      </c>
      <c r="L134" s="34"/>
      <c r="M134" s="34"/>
      <c r="N134" s="34"/>
      <c r="O134" s="34" t="s">
        <v>26</v>
      </c>
      <c r="P134" s="94"/>
    </row>
    <row r="135" spans="1:16" s="96" customFormat="1" ht="12.6" customHeight="1" x14ac:dyDescent="0.25">
      <c r="A135" s="37" t="s">
        <v>280</v>
      </c>
      <c r="B135" s="39">
        <v>8</v>
      </c>
      <c r="C135" s="39">
        <v>6</v>
      </c>
      <c r="D135" s="39">
        <v>2</v>
      </c>
      <c r="E135" s="39">
        <v>0</v>
      </c>
      <c r="F135" s="39">
        <v>0</v>
      </c>
      <c r="G135" s="39">
        <v>1</v>
      </c>
      <c r="H135" s="39">
        <v>7</v>
      </c>
      <c r="I135" s="39">
        <v>0</v>
      </c>
      <c r="J135" s="55"/>
      <c r="K135" s="41" t="s">
        <v>281</v>
      </c>
      <c r="L135" s="34"/>
      <c r="M135" s="34"/>
      <c r="N135" s="34"/>
      <c r="O135" s="34" t="s">
        <v>26</v>
      </c>
      <c r="P135" s="94"/>
    </row>
    <row r="136" spans="1:16" s="96" customFormat="1" ht="12.6" customHeight="1" x14ac:dyDescent="0.25">
      <c r="A136" s="37" t="s">
        <v>282</v>
      </c>
      <c r="B136" s="39">
        <v>3</v>
      </c>
      <c r="C136" s="39">
        <v>3</v>
      </c>
      <c r="D136" s="39">
        <v>0</v>
      </c>
      <c r="E136" s="39">
        <v>0</v>
      </c>
      <c r="F136" s="39">
        <v>0</v>
      </c>
      <c r="G136" s="39">
        <v>2</v>
      </c>
      <c r="H136" s="39">
        <v>0</v>
      </c>
      <c r="I136" s="39">
        <v>1</v>
      </c>
      <c r="J136" s="55"/>
      <c r="K136" s="41" t="s">
        <v>283</v>
      </c>
      <c r="L136" s="34"/>
      <c r="M136" s="34"/>
      <c r="N136" s="34"/>
      <c r="O136" s="34" t="s">
        <v>26</v>
      </c>
      <c r="P136" s="94"/>
    </row>
    <row r="137" spans="1:16" s="96" customFormat="1" ht="12.6" customHeight="1" x14ac:dyDescent="0.25">
      <c r="A137" s="28" t="s">
        <v>284</v>
      </c>
      <c r="B137" s="30">
        <v>874</v>
      </c>
      <c r="C137" s="30">
        <v>387</v>
      </c>
      <c r="D137" s="30">
        <v>487</v>
      </c>
      <c r="E137" s="30">
        <v>0</v>
      </c>
      <c r="F137" s="30">
        <v>148</v>
      </c>
      <c r="G137" s="30">
        <v>160</v>
      </c>
      <c r="H137" s="30">
        <v>460</v>
      </c>
      <c r="I137" s="30">
        <v>106</v>
      </c>
      <c r="J137" s="55"/>
      <c r="K137" s="33" t="s">
        <v>285</v>
      </c>
      <c r="L137" s="34"/>
      <c r="M137" s="34"/>
      <c r="N137" s="34" t="s">
        <v>26</v>
      </c>
      <c r="O137" s="34"/>
      <c r="P137" s="94"/>
    </row>
    <row r="138" spans="1:16" s="96" customFormat="1" ht="12.6" customHeight="1" x14ac:dyDescent="0.25">
      <c r="A138" s="37" t="s">
        <v>286</v>
      </c>
      <c r="B138" s="39">
        <v>9</v>
      </c>
      <c r="C138" s="39">
        <v>8</v>
      </c>
      <c r="D138" s="39">
        <v>1</v>
      </c>
      <c r="E138" s="39">
        <v>0</v>
      </c>
      <c r="F138" s="39">
        <v>1</v>
      </c>
      <c r="G138" s="39">
        <v>1</v>
      </c>
      <c r="H138" s="39">
        <v>4</v>
      </c>
      <c r="I138" s="39">
        <v>3</v>
      </c>
      <c r="J138" s="55"/>
      <c r="K138" s="41" t="s">
        <v>287</v>
      </c>
      <c r="L138" s="34"/>
      <c r="M138" s="34"/>
      <c r="N138" s="34"/>
      <c r="O138" s="34" t="s">
        <v>26</v>
      </c>
      <c r="P138" s="94"/>
    </row>
    <row r="139" spans="1:16" s="96" customFormat="1" ht="12.6" customHeight="1" x14ac:dyDescent="0.25">
      <c r="A139" s="37" t="s">
        <v>288</v>
      </c>
      <c r="B139" s="39">
        <v>23</v>
      </c>
      <c r="C139" s="39">
        <v>13</v>
      </c>
      <c r="D139" s="39">
        <v>10</v>
      </c>
      <c r="E139" s="39">
        <v>0</v>
      </c>
      <c r="F139" s="39">
        <v>6</v>
      </c>
      <c r="G139" s="39">
        <v>1</v>
      </c>
      <c r="H139" s="39">
        <v>11</v>
      </c>
      <c r="I139" s="39">
        <v>5</v>
      </c>
      <c r="J139" s="55"/>
      <c r="K139" s="41" t="s">
        <v>289</v>
      </c>
      <c r="L139" s="34"/>
      <c r="M139" s="34"/>
      <c r="N139" s="34"/>
      <c r="O139" s="34" t="s">
        <v>26</v>
      </c>
      <c r="P139" s="94"/>
    </row>
    <row r="140" spans="1:16" s="96" customFormat="1" ht="12.6" customHeight="1" x14ac:dyDescent="0.25">
      <c r="A140" s="37" t="s">
        <v>290</v>
      </c>
      <c r="B140" s="39">
        <v>37</v>
      </c>
      <c r="C140" s="39">
        <v>18</v>
      </c>
      <c r="D140" s="39">
        <v>19</v>
      </c>
      <c r="E140" s="39">
        <v>0</v>
      </c>
      <c r="F140" s="39">
        <v>4</v>
      </c>
      <c r="G140" s="39">
        <v>7</v>
      </c>
      <c r="H140" s="39">
        <v>24</v>
      </c>
      <c r="I140" s="39">
        <v>2</v>
      </c>
      <c r="J140" s="55"/>
      <c r="K140" s="41" t="s">
        <v>291</v>
      </c>
      <c r="L140" s="34"/>
      <c r="M140" s="34"/>
      <c r="N140" s="34"/>
      <c r="O140" s="34" t="s">
        <v>26</v>
      </c>
      <c r="P140" s="94"/>
    </row>
    <row r="141" spans="1:16" s="96" customFormat="1" ht="12.6" customHeight="1" x14ac:dyDescent="0.25">
      <c r="A141" s="37" t="s">
        <v>292</v>
      </c>
      <c r="B141" s="39">
        <v>4</v>
      </c>
      <c r="C141" s="39">
        <v>4</v>
      </c>
      <c r="D141" s="39">
        <v>0</v>
      </c>
      <c r="E141" s="39">
        <v>0</v>
      </c>
      <c r="F141" s="39">
        <v>0</v>
      </c>
      <c r="G141" s="39">
        <v>2</v>
      </c>
      <c r="H141" s="39">
        <v>2</v>
      </c>
      <c r="I141" s="39">
        <v>0</v>
      </c>
      <c r="J141" s="55"/>
      <c r="K141" s="41" t="s">
        <v>293</v>
      </c>
      <c r="L141" s="34"/>
      <c r="M141" s="34"/>
      <c r="N141" s="34"/>
      <c r="O141" s="34" t="s">
        <v>26</v>
      </c>
      <c r="P141" s="94"/>
    </row>
    <row r="142" spans="1:16" s="96" customFormat="1" ht="12.6" customHeight="1" x14ac:dyDescent="0.25">
      <c r="A142" s="37" t="s">
        <v>294</v>
      </c>
      <c r="B142" s="39">
        <v>1</v>
      </c>
      <c r="C142" s="39">
        <v>1</v>
      </c>
      <c r="D142" s="39">
        <v>0</v>
      </c>
      <c r="E142" s="39">
        <v>0</v>
      </c>
      <c r="F142" s="39">
        <v>0</v>
      </c>
      <c r="G142" s="39">
        <v>0</v>
      </c>
      <c r="H142" s="39">
        <v>1</v>
      </c>
      <c r="I142" s="39">
        <v>0</v>
      </c>
      <c r="J142" s="55"/>
      <c r="K142" s="41" t="s">
        <v>295</v>
      </c>
      <c r="L142" s="34"/>
      <c r="M142" s="34"/>
      <c r="N142" s="34"/>
      <c r="O142" s="34" t="s">
        <v>26</v>
      </c>
      <c r="P142" s="157"/>
    </row>
    <row r="143" spans="1:16" s="96" customFormat="1" ht="12.6" customHeight="1" x14ac:dyDescent="0.25">
      <c r="A143" s="37" t="s">
        <v>296</v>
      </c>
      <c r="B143" s="39">
        <v>564</v>
      </c>
      <c r="C143" s="39">
        <v>227</v>
      </c>
      <c r="D143" s="39">
        <v>337</v>
      </c>
      <c r="E143" s="39">
        <v>0</v>
      </c>
      <c r="F143" s="39">
        <v>96</v>
      </c>
      <c r="G143" s="39">
        <v>99</v>
      </c>
      <c r="H143" s="39">
        <v>296</v>
      </c>
      <c r="I143" s="39">
        <v>73</v>
      </c>
      <c r="J143" s="55"/>
      <c r="K143" s="41" t="s">
        <v>297</v>
      </c>
      <c r="L143" s="34"/>
      <c r="M143" s="34"/>
      <c r="N143" s="34"/>
      <c r="O143" s="34" t="s">
        <v>26</v>
      </c>
      <c r="P143" s="94"/>
    </row>
    <row r="144" spans="1:16" s="96" customFormat="1" ht="12.6" customHeight="1" x14ac:dyDescent="0.25">
      <c r="A144" s="37" t="s">
        <v>298</v>
      </c>
      <c r="B144" s="39">
        <v>28</v>
      </c>
      <c r="C144" s="39">
        <v>22</v>
      </c>
      <c r="D144" s="39">
        <v>6</v>
      </c>
      <c r="E144" s="39">
        <v>0</v>
      </c>
      <c r="F144" s="39">
        <v>0</v>
      </c>
      <c r="G144" s="39">
        <v>4</v>
      </c>
      <c r="H144" s="39">
        <v>15</v>
      </c>
      <c r="I144" s="39">
        <v>9</v>
      </c>
      <c r="J144" s="55"/>
      <c r="K144" s="41" t="s">
        <v>299</v>
      </c>
      <c r="L144" s="34"/>
      <c r="M144" s="34"/>
      <c r="N144" s="34"/>
      <c r="O144" s="34" t="s">
        <v>26</v>
      </c>
      <c r="P144" s="94"/>
    </row>
    <row r="145" spans="1:16" s="96" customFormat="1" ht="12.6" customHeight="1" x14ac:dyDescent="0.25">
      <c r="A145" s="37" t="s">
        <v>300</v>
      </c>
      <c r="B145" s="39">
        <v>7</v>
      </c>
      <c r="C145" s="39">
        <v>6</v>
      </c>
      <c r="D145" s="39">
        <v>1</v>
      </c>
      <c r="E145" s="39">
        <v>0</v>
      </c>
      <c r="F145" s="39">
        <v>0</v>
      </c>
      <c r="G145" s="39">
        <v>3</v>
      </c>
      <c r="H145" s="39">
        <v>2</v>
      </c>
      <c r="I145" s="39">
        <v>2</v>
      </c>
      <c r="J145" s="55"/>
      <c r="K145" s="41" t="s">
        <v>301</v>
      </c>
      <c r="L145" s="34"/>
      <c r="M145" s="34"/>
      <c r="N145" s="34"/>
      <c r="O145" s="34" t="s">
        <v>26</v>
      </c>
      <c r="P145" s="94"/>
    </row>
    <row r="146" spans="1:16" s="96" customFormat="1" ht="12.6" customHeight="1" x14ac:dyDescent="0.25">
      <c r="A146" s="37" t="s">
        <v>302</v>
      </c>
      <c r="B146" s="39">
        <v>182</v>
      </c>
      <c r="C146" s="39">
        <v>70</v>
      </c>
      <c r="D146" s="39">
        <v>112</v>
      </c>
      <c r="E146" s="39">
        <v>0</v>
      </c>
      <c r="F146" s="39">
        <v>41</v>
      </c>
      <c r="G146" s="39">
        <v>41</v>
      </c>
      <c r="H146" s="39">
        <v>89</v>
      </c>
      <c r="I146" s="39">
        <v>11</v>
      </c>
      <c r="J146" s="55"/>
      <c r="K146" s="41" t="s">
        <v>303</v>
      </c>
      <c r="L146" s="34"/>
      <c r="M146" s="34"/>
      <c r="N146" s="34"/>
      <c r="O146" s="34" t="s">
        <v>26</v>
      </c>
      <c r="P146" s="94"/>
    </row>
    <row r="147" spans="1:16" s="96" customFormat="1" ht="12.6" customHeight="1" x14ac:dyDescent="0.25">
      <c r="A147" s="37" t="s">
        <v>304</v>
      </c>
      <c r="B147" s="39">
        <v>19</v>
      </c>
      <c r="C147" s="39">
        <v>18</v>
      </c>
      <c r="D147" s="39">
        <v>1</v>
      </c>
      <c r="E147" s="39">
        <v>0</v>
      </c>
      <c r="F147" s="39">
        <v>0</v>
      </c>
      <c r="G147" s="39">
        <v>2</v>
      </c>
      <c r="H147" s="39">
        <v>16</v>
      </c>
      <c r="I147" s="39">
        <v>1</v>
      </c>
      <c r="J147" s="55"/>
      <c r="K147" s="41" t="s">
        <v>305</v>
      </c>
      <c r="L147" s="34"/>
      <c r="M147" s="34"/>
      <c r="N147" s="34"/>
      <c r="O147" s="34" t="s">
        <v>26</v>
      </c>
      <c r="P147" s="94"/>
    </row>
    <row r="148" spans="1:16" s="93" customFormat="1" ht="12.6" customHeight="1" x14ac:dyDescent="0.25">
      <c r="A148" s="28" t="s">
        <v>306</v>
      </c>
      <c r="B148" s="30">
        <v>530</v>
      </c>
      <c r="C148" s="30">
        <v>305</v>
      </c>
      <c r="D148" s="30">
        <v>225</v>
      </c>
      <c r="E148" s="30">
        <v>0</v>
      </c>
      <c r="F148" s="30">
        <v>19</v>
      </c>
      <c r="G148" s="30">
        <v>132</v>
      </c>
      <c r="H148" s="30">
        <v>275</v>
      </c>
      <c r="I148" s="30">
        <v>104</v>
      </c>
      <c r="J148" s="55"/>
      <c r="K148" s="33" t="s">
        <v>307</v>
      </c>
      <c r="L148" s="34"/>
      <c r="M148" s="34"/>
      <c r="N148" s="34" t="s">
        <v>26</v>
      </c>
      <c r="O148" s="34"/>
      <c r="P148" s="94"/>
    </row>
    <row r="149" spans="1:16" s="96" customFormat="1" ht="12.6" customHeight="1" x14ac:dyDescent="0.25">
      <c r="A149" s="37" t="s">
        <v>308</v>
      </c>
      <c r="B149" s="39">
        <v>12</v>
      </c>
      <c r="C149" s="39">
        <v>12</v>
      </c>
      <c r="D149" s="39">
        <v>0</v>
      </c>
      <c r="E149" s="39">
        <v>0</v>
      </c>
      <c r="F149" s="39">
        <v>0</v>
      </c>
      <c r="G149" s="39">
        <v>2</v>
      </c>
      <c r="H149" s="39">
        <v>7</v>
      </c>
      <c r="I149" s="39">
        <v>3</v>
      </c>
      <c r="J149" s="55"/>
      <c r="K149" s="41" t="s">
        <v>309</v>
      </c>
      <c r="L149" s="34"/>
      <c r="M149" s="34"/>
      <c r="N149" s="34"/>
      <c r="O149" s="34" t="s">
        <v>26</v>
      </c>
      <c r="P149" s="94"/>
    </row>
    <row r="150" spans="1:16" s="96" customFormat="1" ht="12.6" customHeight="1" x14ac:dyDescent="0.25">
      <c r="A150" s="37" t="s">
        <v>310</v>
      </c>
      <c r="B150" s="39">
        <v>3</v>
      </c>
      <c r="C150" s="39">
        <v>3</v>
      </c>
      <c r="D150" s="39">
        <v>0</v>
      </c>
      <c r="E150" s="39">
        <v>0</v>
      </c>
      <c r="F150" s="39">
        <v>0</v>
      </c>
      <c r="G150" s="39">
        <v>1</v>
      </c>
      <c r="H150" s="39">
        <v>1</v>
      </c>
      <c r="I150" s="39">
        <v>1</v>
      </c>
      <c r="J150" s="55"/>
      <c r="K150" s="41" t="s">
        <v>311</v>
      </c>
      <c r="L150" s="34"/>
      <c r="M150" s="34"/>
      <c r="N150" s="34"/>
      <c r="O150" s="34" t="s">
        <v>26</v>
      </c>
      <c r="P150" s="156"/>
    </row>
    <row r="151" spans="1:16" s="96" customFormat="1" ht="12.6" customHeight="1" x14ac:dyDescent="0.25">
      <c r="A151" s="37" t="s">
        <v>312</v>
      </c>
      <c r="B151" s="39">
        <v>35</v>
      </c>
      <c r="C151" s="39">
        <v>35</v>
      </c>
      <c r="D151" s="39">
        <v>0</v>
      </c>
      <c r="E151" s="39">
        <v>0</v>
      </c>
      <c r="F151" s="39">
        <v>1</v>
      </c>
      <c r="G151" s="39">
        <v>3</v>
      </c>
      <c r="H151" s="39">
        <v>26</v>
      </c>
      <c r="I151" s="39">
        <v>5</v>
      </c>
      <c r="J151" s="55"/>
      <c r="K151" s="41" t="s">
        <v>313</v>
      </c>
      <c r="L151" s="34"/>
      <c r="M151" s="34"/>
      <c r="N151" s="34"/>
      <c r="O151" s="34" t="s">
        <v>26</v>
      </c>
      <c r="P151" s="157"/>
    </row>
    <row r="152" spans="1:16" s="96" customFormat="1" ht="12.6" customHeight="1" x14ac:dyDescent="0.25">
      <c r="A152" s="37" t="s">
        <v>314</v>
      </c>
      <c r="B152" s="39">
        <v>30</v>
      </c>
      <c r="C152" s="39">
        <v>24</v>
      </c>
      <c r="D152" s="39">
        <v>6</v>
      </c>
      <c r="E152" s="39">
        <v>0</v>
      </c>
      <c r="F152" s="39">
        <v>2</v>
      </c>
      <c r="G152" s="39">
        <v>9</v>
      </c>
      <c r="H152" s="39">
        <v>14</v>
      </c>
      <c r="I152" s="39">
        <v>5</v>
      </c>
      <c r="J152" s="55"/>
      <c r="K152" s="41" t="s">
        <v>315</v>
      </c>
      <c r="L152" s="34"/>
      <c r="M152" s="34"/>
      <c r="N152" s="34"/>
      <c r="O152" s="34" t="s">
        <v>26</v>
      </c>
      <c r="P152" s="157"/>
    </row>
    <row r="153" spans="1:16" s="96" customFormat="1" ht="12.6" customHeight="1" x14ac:dyDescent="0.25">
      <c r="A153" s="37" t="s">
        <v>316</v>
      </c>
      <c r="B153" s="39">
        <v>33</v>
      </c>
      <c r="C153" s="39">
        <v>20</v>
      </c>
      <c r="D153" s="39">
        <v>13</v>
      </c>
      <c r="E153" s="39">
        <v>0</v>
      </c>
      <c r="F153" s="39">
        <v>0</v>
      </c>
      <c r="G153" s="39">
        <v>8</v>
      </c>
      <c r="H153" s="39">
        <v>16</v>
      </c>
      <c r="I153" s="39">
        <v>9</v>
      </c>
      <c r="J153" s="55"/>
      <c r="K153" s="41" t="s">
        <v>317</v>
      </c>
      <c r="L153" s="34"/>
      <c r="M153" s="34"/>
      <c r="N153" s="34"/>
      <c r="O153" s="34" t="s">
        <v>26</v>
      </c>
      <c r="P153" s="157"/>
    </row>
    <row r="154" spans="1:16" s="96" customFormat="1" ht="12.6" customHeight="1" x14ac:dyDescent="0.25">
      <c r="A154" s="37" t="s">
        <v>318</v>
      </c>
      <c r="B154" s="39">
        <v>12</v>
      </c>
      <c r="C154" s="39">
        <v>11</v>
      </c>
      <c r="D154" s="39">
        <v>1</v>
      </c>
      <c r="E154" s="39">
        <v>0</v>
      </c>
      <c r="F154" s="39">
        <v>0</v>
      </c>
      <c r="G154" s="39">
        <v>1</v>
      </c>
      <c r="H154" s="39">
        <v>9</v>
      </c>
      <c r="I154" s="39">
        <v>2</v>
      </c>
      <c r="J154" s="55"/>
      <c r="K154" s="41" t="s">
        <v>319</v>
      </c>
      <c r="L154" s="34"/>
      <c r="M154" s="34"/>
      <c r="N154" s="34"/>
      <c r="O154" s="34" t="s">
        <v>26</v>
      </c>
      <c r="P154" s="157"/>
    </row>
    <row r="155" spans="1:16" s="96" customFormat="1" ht="12.6" customHeight="1" x14ac:dyDescent="0.25">
      <c r="A155" s="37" t="s">
        <v>320</v>
      </c>
      <c r="B155" s="39">
        <v>21</v>
      </c>
      <c r="C155" s="39">
        <v>12</v>
      </c>
      <c r="D155" s="39">
        <v>9</v>
      </c>
      <c r="E155" s="39">
        <v>0</v>
      </c>
      <c r="F155" s="39">
        <v>0</v>
      </c>
      <c r="G155" s="39">
        <v>4</v>
      </c>
      <c r="H155" s="39">
        <v>10</v>
      </c>
      <c r="I155" s="39">
        <v>7</v>
      </c>
      <c r="J155" s="55"/>
      <c r="K155" s="41" t="s">
        <v>321</v>
      </c>
      <c r="L155" s="34"/>
      <c r="M155" s="34"/>
      <c r="N155" s="34"/>
      <c r="O155" s="34" t="s">
        <v>26</v>
      </c>
      <c r="P155" s="157"/>
    </row>
    <row r="156" spans="1:16" s="96" customFormat="1" ht="12.6" customHeight="1" x14ac:dyDescent="0.25">
      <c r="A156" s="37" t="s">
        <v>322</v>
      </c>
      <c r="B156" s="39">
        <v>70</v>
      </c>
      <c r="C156" s="39">
        <v>13</v>
      </c>
      <c r="D156" s="39">
        <v>57</v>
      </c>
      <c r="E156" s="39">
        <v>0</v>
      </c>
      <c r="F156" s="39">
        <v>1</v>
      </c>
      <c r="G156" s="39">
        <v>36</v>
      </c>
      <c r="H156" s="39">
        <v>30</v>
      </c>
      <c r="I156" s="39">
        <v>3</v>
      </c>
      <c r="J156" s="55"/>
      <c r="K156" s="41" t="s">
        <v>323</v>
      </c>
      <c r="L156" s="34"/>
      <c r="M156" s="34"/>
      <c r="N156" s="34"/>
      <c r="O156" s="34" t="s">
        <v>26</v>
      </c>
      <c r="P156" s="157"/>
    </row>
    <row r="157" spans="1:16" s="96" customFormat="1" ht="12.6" customHeight="1" x14ac:dyDescent="0.25">
      <c r="A157" s="37" t="s">
        <v>324</v>
      </c>
      <c r="B157" s="39">
        <v>19</v>
      </c>
      <c r="C157" s="39">
        <v>19</v>
      </c>
      <c r="D157" s="39">
        <v>0</v>
      </c>
      <c r="E157" s="39">
        <v>0</v>
      </c>
      <c r="F157" s="39">
        <v>1</v>
      </c>
      <c r="G157" s="39">
        <v>6</v>
      </c>
      <c r="H157" s="39">
        <v>8</v>
      </c>
      <c r="I157" s="39">
        <v>4</v>
      </c>
      <c r="J157" s="55"/>
      <c r="K157" s="41" t="s">
        <v>325</v>
      </c>
      <c r="L157" s="34"/>
      <c r="M157" s="34"/>
      <c r="N157" s="34"/>
      <c r="O157" s="34" t="s">
        <v>26</v>
      </c>
      <c r="P157" s="157"/>
    </row>
    <row r="158" spans="1:16" s="96" customFormat="1" ht="12.6" customHeight="1" x14ac:dyDescent="0.25">
      <c r="A158" s="37" t="s">
        <v>326</v>
      </c>
      <c r="B158" s="39">
        <v>23</v>
      </c>
      <c r="C158" s="39">
        <v>23</v>
      </c>
      <c r="D158" s="39">
        <v>0</v>
      </c>
      <c r="E158" s="39">
        <v>0</v>
      </c>
      <c r="F158" s="39">
        <v>1</v>
      </c>
      <c r="G158" s="39">
        <v>2</v>
      </c>
      <c r="H158" s="39">
        <v>12</v>
      </c>
      <c r="I158" s="39">
        <v>8</v>
      </c>
      <c r="J158" s="55"/>
      <c r="K158" s="41" t="s">
        <v>327</v>
      </c>
      <c r="L158" s="34"/>
      <c r="M158" s="34"/>
      <c r="N158" s="34"/>
      <c r="O158" s="34" t="s">
        <v>26</v>
      </c>
      <c r="P158" s="157"/>
    </row>
    <row r="159" spans="1:16" s="96" customFormat="1" ht="12.6" customHeight="1" x14ac:dyDescent="0.25">
      <c r="A159" s="37" t="s">
        <v>328</v>
      </c>
      <c r="B159" s="39">
        <v>68</v>
      </c>
      <c r="C159" s="39">
        <v>23</v>
      </c>
      <c r="D159" s="39">
        <v>45</v>
      </c>
      <c r="E159" s="39">
        <v>0</v>
      </c>
      <c r="F159" s="39">
        <v>6</v>
      </c>
      <c r="G159" s="39">
        <v>23</v>
      </c>
      <c r="H159" s="39">
        <v>28</v>
      </c>
      <c r="I159" s="39">
        <v>11</v>
      </c>
      <c r="J159" s="55"/>
      <c r="K159" s="41" t="s">
        <v>329</v>
      </c>
      <c r="L159" s="34"/>
      <c r="M159" s="34"/>
      <c r="N159" s="34"/>
      <c r="O159" s="34" t="s">
        <v>26</v>
      </c>
      <c r="P159" s="157"/>
    </row>
    <row r="160" spans="1:16" s="96" customFormat="1" ht="12.6" customHeight="1" x14ac:dyDescent="0.25">
      <c r="A160" s="37" t="s">
        <v>330</v>
      </c>
      <c r="B160" s="39">
        <v>11</v>
      </c>
      <c r="C160" s="39">
        <v>11</v>
      </c>
      <c r="D160" s="39">
        <v>0</v>
      </c>
      <c r="E160" s="39">
        <v>0</v>
      </c>
      <c r="F160" s="39">
        <v>1</v>
      </c>
      <c r="G160" s="39">
        <v>1</v>
      </c>
      <c r="H160" s="39">
        <v>3</v>
      </c>
      <c r="I160" s="39">
        <v>6</v>
      </c>
      <c r="J160" s="55"/>
      <c r="K160" s="41" t="s">
        <v>331</v>
      </c>
      <c r="L160" s="34"/>
      <c r="M160" s="34"/>
      <c r="N160" s="34"/>
      <c r="O160" s="34" t="s">
        <v>26</v>
      </c>
      <c r="P160" s="157"/>
    </row>
    <row r="161" spans="1:16" s="96" customFormat="1" ht="12.6" customHeight="1" x14ac:dyDescent="0.25">
      <c r="A161" s="37" t="s">
        <v>332</v>
      </c>
      <c r="B161" s="39">
        <v>174</v>
      </c>
      <c r="C161" s="39">
        <v>81</v>
      </c>
      <c r="D161" s="39">
        <v>93</v>
      </c>
      <c r="E161" s="39">
        <v>0</v>
      </c>
      <c r="F161" s="39">
        <v>6</v>
      </c>
      <c r="G161" s="39">
        <v>32</v>
      </c>
      <c r="H161" s="39">
        <v>99</v>
      </c>
      <c r="I161" s="39">
        <v>37</v>
      </c>
      <c r="J161" s="55"/>
      <c r="K161" s="41" t="s">
        <v>333</v>
      </c>
      <c r="L161" s="34"/>
      <c r="M161" s="34"/>
      <c r="N161" s="34"/>
      <c r="O161" s="34" t="s">
        <v>26</v>
      </c>
      <c r="P161" s="156"/>
    </row>
    <row r="162" spans="1:16" s="96" customFormat="1" ht="12.6" customHeight="1" x14ac:dyDescent="0.25">
      <c r="A162" s="37" t="s">
        <v>334</v>
      </c>
      <c r="B162" s="39">
        <v>19</v>
      </c>
      <c r="C162" s="39">
        <v>18</v>
      </c>
      <c r="D162" s="39">
        <v>1</v>
      </c>
      <c r="E162" s="39">
        <v>0</v>
      </c>
      <c r="F162" s="39">
        <v>0</v>
      </c>
      <c r="G162" s="39">
        <v>4</v>
      </c>
      <c r="H162" s="39">
        <v>12</v>
      </c>
      <c r="I162" s="39">
        <v>3</v>
      </c>
      <c r="J162" s="55"/>
      <c r="K162" s="41" t="s">
        <v>335</v>
      </c>
      <c r="L162" s="34"/>
      <c r="M162" s="34"/>
      <c r="N162" s="34"/>
      <c r="O162" s="34" t="s">
        <v>26</v>
      </c>
      <c r="P162" s="94"/>
    </row>
    <row r="163" spans="1:16" s="96" customFormat="1" ht="12.6" customHeight="1" x14ac:dyDescent="0.25">
      <c r="A163" s="28" t="s">
        <v>336</v>
      </c>
      <c r="B163" s="30">
        <v>205</v>
      </c>
      <c r="C163" s="30">
        <v>93</v>
      </c>
      <c r="D163" s="30">
        <v>112</v>
      </c>
      <c r="E163" s="30">
        <v>0</v>
      </c>
      <c r="F163" s="30">
        <v>14</v>
      </c>
      <c r="G163" s="30">
        <v>57</v>
      </c>
      <c r="H163" s="30">
        <v>89</v>
      </c>
      <c r="I163" s="30">
        <v>45</v>
      </c>
      <c r="J163" s="55"/>
      <c r="K163" s="33" t="s">
        <v>337</v>
      </c>
      <c r="L163" s="34"/>
      <c r="M163" s="34"/>
      <c r="N163" s="34" t="s">
        <v>26</v>
      </c>
      <c r="O163" s="34"/>
      <c r="P163" s="157"/>
    </row>
    <row r="164" spans="1:16" s="93" customFormat="1" ht="12.6" customHeight="1" x14ac:dyDescent="0.25">
      <c r="A164" s="37" t="s">
        <v>338</v>
      </c>
      <c r="B164" s="39">
        <v>129</v>
      </c>
      <c r="C164" s="39">
        <v>42</v>
      </c>
      <c r="D164" s="39">
        <v>87</v>
      </c>
      <c r="E164" s="39">
        <v>0</v>
      </c>
      <c r="F164" s="39">
        <v>6</v>
      </c>
      <c r="G164" s="39">
        <v>32</v>
      </c>
      <c r="H164" s="39">
        <v>57</v>
      </c>
      <c r="I164" s="39">
        <v>34</v>
      </c>
      <c r="J164" s="55"/>
      <c r="K164" s="41" t="s">
        <v>339</v>
      </c>
      <c r="L164" s="34"/>
      <c r="M164" s="34"/>
      <c r="N164" s="34"/>
      <c r="O164" s="34" t="s">
        <v>26</v>
      </c>
      <c r="P164" s="157"/>
    </row>
    <row r="165" spans="1:16" s="96" customFormat="1" ht="12.6" customHeight="1" x14ac:dyDescent="0.25">
      <c r="A165" s="37" t="s">
        <v>340</v>
      </c>
      <c r="B165" s="39">
        <v>22</v>
      </c>
      <c r="C165" s="39">
        <v>22</v>
      </c>
      <c r="D165" s="39">
        <v>0</v>
      </c>
      <c r="E165" s="39">
        <v>0</v>
      </c>
      <c r="F165" s="39">
        <v>8</v>
      </c>
      <c r="G165" s="39">
        <v>8</v>
      </c>
      <c r="H165" s="39">
        <v>5</v>
      </c>
      <c r="I165" s="39">
        <v>1</v>
      </c>
      <c r="J165" s="55"/>
      <c r="K165" s="41" t="s">
        <v>341</v>
      </c>
      <c r="L165" s="34"/>
      <c r="M165" s="34"/>
      <c r="N165" s="34"/>
      <c r="O165" s="34" t="s">
        <v>26</v>
      </c>
      <c r="P165" s="157"/>
    </row>
    <row r="166" spans="1:16" s="96" customFormat="1" ht="12.6" customHeight="1" x14ac:dyDescent="0.25">
      <c r="A166" s="37" t="s">
        <v>342</v>
      </c>
      <c r="B166" s="39">
        <v>5</v>
      </c>
      <c r="C166" s="39">
        <v>4</v>
      </c>
      <c r="D166" s="39">
        <v>1</v>
      </c>
      <c r="E166" s="39">
        <v>0</v>
      </c>
      <c r="F166" s="39">
        <v>0</v>
      </c>
      <c r="G166" s="39">
        <v>2</v>
      </c>
      <c r="H166" s="39">
        <v>2</v>
      </c>
      <c r="I166" s="39">
        <v>1</v>
      </c>
      <c r="J166" s="55"/>
      <c r="K166" s="41" t="s">
        <v>343</v>
      </c>
      <c r="L166" s="34"/>
      <c r="M166" s="34"/>
      <c r="N166" s="34"/>
      <c r="O166" s="34" t="s">
        <v>26</v>
      </c>
      <c r="P166" s="157"/>
    </row>
    <row r="167" spans="1:16" s="96" customFormat="1" ht="12.6" customHeight="1" x14ac:dyDescent="0.25">
      <c r="A167" s="37" t="s">
        <v>344</v>
      </c>
      <c r="B167" s="39">
        <v>0</v>
      </c>
      <c r="C167" s="39">
        <v>0</v>
      </c>
      <c r="D167" s="39">
        <v>0</v>
      </c>
      <c r="E167" s="39">
        <v>0</v>
      </c>
      <c r="F167" s="39">
        <v>0</v>
      </c>
      <c r="G167" s="39">
        <v>0</v>
      </c>
      <c r="H167" s="39">
        <v>0</v>
      </c>
      <c r="I167" s="39">
        <v>0</v>
      </c>
      <c r="J167" s="55"/>
      <c r="K167" s="41" t="s">
        <v>345</v>
      </c>
      <c r="L167" s="34"/>
      <c r="M167" s="34"/>
      <c r="N167" s="34"/>
      <c r="O167" s="34" t="s">
        <v>26</v>
      </c>
      <c r="P167" s="157"/>
    </row>
    <row r="168" spans="1:16" s="96" customFormat="1" ht="12.6" customHeight="1" x14ac:dyDescent="0.25">
      <c r="A168" s="37" t="s">
        <v>346</v>
      </c>
      <c r="B168" s="39">
        <v>1</v>
      </c>
      <c r="C168" s="39">
        <v>1</v>
      </c>
      <c r="D168" s="39">
        <v>0</v>
      </c>
      <c r="E168" s="39">
        <v>0</v>
      </c>
      <c r="F168" s="39">
        <v>0</v>
      </c>
      <c r="G168" s="39">
        <v>0</v>
      </c>
      <c r="H168" s="39">
        <v>1</v>
      </c>
      <c r="I168" s="39">
        <v>0</v>
      </c>
      <c r="J168" s="55"/>
      <c r="K168" s="41" t="s">
        <v>347</v>
      </c>
      <c r="L168" s="34"/>
      <c r="M168" s="34"/>
      <c r="N168" s="34"/>
      <c r="O168" s="34" t="s">
        <v>26</v>
      </c>
      <c r="P168" s="157"/>
    </row>
    <row r="169" spans="1:16" s="96" customFormat="1" ht="12.6" customHeight="1" x14ac:dyDescent="0.25">
      <c r="A169" s="37" t="s">
        <v>348</v>
      </c>
      <c r="B169" s="39">
        <v>32</v>
      </c>
      <c r="C169" s="39">
        <v>14</v>
      </c>
      <c r="D169" s="39">
        <v>18</v>
      </c>
      <c r="E169" s="39">
        <v>0</v>
      </c>
      <c r="F169" s="39">
        <v>0</v>
      </c>
      <c r="G169" s="39">
        <v>15</v>
      </c>
      <c r="H169" s="39">
        <v>14</v>
      </c>
      <c r="I169" s="39">
        <v>3</v>
      </c>
      <c r="J169" s="55"/>
      <c r="K169" s="41" t="s">
        <v>349</v>
      </c>
      <c r="L169" s="34"/>
      <c r="M169" s="34"/>
      <c r="N169" s="34"/>
      <c r="O169" s="34" t="s">
        <v>26</v>
      </c>
      <c r="P169" s="157"/>
    </row>
    <row r="170" spans="1:16" s="93" customFormat="1" ht="12.6" customHeight="1" x14ac:dyDescent="0.25">
      <c r="A170" s="37" t="s">
        <v>350</v>
      </c>
      <c r="B170" s="39">
        <v>8</v>
      </c>
      <c r="C170" s="39">
        <v>7</v>
      </c>
      <c r="D170" s="39">
        <v>1</v>
      </c>
      <c r="E170" s="39">
        <v>0</v>
      </c>
      <c r="F170" s="39">
        <v>0</v>
      </c>
      <c r="G170" s="39">
        <v>0</v>
      </c>
      <c r="H170" s="39">
        <v>4</v>
      </c>
      <c r="I170" s="39">
        <v>4</v>
      </c>
      <c r="J170" s="55"/>
      <c r="K170" s="41" t="s">
        <v>351</v>
      </c>
      <c r="L170" s="34"/>
      <c r="M170" s="34"/>
      <c r="N170" s="34"/>
      <c r="O170" s="34" t="s">
        <v>26</v>
      </c>
      <c r="P170" s="157"/>
    </row>
    <row r="171" spans="1:16" s="96" customFormat="1" ht="12.6" customHeight="1" x14ac:dyDescent="0.25">
      <c r="A171" s="37" t="s">
        <v>352</v>
      </c>
      <c r="B171" s="39">
        <v>8</v>
      </c>
      <c r="C171" s="39">
        <v>3</v>
      </c>
      <c r="D171" s="39">
        <v>5</v>
      </c>
      <c r="E171" s="39">
        <v>0</v>
      </c>
      <c r="F171" s="39">
        <v>0</v>
      </c>
      <c r="G171" s="39">
        <v>0</v>
      </c>
      <c r="H171" s="39">
        <v>6</v>
      </c>
      <c r="I171" s="39">
        <v>2</v>
      </c>
      <c r="J171" s="55"/>
      <c r="K171" s="41" t="s">
        <v>353</v>
      </c>
      <c r="L171" s="34"/>
      <c r="M171" s="34"/>
      <c r="N171" s="34"/>
      <c r="O171" s="34" t="s">
        <v>26</v>
      </c>
      <c r="P171" s="157"/>
    </row>
    <row r="172" spans="1:16" s="96" customFormat="1" ht="12.6" customHeight="1" x14ac:dyDescent="0.25">
      <c r="A172" s="28" t="s">
        <v>354</v>
      </c>
      <c r="B172" s="30">
        <v>383</v>
      </c>
      <c r="C172" s="30">
        <v>149</v>
      </c>
      <c r="D172" s="30">
        <v>234</v>
      </c>
      <c r="E172" s="30">
        <v>0</v>
      </c>
      <c r="F172" s="30">
        <v>12</v>
      </c>
      <c r="G172" s="30">
        <v>96</v>
      </c>
      <c r="H172" s="30">
        <v>227</v>
      </c>
      <c r="I172" s="30">
        <v>48</v>
      </c>
      <c r="J172" s="55"/>
      <c r="K172" s="33" t="s">
        <v>355</v>
      </c>
      <c r="L172" s="34"/>
      <c r="M172" s="34"/>
      <c r="N172" s="34" t="s">
        <v>26</v>
      </c>
      <c r="O172" s="34"/>
      <c r="P172" s="157"/>
    </row>
    <row r="173" spans="1:16" s="96" customFormat="1" ht="12.6" customHeight="1" x14ac:dyDescent="0.25">
      <c r="A173" s="37" t="s">
        <v>356</v>
      </c>
      <c r="B173" s="39">
        <v>8</v>
      </c>
      <c r="C173" s="39">
        <v>8</v>
      </c>
      <c r="D173" s="39">
        <v>0</v>
      </c>
      <c r="E173" s="39">
        <v>0</v>
      </c>
      <c r="F173" s="39">
        <v>2</v>
      </c>
      <c r="G173" s="39">
        <v>1</v>
      </c>
      <c r="H173" s="39">
        <v>2</v>
      </c>
      <c r="I173" s="39">
        <v>3</v>
      </c>
      <c r="J173" s="55"/>
      <c r="K173" s="41" t="s">
        <v>357</v>
      </c>
      <c r="L173" s="34"/>
      <c r="M173" s="34"/>
      <c r="N173" s="34"/>
      <c r="O173" s="34" t="s">
        <v>26</v>
      </c>
      <c r="P173" s="157"/>
    </row>
    <row r="174" spans="1:16" s="93" customFormat="1" ht="12.6" customHeight="1" x14ac:dyDescent="0.25">
      <c r="A174" s="37" t="s">
        <v>358</v>
      </c>
      <c r="B174" s="39">
        <v>2</v>
      </c>
      <c r="C174" s="39">
        <v>2</v>
      </c>
      <c r="D174" s="39">
        <v>0</v>
      </c>
      <c r="E174" s="39">
        <v>0</v>
      </c>
      <c r="F174" s="39">
        <v>0</v>
      </c>
      <c r="G174" s="39">
        <v>0</v>
      </c>
      <c r="H174" s="39">
        <v>2</v>
      </c>
      <c r="I174" s="39">
        <v>0</v>
      </c>
      <c r="J174" s="55"/>
      <c r="K174" s="41" t="s">
        <v>359</v>
      </c>
      <c r="L174" s="34"/>
      <c r="M174" s="34"/>
      <c r="N174" s="34"/>
      <c r="O174" s="34" t="s">
        <v>26</v>
      </c>
      <c r="P174" s="157"/>
    </row>
    <row r="175" spans="1:16" s="96" customFormat="1" ht="12.6" customHeight="1" x14ac:dyDescent="0.25">
      <c r="A175" s="37" t="s">
        <v>360</v>
      </c>
      <c r="B175" s="39">
        <v>5</v>
      </c>
      <c r="C175" s="39">
        <v>5</v>
      </c>
      <c r="D175" s="39">
        <v>0</v>
      </c>
      <c r="E175" s="39">
        <v>0</v>
      </c>
      <c r="F175" s="39">
        <v>0</v>
      </c>
      <c r="G175" s="39">
        <v>0</v>
      </c>
      <c r="H175" s="39">
        <v>3</v>
      </c>
      <c r="I175" s="39">
        <v>2</v>
      </c>
      <c r="J175" s="55"/>
      <c r="K175" s="41" t="s">
        <v>361</v>
      </c>
      <c r="L175" s="34"/>
      <c r="M175" s="34"/>
      <c r="N175" s="34"/>
      <c r="O175" s="34" t="s">
        <v>26</v>
      </c>
      <c r="P175" s="157"/>
    </row>
    <row r="176" spans="1:16" s="96" customFormat="1" ht="12.6" customHeight="1" x14ac:dyDescent="0.25">
      <c r="A176" s="37" t="s">
        <v>362</v>
      </c>
      <c r="B176" s="39">
        <v>148</v>
      </c>
      <c r="C176" s="39">
        <v>40</v>
      </c>
      <c r="D176" s="39">
        <v>108</v>
      </c>
      <c r="E176" s="39">
        <v>0</v>
      </c>
      <c r="F176" s="39">
        <v>2</v>
      </c>
      <c r="G176" s="39">
        <v>44</v>
      </c>
      <c r="H176" s="39">
        <v>77</v>
      </c>
      <c r="I176" s="39">
        <v>25</v>
      </c>
      <c r="J176" s="55"/>
      <c r="K176" s="41" t="s">
        <v>363</v>
      </c>
      <c r="L176" s="34"/>
      <c r="M176" s="34"/>
      <c r="N176" s="34"/>
      <c r="O176" s="34" t="s">
        <v>26</v>
      </c>
      <c r="P176" s="156"/>
    </row>
    <row r="177" spans="1:16" s="96" customFormat="1" ht="12.6" customHeight="1" x14ac:dyDescent="0.25">
      <c r="A177" s="37" t="s">
        <v>364</v>
      </c>
      <c r="B177" s="39">
        <v>6</v>
      </c>
      <c r="C177" s="39">
        <v>3</v>
      </c>
      <c r="D177" s="39">
        <v>3</v>
      </c>
      <c r="E177" s="39">
        <v>0</v>
      </c>
      <c r="F177" s="39">
        <v>0</v>
      </c>
      <c r="G177" s="39">
        <v>0</v>
      </c>
      <c r="H177" s="39">
        <v>5</v>
      </c>
      <c r="I177" s="39">
        <v>1</v>
      </c>
      <c r="J177" s="55"/>
      <c r="K177" s="41" t="s">
        <v>365</v>
      </c>
      <c r="L177" s="34"/>
      <c r="M177" s="34"/>
      <c r="N177" s="34"/>
      <c r="O177" s="34" t="s">
        <v>26</v>
      </c>
      <c r="P177" s="94"/>
    </row>
    <row r="178" spans="1:16" s="96" customFormat="1" ht="12.6" customHeight="1" x14ac:dyDescent="0.25">
      <c r="A178" s="37" t="s">
        <v>366</v>
      </c>
      <c r="B178" s="39">
        <v>4</v>
      </c>
      <c r="C178" s="39">
        <v>4</v>
      </c>
      <c r="D178" s="39">
        <v>0</v>
      </c>
      <c r="E178" s="39">
        <v>0</v>
      </c>
      <c r="F178" s="39">
        <v>0</v>
      </c>
      <c r="G178" s="39">
        <v>0</v>
      </c>
      <c r="H178" s="39">
        <v>3</v>
      </c>
      <c r="I178" s="39">
        <v>1</v>
      </c>
      <c r="J178" s="55"/>
      <c r="K178" s="41" t="s">
        <v>367</v>
      </c>
      <c r="L178" s="34"/>
      <c r="M178" s="34"/>
      <c r="N178" s="34"/>
      <c r="O178" s="34" t="s">
        <v>26</v>
      </c>
      <c r="P178" s="94"/>
    </row>
    <row r="179" spans="1:16" s="96" customFormat="1" ht="12.6" customHeight="1" x14ac:dyDescent="0.25">
      <c r="A179" s="37" t="s">
        <v>368</v>
      </c>
      <c r="B179" s="39">
        <v>142</v>
      </c>
      <c r="C179" s="39">
        <v>42</v>
      </c>
      <c r="D179" s="39">
        <v>100</v>
      </c>
      <c r="E179" s="39">
        <v>0</v>
      </c>
      <c r="F179" s="39">
        <v>5</v>
      </c>
      <c r="G179" s="39">
        <v>25</v>
      </c>
      <c r="H179" s="39">
        <v>104</v>
      </c>
      <c r="I179" s="39">
        <v>8</v>
      </c>
      <c r="J179" s="55"/>
      <c r="K179" s="41" t="s">
        <v>369</v>
      </c>
      <c r="L179" s="34"/>
      <c r="M179" s="34"/>
      <c r="N179" s="34"/>
      <c r="O179" s="34" t="s">
        <v>26</v>
      </c>
      <c r="P179" s="94"/>
    </row>
    <row r="180" spans="1:16" s="96" customFormat="1" ht="12.6" customHeight="1" x14ac:dyDescent="0.25">
      <c r="A180" s="37" t="s">
        <v>370</v>
      </c>
      <c r="B180" s="39">
        <v>7</v>
      </c>
      <c r="C180" s="39">
        <v>5</v>
      </c>
      <c r="D180" s="39">
        <v>2</v>
      </c>
      <c r="E180" s="39">
        <v>0</v>
      </c>
      <c r="F180" s="39">
        <v>1</v>
      </c>
      <c r="G180" s="39">
        <v>3</v>
      </c>
      <c r="H180" s="39">
        <v>2</v>
      </c>
      <c r="I180" s="39">
        <v>1</v>
      </c>
      <c r="J180" s="55"/>
      <c r="K180" s="41" t="s">
        <v>371</v>
      </c>
      <c r="L180" s="34"/>
      <c r="M180" s="34"/>
      <c r="N180" s="34"/>
      <c r="O180" s="34" t="s">
        <v>26</v>
      </c>
      <c r="P180" s="94"/>
    </row>
    <row r="181" spans="1:16" s="96" customFormat="1" ht="12.6" customHeight="1" x14ac:dyDescent="0.25">
      <c r="A181" s="37" t="s">
        <v>372</v>
      </c>
      <c r="B181" s="39">
        <v>7</v>
      </c>
      <c r="C181" s="39">
        <v>7</v>
      </c>
      <c r="D181" s="39">
        <v>0</v>
      </c>
      <c r="E181" s="39">
        <v>0</v>
      </c>
      <c r="F181" s="39">
        <v>1</v>
      </c>
      <c r="G181" s="39">
        <v>2</v>
      </c>
      <c r="H181" s="39">
        <v>4</v>
      </c>
      <c r="I181" s="39">
        <v>0</v>
      </c>
      <c r="J181" s="55"/>
      <c r="K181" s="41" t="s">
        <v>373</v>
      </c>
      <c r="L181" s="34"/>
      <c r="M181" s="34"/>
      <c r="N181" s="34"/>
      <c r="O181" s="34" t="s">
        <v>26</v>
      </c>
      <c r="P181" s="94"/>
    </row>
    <row r="182" spans="1:16" s="96" customFormat="1" ht="12.6" customHeight="1" x14ac:dyDescent="0.25">
      <c r="A182" s="37" t="s">
        <v>374</v>
      </c>
      <c r="B182" s="39">
        <v>0</v>
      </c>
      <c r="C182" s="39">
        <v>0</v>
      </c>
      <c r="D182" s="39">
        <v>0</v>
      </c>
      <c r="E182" s="39">
        <v>0</v>
      </c>
      <c r="F182" s="39">
        <v>0</v>
      </c>
      <c r="G182" s="39">
        <v>0</v>
      </c>
      <c r="H182" s="39">
        <v>0</v>
      </c>
      <c r="I182" s="39">
        <v>0</v>
      </c>
      <c r="J182" s="55"/>
      <c r="K182" s="41" t="s">
        <v>375</v>
      </c>
      <c r="L182" s="34"/>
      <c r="M182" s="34"/>
      <c r="N182" s="34"/>
      <c r="O182" s="34" t="s">
        <v>26</v>
      </c>
      <c r="P182" s="94"/>
    </row>
    <row r="183" spans="1:16" s="96" customFormat="1" ht="12.6" customHeight="1" x14ac:dyDescent="0.25">
      <c r="A183" s="37" t="s">
        <v>376</v>
      </c>
      <c r="B183" s="39">
        <v>5</v>
      </c>
      <c r="C183" s="39">
        <v>3</v>
      </c>
      <c r="D183" s="39">
        <v>2</v>
      </c>
      <c r="E183" s="39">
        <v>0</v>
      </c>
      <c r="F183" s="39">
        <v>0</v>
      </c>
      <c r="G183" s="39">
        <v>1</v>
      </c>
      <c r="H183" s="39">
        <v>3</v>
      </c>
      <c r="I183" s="39">
        <v>1</v>
      </c>
      <c r="J183" s="55"/>
      <c r="K183" s="41" t="s">
        <v>377</v>
      </c>
      <c r="L183" s="34"/>
      <c r="M183" s="34"/>
      <c r="N183" s="34"/>
      <c r="O183" s="34" t="s">
        <v>26</v>
      </c>
      <c r="P183" s="156"/>
    </row>
    <row r="184" spans="1:16" s="93" customFormat="1" ht="12.6" customHeight="1" x14ac:dyDescent="0.25">
      <c r="A184" s="37" t="s">
        <v>378</v>
      </c>
      <c r="B184" s="39">
        <v>11</v>
      </c>
      <c r="C184" s="39">
        <v>11</v>
      </c>
      <c r="D184" s="39">
        <v>0</v>
      </c>
      <c r="E184" s="39">
        <v>0</v>
      </c>
      <c r="F184" s="39">
        <v>0</v>
      </c>
      <c r="G184" s="39">
        <v>6</v>
      </c>
      <c r="H184" s="39">
        <v>3</v>
      </c>
      <c r="I184" s="39">
        <v>2</v>
      </c>
      <c r="J184" s="55"/>
      <c r="K184" s="41" t="s">
        <v>379</v>
      </c>
      <c r="L184" s="34"/>
      <c r="M184" s="34"/>
      <c r="N184" s="34"/>
      <c r="O184" s="34" t="s">
        <v>26</v>
      </c>
      <c r="P184" s="157"/>
    </row>
    <row r="185" spans="1:16" s="96" customFormat="1" ht="12.6" customHeight="1" x14ac:dyDescent="0.25">
      <c r="A185" s="37" t="s">
        <v>380</v>
      </c>
      <c r="B185" s="39">
        <v>1</v>
      </c>
      <c r="C185" s="39">
        <v>1</v>
      </c>
      <c r="D185" s="39">
        <v>0</v>
      </c>
      <c r="E185" s="39">
        <v>0</v>
      </c>
      <c r="F185" s="39">
        <v>0</v>
      </c>
      <c r="G185" s="39">
        <v>1</v>
      </c>
      <c r="H185" s="39">
        <v>0</v>
      </c>
      <c r="I185" s="39">
        <v>0</v>
      </c>
      <c r="J185" s="55"/>
      <c r="K185" s="41" t="s">
        <v>381</v>
      </c>
      <c r="L185" s="34"/>
      <c r="M185" s="34"/>
      <c r="N185" s="34"/>
      <c r="O185" s="34" t="s">
        <v>26</v>
      </c>
      <c r="P185" s="157"/>
    </row>
    <row r="186" spans="1:16" s="96" customFormat="1" ht="12.6" customHeight="1" x14ac:dyDescent="0.25">
      <c r="A186" s="37" t="s">
        <v>382</v>
      </c>
      <c r="B186" s="39">
        <v>31</v>
      </c>
      <c r="C186" s="39">
        <v>13</v>
      </c>
      <c r="D186" s="39">
        <v>18</v>
      </c>
      <c r="E186" s="39">
        <v>0</v>
      </c>
      <c r="F186" s="39">
        <v>0</v>
      </c>
      <c r="G186" s="39">
        <v>13</v>
      </c>
      <c r="H186" s="39">
        <v>15</v>
      </c>
      <c r="I186" s="39">
        <v>3</v>
      </c>
      <c r="J186" s="55"/>
      <c r="K186" s="41" t="s">
        <v>383</v>
      </c>
      <c r="L186" s="34"/>
      <c r="M186" s="34"/>
      <c r="N186" s="34"/>
      <c r="O186" s="34" t="s">
        <v>26</v>
      </c>
      <c r="P186" s="157"/>
    </row>
    <row r="187" spans="1:16" s="96" customFormat="1" ht="12.6" customHeight="1" x14ac:dyDescent="0.25">
      <c r="A187" s="37" t="s">
        <v>384</v>
      </c>
      <c r="B187" s="39">
        <v>6</v>
      </c>
      <c r="C187" s="39">
        <v>5</v>
      </c>
      <c r="D187" s="39">
        <v>1</v>
      </c>
      <c r="E187" s="39">
        <v>0</v>
      </c>
      <c r="F187" s="39">
        <v>1</v>
      </c>
      <c r="G187" s="39">
        <v>0</v>
      </c>
      <c r="H187" s="39">
        <v>4</v>
      </c>
      <c r="I187" s="39">
        <v>1</v>
      </c>
      <c r="J187" s="55"/>
      <c r="K187" s="41" t="s">
        <v>385</v>
      </c>
      <c r="L187" s="34"/>
      <c r="M187" s="34"/>
      <c r="N187" s="34"/>
      <c r="O187" s="34" t="s">
        <v>26</v>
      </c>
      <c r="P187" s="157"/>
    </row>
    <row r="188" spans="1:16" s="96" customFormat="1" ht="12.6" customHeight="1" x14ac:dyDescent="0.25">
      <c r="A188" s="28" t="s">
        <v>386</v>
      </c>
      <c r="B188" s="30">
        <v>2060</v>
      </c>
      <c r="C188" s="30">
        <v>1138</v>
      </c>
      <c r="D188" s="30">
        <v>920</v>
      </c>
      <c r="E188" s="30">
        <v>2</v>
      </c>
      <c r="F188" s="30">
        <v>216</v>
      </c>
      <c r="G188" s="30">
        <v>465</v>
      </c>
      <c r="H188" s="30">
        <v>996</v>
      </c>
      <c r="I188" s="30">
        <v>383</v>
      </c>
      <c r="J188" s="55"/>
      <c r="K188" s="33" t="s">
        <v>387</v>
      </c>
      <c r="L188" s="34"/>
      <c r="M188" s="34" t="s">
        <v>26</v>
      </c>
      <c r="N188" s="34"/>
      <c r="O188" s="34"/>
      <c r="P188" s="157"/>
    </row>
    <row r="189" spans="1:16" s="93" customFormat="1" ht="12.6" customHeight="1" x14ac:dyDescent="0.25">
      <c r="A189" s="28" t="s">
        <v>388</v>
      </c>
      <c r="B189" s="30">
        <v>1351</v>
      </c>
      <c r="C189" s="30">
        <v>697</v>
      </c>
      <c r="D189" s="30">
        <v>652</v>
      </c>
      <c r="E189" s="30">
        <v>2</v>
      </c>
      <c r="F189" s="30">
        <v>159</v>
      </c>
      <c r="G189" s="30">
        <v>346</v>
      </c>
      <c r="H189" s="30">
        <v>607</v>
      </c>
      <c r="I189" s="30">
        <v>239</v>
      </c>
      <c r="J189" s="55"/>
      <c r="K189" s="33" t="s">
        <v>389</v>
      </c>
      <c r="L189" s="34"/>
      <c r="M189" s="34"/>
      <c r="N189" s="34" t="s">
        <v>26</v>
      </c>
      <c r="O189" s="34"/>
      <c r="P189" s="157"/>
    </row>
    <row r="190" spans="1:16" s="96" customFormat="1" ht="12.6" customHeight="1" x14ac:dyDescent="0.25">
      <c r="A190" s="37" t="s">
        <v>390</v>
      </c>
      <c r="B190" s="39">
        <v>264</v>
      </c>
      <c r="C190" s="39">
        <v>188</v>
      </c>
      <c r="D190" s="39">
        <v>76</v>
      </c>
      <c r="E190" s="39">
        <v>0</v>
      </c>
      <c r="F190" s="39">
        <v>64</v>
      </c>
      <c r="G190" s="39">
        <v>58</v>
      </c>
      <c r="H190" s="39">
        <v>121</v>
      </c>
      <c r="I190" s="39">
        <v>21</v>
      </c>
      <c r="J190" s="55"/>
      <c r="K190" s="41" t="s">
        <v>391</v>
      </c>
      <c r="L190" s="34"/>
      <c r="M190" s="34"/>
      <c r="N190" s="34"/>
      <c r="O190" s="34" t="s">
        <v>26</v>
      </c>
      <c r="P190" s="157"/>
    </row>
    <row r="191" spans="1:16" s="96" customFormat="1" ht="12.6" customHeight="1" x14ac:dyDescent="0.25">
      <c r="A191" s="37" t="s">
        <v>392</v>
      </c>
      <c r="B191" s="39">
        <v>19</v>
      </c>
      <c r="C191" s="39">
        <v>19</v>
      </c>
      <c r="D191" s="39">
        <v>0</v>
      </c>
      <c r="E191" s="39">
        <v>0</v>
      </c>
      <c r="F191" s="39">
        <v>0</v>
      </c>
      <c r="G191" s="39">
        <v>2</v>
      </c>
      <c r="H191" s="39">
        <v>4</v>
      </c>
      <c r="I191" s="39">
        <v>13</v>
      </c>
      <c r="J191" s="55"/>
      <c r="K191" s="41" t="s">
        <v>393</v>
      </c>
      <c r="L191" s="34"/>
      <c r="M191" s="34"/>
      <c r="N191" s="34"/>
      <c r="O191" s="34" t="s">
        <v>26</v>
      </c>
      <c r="P191" s="157"/>
    </row>
    <row r="192" spans="1:16" s="96" customFormat="1" ht="12.6" customHeight="1" x14ac:dyDescent="0.25">
      <c r="A192" s="37" t="s">
        <v>394</v>
      </c>
      <c r="B192" s="39">
        <v>36</v>
      </c>
      <c r="C192" s="39">
        <v>7</v>
      </c>
      <c r="D192" s="39">
        <v>29</v>
      </c>
      <c r="E192" s="39">
        <v>0</v>
      </c>
      <c r="F192" s="39">
        <v>1</v>
      </c>
      <c r="G192" s="39">
        <v>11</v>
      </c>
      <c r="H192" s="39">
        <v>15</v>
      </c>
      <c r="I192" s="39">
        <v>9</v>
      </c>
      <c r="J192" s="55"/>
      <c r="K192" s="41" t="s">
        <v>395</v>
      </c>
      <c r="L192" s="34"/>
      <c r="M192" s="34"/>
      <c r="N192" s="34"/>
      <c r="O192" s="34" t="s">
        <v>26</v>
      </c>
      <c r="P192" s="94"/>
    </row>
    <row r="193" spans="1:16" s="93" customFormat="1" ht="12.6" customHeight="1" x14ac:dyDescent="0.25">
      <c r="A193" s="37" t="s">
        <v>396</v>
      </c>
      <c r="B193" s="39">
        <v>40</v>
      </c>
      <c r="C193" s="39">
        <v>12</v>
      </c>
      <c r="D193" s="39">
        <v>28</v>
      </c>
      <c r="E193" s="39">
        <v>0</v>
      </c>
      <c r="F193" s="39">
        <v>0</v>
      </c>
      <c r="G193" s="39">
        <v>8</v>
      </c>
      <c r="H193" s="39">
        <v>22</v>
      </c>
      <c r="I193" s="39">
        <v>10</v>
      </c>
      <c r="J193" s="55"/>
      <c r="K193" s="41" t="s">
        <v>397</v>
      </c>
      <c r="L193" s="34"/>
      <c r="M193" s="34"/>
      <c r="N193" s="34"/>
      <c r="O193" s="34" t="s">
        <v>26</v>
      </c>
      <c r="P193" s="157"/>
    </row>
    <row r="194" spans="1:16" s="96" customFormat="1" ht="12.6" customHeight="1" x14ac:dyDescent="0.25">
      <c r="A194" s="37" t="s">
        <v>398</v>
      </c>
      <c r="B194" s="39">
        <v>41</v>
      </c>
      <c r="C194" s="39">
        <v>33</v>
      </c>
      <c r="D194" s="39">
        <v>8</v>
      </c>
      <c r="E194" s="39">
        <v>0</v>
      </c>
      <c r="F194" s="39">
        <v>0</v>
      </c>
      <c r="G194" s="39">
        <v>8</v>
      </c>
      <c r="H194" s="39">
        <v>29</v>
      </c>
      <c r="I194" s="39">
        <v>4</v>
      </c>
      <c r="J194" s="55"/>
      <c r="K194" s="41" t="s">
        <v>399</v>
      </c>
      <c r="L194" s="34"/>
      <c r="M194" s="34"/>
      <c r="N194" s="34"/>
      <c r="O194" s="34" t="s">
        <v>26</v>
      </c>
      <c r="P194" s="157"/>
    </row>
    <row r="195" spans="1:16" s="96" customFormat="1" ht="12.6" customHeight="1" x14ac:dyDescent="0.25">
      <c r="A195" s="37" t="s">
        <v>400</v>
      </c>
      <c r="B195" s="39">
        <v>256</v>
      </c>
      <c r="C195" s="39">
        <v>103</v>
      </c>
      <c r="D195" s="39">
        <v>151</v>
      </c>
      <c r="E195" s="39">
        <v>2</v>
      </c>
      <c r="F195" s="39">
        <v>2</v>
      </c>
      <c r="G195" s="39">
        <v>47</v>
      </c>
      <c r="H195" s="39">
        <v>138</v>
      </c>
      <c r="I195" s="39">
        <v>69</v>
      </c>
      <c r="J195" s="55"/>
      <c r="K195" s="41" t="s">
        <v>401</v>
      </c>
      <c r="L195" s="34"/>
      <c r="M195" s="34"/>
      <c r="N195" s="34"/>
      <c r="O195" s="34" t="s">
        <v>26</v>
      </c>
      <c r="P195" s="94"/>
    </row>
    <row r="196" spans="1:16" s="96" customFormat="1" ht="12.6" customHeight="1" x14ac:dyDescent="0.25">
      <c r="A196" s="37" t="s">
        <v>402</v>
      </c>
      <c r="B196" s="39">
        <v>223</v>
      </c>
      <c r="C196" s="39">
        <v>99</v>
      </c>
      <c r="D196" s="39">
        <v>124</v>
      </c>
      <c r="E196" s="39">
        <v>0</v>
      </c>
      <c r="F196" s="39">
        <v>19</v>
      </c>
      <c r="G196" s="39">
        <v>76</v>
      </c>
      <c r="H196" s="39">
        <v>87</v>
      </c>
      <c r="I196" s="39">
        <v>41</v>
      </c>
      <c r="J196" s="55"/>
      <c r="K196" s="41" t="s">
        <v>403</v>
      </c>
      <c r="L196" s="34"/>
      <c r="M196" s="34"/>
      <c r="N196" s="34"/>
      <c r="O196" s="34" t="s">
        <v>26</v>
      </c>
      <c r="P196" s="157"/>
    </row>
    <row r="197" spans="1:16" s="96" customFormat="1" ht="12.6" customHeight="1" x14ac:dyDescent="0.25">
      <c r="A197" s="37" t="s">
        <v>404</v>
      </c>
      <c r="B197" s="39">
        <v>81</v>
      </c>
      <c r="C197" s="39">
        <v>21</v>
      </c>
      <c r="D197" s="39">
        <v>60</v>
      </c>
      <c r="E197" s="39">
        <v>0</v>
      </c>
      <c r="F197" s="39">
        <v>26</v>
      </c>
      <c r="G197" s="39">
        <v>22</v>
      </c>
      <c r="H197" s="39">
        <v>32</v>
      </c>
      <c r="I197" s="39">
        <v>1</v>
      </c>
      <c r="J197" s="55"/>
      <c r="K197" s="41" t="s">
        <v>405</v>
      </c>
      <c r="L197" s="34"/>
      <c r="M197" s="34"/>
      <c r="N197" s="34"/>
      <c r="O197" s="34" t="s">
        <v>26</v>
      </c>
      <c r="P197" s="156"/>
    </row>
    <row r="198" spans="1:16" s="96" customFormat="1" ht="12.6" customHeight="1" x14ac:dyDescent="0.25">
      <c r="A198" s="37" t="s">
        <v>406</v>
      </c>
      <c r="B198" s="39">
        <v>34</v>
      </c>
      <c r="C198" s="39">
        <v>18</v>
      </c>
      <c r="D198" s="39">
        <v>16</v>
      </c>
      <c r="E198" s="39">
        <v>0</v>
      </c>
      <c r="F198" s="39">
        <v>1</v>
      </c>
      <c r="G198" s="39">
        <v>4</v>
      </c>
      <c r="H198" s="39">
        <v>22</v>
      </c>
      <c r="I198" s="39">
        <v>7</v>
      </c>
      <c r="J198" s="55"/>
      <c r="K198" s="41" t="s">
        <v>407</v>
      </c>
      <c r="L198" s="34"/>
      <c r="M198" s="34"/>
      <c r="N198" s="34"/>
      <c r="O198" s="34" t="s">
        <v>26</v>
      </c>
      <c r="P198" s="94"/>
    </row>
    <row r="199" spans="1:16" s="96" customFormat="1" ht="12.6" customHeight="1" x14ac:dyDescent="0.25">
      <c r="A199" s="37" t="s">
        <v>408</v>
      </c>
      <c r="B199" s="39">
        <v>121</v>
      </c>
      <c r="C199" s="39">
        <v>39</v>
      </c>
      <c r="D199" s="39">
        <v>82</v>
      </c>
      <c r="E199" s="39">
        <v>0</v>
      </c>
      <c r="F199" s="39">
        <v>36</v>
      </c>
      <c r="G199" s="39">
        <v>50</v>
      </c>
      <c r="H199" s="39">
        <v>23</v>
      </c>
      <c r="I199" s="39">
        <v>12</v>
      </c>
      <c r="J199" s="55"/>
      <c r="K199" s="41" t="s">
        <v>409</v>
      </c>
      <c r="L199" s="34"/>
      <c r="M199" s="34"/>
      <c r="N199" s="34"/>
      <c r="O199" s="34" t="s">
        <v>26</v>
      </c>
      <c r="P199" s="94"/>
    </row>
    <row r="200" spans="1:16" s="96" customFormat="1" ht="12.6" customHeight="1" x14ac:dyDescent="0.25">
      <c r="A200" s="37" t="s">
        <v>410</v>
      </c>
      <c r="B200" s="39">
        <v>13</v>
      </c>
      <c r="C200" s="39">
        <v>11</v>
      </c>
      <c r="D200" s="39">
        <v>2</v>
      </c>
      <c r="E200" s="39">
        <v>0</v>
      </c>
      <c r="F200" s="39">
        <v>0</v>
      </c>
      <c r="G200" s="39">
        <v>0</v>
      </c>
      <c r="H200" s="39">
        <v>6</v>
      </c>
      <c r="I200" s="39">
        <v>7</v>
      </c>
      <c r="J200" s="55"/>
      <c r="K200" s="41" t="s">
        <v>411</v>
      </c>
      <c r="L200" s="34"/>
      <c r="M200" s="34"/>
      <c r="N200" s="34"/>
      <c r="O200" s="34" t="s">
        <v>26</v>
      </c>
      <c r="P200" s="94"/>
    </row>
    <row r="201" spans="1:16" s="96" customFormat="1" ht="12.6" customHeight="1" x14ac:dyDescent="0.25">
      <c r="A201" s="37" t="s">
        <v>412</v>
      </c>
      <c r="B201" s="39">
        <v>223</v>
      </c>
      <c r="C201" s="39">
        <v>147</v>
      </c>
      <c r="D201" s="39">
        <v>76</v>
      </c>
      <c r="E201" s="39">
        <v>0</v>
      </c>
      <c r="F201" s="39">
        <v>10</v>
      </c>
      <c r="G201" s="39">
        <v>60</v>
      </c>
      <c r="H201" s="39">
        <v>108</v>
      </c>
      <c r="I201" s="39">
        <v>45</v>
      </c>
      <c r="J201" s="55"/>
      <c r="K201" s="41" t="s">
        <v>413</v>
      </c>
      <c r="L201" s="34"/>
      <c r="M201" s="34"/>
      <c r="N201" s="34"/>
      <c r="O201" s="34" t="s">
        <v>26</v>
      </c>
      <c r="P201" s="94"/>
    </row>
    <row r="202" spans="1:16" s="96" customFormat="1" ht="12.6" customHeight="1" x14ac:dyDescent="0.25">
      <c r="A202" s="28" t="s">
        <v>414</v>
      </c>
      <c r="B202" s="30">
        <v>290</v>
      </c>
      <c r="C202" s="30">
        <v>203</v>
      </c>
      <c r="D202" s="30">
        <v>87</v>
      </c>
      <c r="E202" s="30">
        <v>0</v>
      </c>
      <c r="F202" s="30">
        <v>20</v>
      </c>
      <c r="G202" s="30">
        <v>46</v>
      </c>
      <c r="H202" s="30">
        <v>161</v>
      </c>
      <c r="I202" s="30">
        <v>63</v>
      </c>
      <c r="J202" s="55"/>
      <c r="K202" s="33" t="s">
        <v>415</v>
      </c>
      <c r="L202" s="34"/>
      <c r="M202" s="34"/>
      <c r="N202" s="34" t="s">
        <v>26</v>
      </c>
      <c r="O202" s="34"/>
      <c r="P202" s="94"/>
    </row>
    <row r="203" spans="1:16" s="96" customFormat="1" ht="12.6" customHeight="1" x14ac:dyDescent="0.25">
      <c r="A203" s="37" t="s">
        <v>416</v>
      </c>
      <c r="B203" s="39">
        <v>13</v>
      </c>
      <c r="C203" s="39">
        <v>13</v>
      </c>
      <c r="D203" s="39">
        <v>0</v>
      </c>
      <c r="E203" s="39">
        <v>0</v>
      </c>
      <c r="F203" s="39">
        <v>1</v>
      </c>
      <c r="G203" s="39">
        <v>0</v>
      </c>
      <c r="H203" s="39">
        <v>8</v>
      </c>
      <c r="I203" s="39">
        <v>4</v>
      </c>
      <c r="J203" s="55"/>
      <c r="K203" s="41" t="s">
        <v>417</v>
      </c>
      <c r="L203" s="34"/>
      <c r="M203" s="34"/>
      <c r="N203" s="34"/>
      <c r="O203" s="34" t="s">
        <v>26</v>
      </c>
      <c r="P203" s="94"/>
    </row>
    <row r="204" spans="1:16" s="96" customFormat="1" ht="12.6" customHeight="1" x14ac:dyDescent="0.25">
      <c r="A204" s="37" t="s">
        <v>418</v>
      </c>
      <c r="B204" s="39">
        <v>13</v>
      </c>
      <c r="C204" s="39">
        <v>2</v>
      </c>
      <c r="D204" s="39">
        <v>11</v>
      </c>
      <c r="E204" s="39">
        <v>0</v>
      </c>
      <c r="F204" s="39">
        <v>1</v>
      </c>
      <c r="G204" s="39">
        <v>1</v>
      </c>
      <c r="H204" s="39">
        <v>10</v>
      </c>
      <c r="I204" s="39">
        <v>1</v>
      </c>
      <c r="J204" s="55"/>
      <c r="K204" s="41" t="s">
        <v>419</v>
      </c>
      <c r="L204" s="34"/>
      <c r="M204" s="34"/>
      <c r="N204" s="34"/>
      <c r="O204" s="34" t="s">
        <v>26</v>
      </c>
      <c r="P204" s="94"/>
    </row>
    <row r="205" spans="1:16" s="96" customFormat="1" ht="12.6" customHeight="1" x14ac:dyDescent="0.25">
      <c r="A205" s="37" t="s">
        <v>420</v>
      </c>
      <c r="B205" s="39">
        <v>13</v>
      </c>
      <c r="C205" s="39">
        <v>9</v>
      </c>
      <c r="D205" s="39">
        <v>4</v>
      </c>
      <c r="E205" s="39">
        <v>0</v>
      </c>
      <c r="F205" s="39">
        <v>0</v>
      </c>
      <c r="G205" s="39">
        <v>1</v>
      </c>
      <c r="H205" s="39">
        <v>10</v>
      </c>
      <c r="I205" s="39">
        <v>2</v>
      </c>
      <c r="J205" s="55"/>
      <c r="K205" s="41" t="s">
        <v>421</v>
      </c>
      <c r="L205" s="34"/>
      <c r="M205" s="34"/>
      <c r="N205" s="34"/>
      <c r="O205" s="34" t="s">
        <v>26</v>
      </c>
      <c r="P205" s="94"/>
    </row>
    <row r="206" spans="1:16" s="93" customFormat="1" ht="12.6" customHeight="1" x14ac:dyDescent="0.25">
      <c r="A206" s="37" t="s">
        <v>422</v>
      </c>
      <c r="B206" s="39">
        <v>40</v>
      </c>
      <c r="C206" s="39">
        <v>16</v>
      </c>
      <c r="D206" s="39">
        <v>24</v>
      </c>
      <c r="E206" s="39">
        <v>0</v>
      </c>
      <c r="F206" s="39">
        <v>1</v>
      </c>
      <c r="G206" s="39">
        <v>4</v>
      </c>
      <c r="H206" s="39">
        <v>15</v>
      </c>
      <c r="I206" s="39">
        <v>20</v>
      </c>
      <c r="J206" s="55"/>
      <c r="K206" s="41" t="s">
        <v>423</v>
      </c>
      <c r="L206" s="34"/>
      <c r="M206" s="34"/>
      <c r="N206" s="34"/>
      <c r="O206" s="34" t="s">
        <v>26</v>
      </c>
      <c r="P206" s="94"/>
    </row>
    <row r="207" spans="1:16" s="96" customFormat="1" ht="12.6" customHeight="1" x14ac:dyDescent="0.25">
      <c r="A207" s="37" t="s">
        <v>424</v>
      </c>
      <c r="B207" s="39">
        <v>15</v>
      </c>
      <c r="C207" s="39">
        <v>5</v>
      </c>
      <c r="D207" s="39">
        <v>10</v>
      </c>
      <c r="E207" s="39">
        <v>0</v>
      </c>
      <c r="F207" s="39">
        <v>2</v>
      </c>
      <c r="G207" s="39">
        <v>4</v>
      </c>
      <c r="H207" s="39">
        <v>9</v>
      </c>
      <c r="I207" s="39">
        <v>0</v>
      </c>
      <c r="J207" s="55"/>
      <c r="K207" s="41" t="s">
        <v>425</v>
      </c>
      <c r="L207" s="34"/>
      <c r="M207" s="34"/>
      <c r="N207" s="34"/>
      <c r="O207" s="34" t="s">
        <v>26</v>
      </c>
      <c r="P207" s="94"/>
    </row>
    <row r="208" spans="1:16" s="96" customFormat="1" ht="12.6" customHeight="1" x14ac:dyDescent="0.25">
      <c r="A208" s="37" t="s">
        <v>426</v>
      </c>
      <c r="B208" s="39">
        <v>5</v>
      </c>
      <c r="C208" s="39">
        <v>5</v>
      </c>
      <c r="D208" s="39">
        <v>0</v>
      </c>
      <c r="E208" s="39">
        <v>0</v>
      </c>
      <c r="F208" s="39">
        <v>0</v>
      </c>
      <c r="G208" s="39">
        <v>2</v>
      </c>
      <c r="H208" s="39">
        <v>1</v>
      </c>
      <c r="I208" s="39">
        <v>2</v>
      </c>
      <c r="J208" s="55"/>
      <c r="K208" s="41" t="s">
        <v>427</v>
      </c>
      <c r="L208" s="34"/>
      <c r="M208" s="34"/>
      <c r="N208" s="34"/>
      <c r="O208" s="34" t="s">
        <v>26</v>
      </c>
      <c r="P208" s="94"/>
    </row>
    <row r="209" spans="1:16" s="96" customFormat="1" ht="12.6" customHeight="1" x14ac:dyDescent="0.25">
      <c r="A209" s="37" t="s">
        <v>428</v>
      </c>
      <c r="B209" s="39">
        <v>100</v>
      </c>
      <c r="C209" s="39">
        <v>91</v>
      </c>
      <c r="D209" s="39">
        <v>9</v>
      </c>
      <c r="E209" s="39">
        <v>0</v>
      </c>
      <c r="F209" s="39">
        <v>11</v>
      </c>
      <c r="G209" s="39">
        <v>9</v>
      </c>
      <c r="H209" s="39">
        <v>58</v>
      </c>
      <c r="I209" s="39">
        <v>22</v>
      </c>
      <c r="J209" s="55"/>
      <c r="K209" s="41" t="s">
        <v>429</v>
      </c>
      <c r="L209" s="34"/>
      <c r="M209" s="34"/>
      <c r="N209" s="34"/>
      <c r="O209" s="34" t="s">
        <v>26</v>
      </c>
      <c r="P209" s="94"/>
    </row>
    <row r="210" spans="1:16" s="96" customFormat="1" ht="12.6" customHeight="1" x14ac:dyDescent="0.25">
      <c r="A210" s="37" t="s">
        <v>430</v>
      </c>
      <c r="B210" s="39">
        <v>1</v>
      </c>
      <c r="C210" s="39">
        <v>1</v>
      </c>
      <c r="D210" s="39">
        <v>0</v>
      </c>
      <c r="E210" s="39">
        <v>0</v>
      </c>
      <c r="F210" s="39">
        <v>0</v>
      </c>
      <c r="G210" s="39">
        <v>0</v>
      </c>
      <c r="H210" s="39">
        <v>1</v>
      </c>
      <c r="I210" s="39">
        <v>0</v>
      </c>
      <c r="J210" s="55"/>
      <c r="K210" s="41" t="s">
        <v>431</v>
      </c>
      <c r="L210" s="34"/>
      <c r="M210" s="34"/>
      <c r="N210" s="34"/>
      <c r="O210" s="34" t="s">
        <v>26</v>
      </c>
      <c r="P210" s="94"/>
    </row>
    <row r="211" spans="1:16" s="96" customFormat="1" ht="12.6" customHeight="1" x14ac:dyDescent="0.25">
      <c r="A211" s="37" t="s">
        <v>432</v>
      </c>
      <c r="B211" s="39">
        <v>29</v>
      </c>
      <c r="C211" s="39">
        <v>21</v>
      </c>
      <c r="D211" s="39">
        <v>8</v>
      </c>
      <c r="E211" s="39">
        <v>0</v>
      </c>
      <c r="F211" s="39">
        <v>0</v>
      </c>
      <c r="G211" s="39">
        <v>5</v>
      </c>
      <c r="H211" s="39">
        <v>20</v>
      </c>
      <c r="I211" s="39">
        <v>4</v>
      </c>
      <c r="J211" s="55"/>
      <c r="K211" s="41" t="s">
        <v>433</v>
      </c>
      <c r="L211" s="34"/>
      <c r="M211" s="34"/>
      <c r="N211" s="34"/>
      <c r="O211" s="34" t="s">
        <v>26</v>
      </c>
      <c r="P211" s="94"/>
    </row>
    <row r="212" spans="1:16" s="96" customFormat="1" ht="12.6" customHeight="1" x14ac:dyDescent="0.25">
      <c r="A212" s="37" t="s">
        <v>434</v>
      </c>
      <c r="B212" s="39">
        <v>42</v>
      </c>
      <c r="C212" s="39">
        <v>35</v>
      </c>
      <c r="D212" s="39">
        <v>7</v>
      </c>
      <c r="E212" s="39">
        <v>0</v>
      </c>
      <c r="F212" s="39">
        <v>4</v>
      </c>
      <c r="G212" s="39">
        <v>17</v>
      </c>
      <c r="H212" s="39">
        <v>14</v>
      </c>
      <c r="I212" s="39">
        <v>7</v>
      </c>
      <c r="J212" s="55"/>
      <c r="K212" s="41" t="s">
        <v>435</v>
      </c>
      <c r="L212" s="34"/>
      <c r="M212" s="34"/>
      <c r="N212" s="34"/>
      <c r="O212" s="34" t="s">
        <v>26</v>
      </c>
      <c r="P212" s="94"/>
    </row>
    <row r="213" spans="1:16" s="96" customFormat="1" ht="12.6" customHeight="1" x14ac:dyDescent="0.25">
      <c r="A213" s="37" t="s">
        <v>436</v>
      </c>
      <c r="B213" s="39">
        <v>19</v>
      </c>
      <c r="C213" s="39">
        <v>5</v>
      </c>
      <c r="D213" s="39">
        <v>14</v>
      </c>
      <c r="E213" s="39">
        <v>0</v>
      </c>
      <c r="F213" s="39">
        <v>0</v>
      </c>
      <c r="G213" s="39">
        <v>3</v>
      </c>
      <c r="H213" s="39">
        <v>15</v>
      </c>
      <c r="I213" s="39">
        <v>1</v>
      </c>
      <c r="J213" s="55"/>
      <c r="K213" s="41" t="s">
        <v>437</v>
      </c>
      <c r="L213" s="34"/>
      <c r="M213" s="34"/>
      <c r="N213" s="34"/>
      <c r="O213" s="34" t="s">
        <v>26</v>
      </c>
      <c r="P213" s="156"/>
    </row>
    <row r="214" spans="1:16" s="96" customFormat="1" ht="12.6" customHeight="1" x14ac:dyDescent="0.25">
      <c r="A214" s="28" t="s">
        <v>438</v>
      </c>
      <c r="B214" s="30">
        <v>419</v>
      </c>
      <c r="C214" s="30">
        <v>238</v>
      </c>
      <c r="D214" s="30">
        <v>181</v>
      </c>
      <c r="E214" s="30">
        <v>0</v>
      </c>
      <c r="F214" s="30">
        <v>37</v>
      </c>
      <c r="G214" s="30">
        <v>73</v>
      </c>
      <c r="H214" s="30">
        <v>228</v>
      </c>
      <c r="I214" s="30">
        <v>81</v>
      </c>
      <c r="J214" s="55"/>
      <c r="K214" s="33" t="s">
        <v>439</v>
      </c>
      <c r="L214" s="34"/>
      <c r="M214" s="34"/>
      <c r="N214" s="34" t="s">
        <v>26</v>
      </c>
      <c r="O214" s="34"/>
      <c r="P214" s="157"/>
    </row>
    <row r="215" spans="1:16" s="96" customFormat="1" ht="12.6" customHeight="1" x14ac:dyDescent="0.25">
      <c r="A215" s="37" t="s">
        <v>440</v>
      </c>
      <c r="B215" s="39">
        <v>50</v>
      </c>
      <c r="C215" s="39">
        <v>24</v>
      </c>
      <c r="D215" s="39">
        <v>26</v>
      </c>
      <c r="E215" s="39">
        <v>0</v>
      </c>
      <c r="F215" s="39">
        <v>9</v>
      </c>
      <c r="G215" s="39">
        <v>15</v>
      </c>
      <c r="H215" s="39">
        <v>22</v>
      </c>
      <c r="I215" s="39">
        <v>4</v>
      </c>
      <c r="J215" s="55"/>
      <c r="K215" s="41" t="s">
        <v>441</v>
      </c>
      <c r="L215" s="34"/>
      <c r="M215" s="34"/>
      <c r="N215" s="34"/>
      <c r="O215" s="34" t="s">
        <v>26</v>
      </c>
      <c r="P215" s="157"/>
    </row>
    <row r="216" spans="1:16" s="96" customFormat="1" ht="12.6" customHeight="1" x14ac:dyDescent="0.25">
      <c r="A216" s="37" t="s">
        <v>442</v>
      </c>
      <c r="B216" s="39">
        <v>9</v>
      </c>
      <c r="C216" s="39">
        <v>8</v>
      </c>
      <c r="D216" s="39">
        <v>1</v>
      </c>
      <c r="E216" s="39">
        <v>0</v>
      </c>
      <c r="F216" s="39">
        <v>2</v>
      </c>
      <c r="G216" s="39">
        <v>0</v>
      </c>
      <c r="H216" s="39">
        <v>2</v>
      </c>
      <c r="I216" s="39">
        <v>5</v>
      </c>
      <c r="J216" s="55"/>
      <c r="K216" s="41" t="s">
        <v>443</v>
      </c>
      <c r="L216" s="34"/>
      <c r="M216" s="34"/>
      <c r="N216" s="34"/>
      <c r="O216" s="34" t="s">
        <v>26</v>
      </c>
      <c r="P216" s="157"/>
    </row>
    <row r="217" spans="1:16" s="93" customFormat="1" ht="12.6" customHeight="1" x14ac:dyDescent="0.25">
      <c r="A217" s="37" t="s">
        <v>444</v>
      </c>
      <c r="B217" s="39">
        <v>19</v>
      </c>
      <c r="C217" s="39">
        <v>14</v>
      </c>
      <c r="D217" s="39">
        <v>5</v>
      </c>
      <c r="E217" s="39">
        <v>0</v>
      </c>
      <c r="F217" s="39">
        <v>1</v>
      </c>
      <c r="G217" s="39">
        <v>7</v>
      </c>
      <c r="H217" s="39">
        <v>9</v>
      </c>
      <c r="I217" s="39">
        <v>2</v>
      </c>
      <c r="J217" s="55"/>
      <c r="K217" s="41" t="s">
        <v>445</v>
      </c>
      <c r="L217" s="34"/>
      <c r="M217" s="34"/>
      <c r="N217" s="34"/>
      <c r="O217" s="34" t="s">
        <v>26</v>
      </c>
      <c r="P217" s="157"/>
    </row>
    <row r="218" spans="1:16" s="93" customFormat="1" ht="12.6" customHeight="1" x14ac:dyDescent="0.25">
      <c r="A218" s="37" t="s">
        <v>446</v>
      </c>
      <c r="B218" s="39">
        <v>63</v>
      </c>
      <c r="C218" s="39">
        <v>38</v>
      </c>
      <c r="D218" s="39">
        <v>25</v>
      </c>
      <c r="E218" s="39">
        <v>0</v>
      </c>
      <c r="F218" s="39">
        <v>3</v>
      </c>
      <c r="G218" s="39">
        <v>8</v>
      </c>
      <c r="H218" s="39">
        <v>37</v>
      </c>
      <c r="I218" s="39">
        <v>15</v>
      </c>
      <c r="J218" s="55"/>
      <c r="K218" s="41" t="s">
        <v>447</v>
      </c>
      <c r="L218" s="34"/>
      <c r="M218" s="34"/>
      <c r="N218" s="34"/>
      <c r="O218" s="34" t="s">
        <v>26</v>
      </c>
      <c r="P218" s="157"/>
    </row>
    <row r="219" spans="1:16" s="96" customFormat="1" ht="12.6" customHeight="1" x14ac:dyDescent="0.25">
      <c r="A219" s="37" t="s">
        <v>448</v>
      </c>
      <c r="B219" s="39">
        <v>26</v>
      </c>
      <c r="C219" s="39">
        <v>21</v>
      </c>
      <c r="D219" s="39">
        <v>5</v>
      </c>
      <c r="E219" s="39">
        <v>0</v>
      </c>
      <c r="F219" s="39">
        <v>5</v>
      </c>
      <c r="G219" s="39">
        <v>4</v>
      </c>
      <c r="H219" s="39">
        <v>12</v>
      </c>
      <c r="I219" s="39">
        <v>5</v>
      </c>
      <c r="J219" s="55"/>
      <c r="K219" s="41" t="s">
        <v>449</v>
      </c>
      <c r="L219" s="34"/>
      <c r="M219" s="34"/>
      <c r="N219" s="34"/>
      <c r="O219" s="34" t="s">
        <v>26</v>
      </c>
      <c r="P219" s="157"/>
    </row>
    <row r="220" spans="1:16" s="96" customFormat="1" ht="12.6" customHeight="1" x14ac:dyDescent="0.25">
      <c r="A220" s="37" t="s">
        <v>450</v>
      </c>
      <c r="B220" s="39">
        <v>1</v>
      </c>
      <c r="C220" s="39">
        <v>1</v>
      </c>
      <c r="D220" s="39">
        <v>0</v>
      </c>
      <c r="E220" s="39">
        <v>0</v>
      </c>
      <c r="F220" s="39">
        <v>0</v>
      </c>
      <c r="G220" s="39">
        <v>0</v>
      </c>
      <c r="H220" s="39">
        <v>0</v>
      </c>
      <c r="I220" s="39">
        <v>1</v>
      </c>
      <c r="J220" s="55"/>
      <c r="K220" s="41" t="s">
        <v>451</v>
      </c>
      <c r="L220" s="34"/>
      <c r="M220" s="34"/>
      <c r="N220" s="34"/>
      <c r="O220" s="34" t="s">
        <v>26</v>
      </c>
      <c r="P220" s="157"/>
    </row>
    <row r="221" spans="1:16" s="96" customFormat="1" ht="12.6" customHeight="1" x14ac:dyDescent="0.25">
      <c r="A221" s="37" t="s">
        <v>452</v>
      </c>
      <c r="B221" s="39">
        <v>51</v>
      </c>
      <c r="C221" s="39">
        <v>23</v>
      </c>
      <c r="D221" s="39">
        <v>28</v>
      </c>
      <c r="E221" s="39">
        <v>0</v>
      </c>
      <c r="F221" s="39">
        <v>4</v>
      </c>
      <c r="G221" s="39">
        <v>12</v>
      </c>
      <c r="H221" s="39">
        <v>29</v>
      </c>
      <c r="I221" s="39">
        <v>6</v>
      </c>
      <c r="J221" s="55"/>
      <c r="K221" s="41" t="s">
        <v>453</v>
      </c>
      <c r="L221" s="34"/>
      <c r="M221" s="34"/>
      <c r="N221" s="34"/>
      <c r="O221" s="34" t="s">
        <v>26</v>
      </c>
      <c r="P221" s="157"/>
    </row>
    <row r="222" spans="1:16" s="96" customFormat="1" ht="12.6" customHeight="1" x14ac:dyDescent="0.25">
      <c r="A222" s="37" t="s">
        <v>454</v>
      </c>
      <c r="B222" s="39">
        <v>17</v>
      </c>
      <c r="C222" s="39">
        <v>7</v>
      </c>
      <c r="D222" s="39">
        <v>10</v>
      </c>
      <c r="E222" s="39">
        <v>0</v>
      </c>
      <c r="F222" s="39">
        <v>0</v>
      </c>
      <c r="G222" s="39">
        <v>0</v>
      </c>
      <c r="H222" s="39">
        <v>7</v>
      </c>
      <c r="I222" s="39">
        <v>10</v>
      </c>
      <c r="J222" s="55"/>
      <c r="K222" s="41" t="s">
        <v>455</v>
      </c>
      <c r="L222" s="34"/>
      <c r="M222" s="34"/>
      <c r="N222" s="34"/>
      <c r="O222" s="34" t="s">
        <v>26</v>
      </c>
      <c r="P222" s="157"/>
    </row>
    <row r="223" spans="1:16" s="96" customFormat="1" ht="12.6" customHeight="1" x14ac:dyDescent="0.25">
      <c r="A223" s="37" t="s">
        <v>456</v>
      </c>
      <c r="B223" s="39">
        <v>35</v>
      </c>
      <c r="C223" s="39">
        <v>28</v>
      </c>
      <c r="D223" s="39">
        <v>7</v>
      </c>
      <c r="E223" s="39">
        <v>0</v>
      </c>
      <c r="F223" s="39">
        <v>4</v>
      </c>
      <c r="G223" s="39">
        <v>3</v>
      </c>
      <c r="H223" s="39">
        <v>21</v>
      </c>
      <c r="I223" s="39">
        <v>7</v>
      </c>
      <c r="J223" s="55"/>
      <c r="K223" s="41" t="s">
        <v>457</v>
      </c>
      <c r="L223" s="34"/>
      <c r="M223" s="34"/>
      <c r="N223" s="34"/>
      <c r="O223" s="34" t="s">
        <v>26</v>
      </c>
      <c r="P223" s="157"/>
    </row>
    <row r="224" spans="1:16" s="96" customFormat="1" ht="12.6" customHeight="1" x14ac:dyDescent="0.25">
      <c r="A224" s="37" t="s">
        <v>458</v>
      </c>
      <c r="B224" s="39">
        <v>67</v>
      </c>
      <c r="C224" s="39">
        <v>38</v>
      </c>
      <c r="D224" s="39">
        <v>29</v>
      </c>
      <c r="E224" s="39">
        <v>0</v>
      </c>
      <c r="F224" s="39">
        <v>1</v>
      </c>
      <c r="G224" s="39">
        <v>10</v>
      </c>
      <c r="H224" s="39">
        <v>47</v>
      </c>
      <c r="I224" s="39">
        <v>9</v>
      </c>
      <c r="J224" s="55"/>
      <c r="K224" s="41" t="s">
        <v>459</v>
      </c>
      <c r="L224" s="34"/>
      <c r="M224" s="34"/>
      <c r="N224" s="34"/>
      <c r="O224" s="34" t="s">
        <v>26</v>
      </c>
      <c r="P224" s="157"/>
    </row>
    <row r="225" spans="1:16" s="96" customFormat="1" ht="12.6" customHeight="1" x14ac:dyDescent="0.25">
      <c r="A225" s="37" t="s">
        <v>460</v>
      </c>
      <c r="B225" s="39">
        <v>81</v>
      </c>
      <c r="C225" s="39">
        <v>36</v>
      </c>
      <c r="D225" s="39">
        <v>45</v>
      </c>
      <c r="E225" s="39">
        <v>0</v>
      </c>
      <c r="F225" s="39">
        <v>8</v>
      </c>
      <c r="G225" s="39">
        <v>14</v>
      </c>
      <c r="H225" s="39">
        <v>42</v>
      </c>
      <c r="I225" s="39">
        <v>17</v>
      </c>
      <c r="J225" s="55"/>
      <c r="K225" s="41" t="s">
        <v>461</v>
      </c>
      <c r="L225" s="34"/>
      <c r="M225" s="34"/>
      <c r="N225" s="34"/>
      <c r="O225" s="34" t="s">
        <v>26</v>
      </c>
      <c r="P225" s="157"/>
    </row>
    <row r="226" spans="1:16" s="96" customFormat="1" ht="12.6" customHeight="1" x14ac:dyDescent="0.25">
      <c r="A226" s="48" t="s">
        <v>462</v>
      </c>
      <c r="B226" s="30">
        <v>2888</v>
      </c>
      <c r="C226" s="30">
        <v>1030</v>
      </c>
      <c r="D226" s="30">
        <v>1825</v>
      </c>
      <c r="E226" s="30">
        <v>33</v>
      </c>
      <c r="F226" s="30">
        <v>181</v>
      </c>
      <c r="G226" s="30">
        <v>750</v>
      </c>
      <c r="H226" s="30">
        <v>1253</v>
      </c>
      <c r="I226" s="30">
        <v>682</v>
      </c>
      <c r="J226" s="55"/>
      <c r="K226" s="33" t="s">
        <v>463</v>
      </c>
      <c r="L226" s="34"/>
      <c r="M226" s="34" t="s">
        <v>26</v>
      </c>
      <c r="N226" s="34" t="s">
        <v>26</v>
      </c>
      <c r="O226" s="34"/>
      <c r="P226" s="157"/>
    </row>
    <row r="227" spans="1:16" s="96" customFormat="1" ht="12.6" customHeight="1" x14ac:dyDescent="0.25">
      <c r="A227" s="37" t="s">
        <v>464</v>
      </c>
      <c r="B227" s="39">
        <v>101</v>
      </c>
      <c r="C227" s="39">
        <v>2</v>
      </c>
      <c r="D227" s="39">
        <v>77</v>
      </c>
      <c r="E227" s="39">
        <v>22</v>
      </c>
      <c r="F227" s="39">
        <v>4</v>
      </c>
      <c r="G227" s="39">
        <v>42</v>
      </c>
      <c r="H227" s="39">
        <v>31</v>
      </c>
      <c r="I227" s="39">
        <v>2</v>
      </c>
      <c r="J227" s="55"/>
      <c r="K227" s="41" t="s">
        <v>465</v>
      </c>
      <c r="L227" s="34"/>
      <c r="M227" s="34"/>
      <c r="N227" s="34"/>
      <c r="O227" s="34" t="s">
        <v>26</v>
      </c>
      <c r="P227" s="157"/>
    </row>
    <row r="228" spans="1:16" s="93" customFormat="1" ht="12.6" customHeight="1" x14ac:dyDescent="0.25">
      <c r="A228" s="37" t="s">
        <v>466</v>
      </c>
      <c r="B228" s="39">
        <v>540</v>
      </c>
      <c r="C228" s="39">
        <v>241</v>
      </c>
      <c r="D228" s="39">
        <v>299</v>
      </c>
      <c r="E228" s="39">
        <v>0</v>
      </c>
      <c r="F228" s="39">
        <v>18</v>
      </c>
      <c r="G228" s="39">
        <v>109</v>
      </c>
      <c r="H228" s="39">
        <v>263</v>
      </c>
      <c r="I228" s="39">
        <v>150</v>
      </c>
      <c r="J228" s="55"/>
      <c r="K228" s="41" t="s">
        <v>467</v>
      </c>
      <c r="L228" s="34"/>
      <c r="M228" s="34"/>
      <c r="N228" s="34"/>
      <c r="O228" s="34" t="s">
        <v>26</v>
      </c>
      <c r="P228" s="157"/>
    </row>
    <row r="229" spans="1:16" s="96" customFormat="1" ht="12.6" customHeight="1" x14ac:dyDescent="0.25">
      <c r="A229" s="37" t="s">
        <v>468</v>
      </c>
      <c r="B229" s="39">
        <v>68</v>
      </c>
      <c r="C229" s="39">
        <v>10</v>
      </c>
      <c r="D229" s="39">
        <v>58</v>
      </c>
      <c r="E229" s="39">
        <v>0</v>
      </c>
      <c r="F229" s="39">
        <v>28</v>
      </c>
      <c r="G229" s="39">
        <v>20</v>
      </c>
      <c r="H229" s="39">
        <v>19</v>
      </c>
      <c r="I229" s="39">
        <v>1</v>
      </c>
      <c r="J229" s="55"/>
      <c r="K229" s="41" t="s">
        <v>469</v>
      </c>
      <c r="L229" s="34"/>
      <c r="M229" s="34"/>
      <c r="N229" s="34"/>
      <c r="O229" s="34" t="s">
        <v>26</v>
      </c>
      <c r="P229" s="157"/>
    </row>
    <row r="230" spans="1:16" s="96" customFormat="1" ht="12.6" customHeight="1" x14ac:dyDescent="0.25">
      <c r="A230" s="37" t="s">
        <v>470</v>
      </c>
      <c r="B230" s="39">
        <v>448</v>
      </c>
      <c r="C230" s="39">
        <v>170</v>
      </c>
      <c r="D230" s="39">
        <v>278</v>
      </c>
      <c r="E230" s="39">
        <v>0</v>
      </c>
      <c r="F230" s="39">
        <v>10</v>
      </c>
      <c r="G230" s="39">
        <v>134</v>
      </c>
      <c r="H230" s="39">
        <v>221</v>
      </c>
      <c r="I230" s="39">
        <v>83</v>
      </c>
      <c r="J230" s="55"/>
      <c r="K230" s="41" t="s">
        <v>471</v>
      </c>
      <c r="L230" s="34"/>
      <c r="M230" s="34"/>
      <c r="N230" s="34"/>
      <c r="O230" s="34" t="s">
        <v>26</v>
      </c>
      <c r="P230" s="157"/>
    </row>
    <row r="231" spans="1:16" s="96" customFormat="1" ht="12.6" customHeight="1" x14ac:dyDescent="0.25">
      <c r="A231" s="37" t="s">
        <v>472</v>
      </c>
      <c r="B231" s="39">
        <v>334</v>
      </c>
      <c r="C231" s="39">
        <v>149</v>
      </c>
      <c r="D231" s="39">
        <v>180</v>
      </c>
      <c r="E231" s="39">
        <v>5</v>
      </c>
      <c r="F231" s="39">
        <v>15</v>
      </c>
      <c r="G231" s="39">
        <v>117</v>
      </c>
      <c r="H231" s="39">
        <v>133</v>
      </c>
      <c r="I231" s="39">
        <v>69</v>
      </c>
      <c r="J231" s="55"/>
      <c r="K231" s="41" t="s">
        <v>473</v>
      </c>
      <c r="L231" s="34"/>
      <c r="M231" s="34"/>
      <c r="N231" s="34"/>
      <c r="O231" s="34" t="s">
        <v>26</v>
      </c>
      <c r="P231" s="157"/>
    </row>
    <row r="232" spans="1:16" s="96" customFormat="1" ht="12.6" customHeight="1" x14ac:dyDescent="0.25">
      <c r="A232" s="37" t="s">
        <v>474</v>
      </c>
      <c r="B232" s="39">
        <v>288</v>
      </c>
      <c r="C232" s="39">
        <v>160</v>
      </c>
      <c r="D232" s="39">
        <v>128</v>
      </c>
      <c r="E232" s="39">
        <v>0</v>
      </c>
      <c r="F232" s="39">
        <v>5</v>
      </c>
      <c r="G232" s="39">
        <v>51</v>
      </c>
      <c r="H232" s="39">
        <v>97</v>
      </c>
      <c r="I232" s="39">
        <v>135</v>
      </c>
      <c r="J232" s="55"/>
      <c r="K232" s="41" t="s">
        <v>475</v>
      </c>
      <c r="L232" s="34"/>
      <c r="M232" s="34"/>
      <c r="N232" s="34"/>
      <c r="O232" s="34" t="s">
        <v>26</v>
      </c>
      <c r="P232" s="156"/>
    </row>
    <row r="233" spans="1:16" s="96" customFormat="1" ht="12.6" customHeight="1" x14ac:dyDescent="0.25">
      <c r="A233" s="37" t="s">
        <v>476</v>
      </c>
      <c r="B233" s="39">
        <v>465</v>
      </c>
      <c r="C233" s="39">
        <v>41</v>
      </c>
      <c r="D233" s="39">
        <v>418</v>
      </c>
      <c r="E233" s="39">
        <v>6</v>
      </c>
      <c r="F233" s="39">
        <v>63</v>
      </c>
      <c r="G233" s="39">
        <v>106</v>
      </c>
      <c r="H233" s="39">
        <v>194</v>
      </c>
      <c r="I233" s="39">
        <v>102</v>
      </c>
      <c r="J233" s="55"/>
      <c r="K233" s="41" t="s">
        <v>477</v>
      </c>
      <c r="L233" s="34"/>
      <c r="M233" s="34"/>
      <c r="N233" s="34"/>
      <c r="O233" s="34" t="s">
        <v>26</v>
      </c>
      <c r="P233" s="156"/>
    </row>
    <row r="234" spans="1:16" s="96" customFormat="1" ht="12.6" customHeight="1" x14ac:dyDescent="0.25">
      <c r="A234" s="37" t="s">
        <v>478</v>
      </c>
      <c r="B234" s="39">
        <v>472</v>
      </c>
      <c r="C234" s="39">
        <v>184</v>
      </c>
      <c r="D234" s="39">
        <v>288</v>
      </c>
      <c r="E234" s="39">
        <v>0</v>
      </c>
      <c r="F234" s="39">
        <v>34</v>
      </c>
      <c r="G234" s="39">
        <v>139</v>
      </c>
      <c r="H234" s="39">
        <v>209</v>
      </c>
      <c r="I234" s="39">
        <v>90</v>
      </c>
      <c r="J234" s="55"/>
      <c r="K234" s="41" t="s">
        <v>479</v>
      </c>
      <c r="L234" s="34"/>
      <c r="M234" s="34"/>
      <c r="N234" s="34"/>
      <c r="O234" s="34" t="s">
        <v>26</v>
      </c>
      <c r="P234" s="157"/>
    </row>
    <row r="235" spans="1:16" s="96" customFormat="1" ht="12.6" customHeight="1" x14ac:dyDescent="0.25">
      <c r="A235" s="37" t="s">
        <v>480</v>
      </c>
      <c r="B235" s="39">
        <v>172</v>
      </c>
      <c r="C235" s="39">
        <v>73</v>
      </c>
      <c r="D235" s="39">
        <v>99</v>
      </c>
      <c r="E235" s="39">
        <v>0</v>
      </c>
      <c r="F235" s="39">
        <v>4</v>
      </c>
      <c r="G235" s="39">
        <v>32</v>
      </c>
      <c r="H235" s="39">
        <v>86</v>
      </c>
      <c r="I235" s="39">
        <v>50</v>
      </c>
      <c r="J235" s="55"/>
      <c r="K235" s="41" t="s">
        <v>481</v>
      </c>
      <c r="L235" s="34"/>
      <c r="M235" s="34"/>
      <c r="N235" s="34"/>
      <c r="O235" s="34" t="s">
        <v>26</v>
      </c>
      <c r="P235" s="157"/>
    </row>
    <row r="236" spans="1:16" s="96" customFormat="1" ht="12.6" customHeight="1" x14ac:dyDescent="0.25">
      <c r="A236" s="48" t="s">
        <v>482</v>
      </c>
      <c r="B236" s="30">
        <v>2084</v>
      </c>
      <c r="C236" s="30">
        <v>778</v>
      </c>
      <c r="D236" s="30">
        <v>1306</v>
      </c>
      <c r="E236" s="30">
        <v>0</v>
      </c>
      <c r="F236" s="30">
        <v>135</v>
      </c>
      <c r="G236" s="30">
        <v>454</v>
      </c>
      <c r="H236" s="30">
        <v>877</v>
      </c>
      <c r="I236" s="30">
        <v>618</v>
      </c>
      <c r="J236" s="55"/>
      <c r="K236" s="33" t="s">
        <v>483</v>
      </c>
      <c r="L236" s="34"/>
      <c r="M236" s="34" t="s">
        <v>26</v>
      </c>
      <c r="N236" s="34" t="s">
        <v>26</v>
      </c>
      <c r="O236" s="34"/>
      <c r="P236" s="94"/>
    </row>
    <row r="237" spans="1:16" s="96" customFormat="1" ht="12.6" customHeight="1" x14ac:dyDescent="0.25">
      <c r="A237" s="37" t="s">
        <v>484</v>
      </c>
      <c r="B237" s="39">
        <v>117</v>
      </c>
      <c r="C237" s="39">
        <v>25</v>
      </c>
      <c r="D237" s="39">
        <v>92</v>
      </c>
      <c r="E237" s="39">
        <v>0</v>
      </c>
      <c r="F237" s="39">
        <v>10</v>
      </c>
      <c r="G237" s="39">
        <v>26</v>
      </c>
      <c r="H237" s="39">
        <v>73</v>
      </c>
      <c r="I237" s="39">
        <v>8</v>
      </c>
      <c r="J237" s="55"/>
      <c r="K237" s="41" t="s">
        <v>485</v>
      </c>
      <c r="L237" s="34"/>
      <c r="M237" s="34"/>
      <c r="N237" s="34"/>
      <c r="O237" s="34" t="s">
        <v>26</v>
      </c>
      <c r="P237" s="157"/>
    </row>
    <row r="238" spans="1:16" s="93" customFormat="1" ht="12.6" customHeight="1" x14ac:dyDescent="0.25">
      <c r="A238" s="37" t="s">
        <v>486</v>
      </c>
      <c r="B238" s="39">
        <v>361</v>
      </c>
      <c r="C238" s="39">
        <v>197</v>
      </c>
      <c r="D238" s="39">
        <v>164</v>
      </c>
      <c r="E238" s="39">
        <v>0</v>
      </c>
      <c r="F238" s="39">
        <v>16</v>
      </c>
      <c r="G238" s="39">
        <v>68</v>
      </c>
      <c r="H238" s="39">
        <v>112</v>
      </c>
      <c r="I238" s="39">
        <v>165</v>
      </c>
      <c r="J238" s="55"/>
      <c r="K238" s="41" t="s">
        <v>487</v>
      </c>
      <c r="L238" s="34"/>
      <c r="M238" s="34"/>
      <c r="N238" s="34"/>
      <c r="O238" s="34" t="s">
        <v>26</v>
      </c>
      <c r="P238" s="157"/>
    </row>
    <row r="239" spans="1:16" s="93" customFormat="1" ht="12.6" customHeight="1" x14ac:dyDescent="0.25">
      <c r="A239" s="37" t="s">
        <v>488</v>
      </c>
      <c r="B239" s="39">
        <v>173</v>
      </c>
      <c r="C239" s="39">
        <v>18</v>
      </c>
      <c r="D239" s="39">
        <v>155</v>
      </c>
      <c r="E239" s="39">
        <v>0</v>
      </c>
      <c r="F239" s="39">
        <v>10</v>
      </c>
      <c r="G239" s="39">
        <v>67</v>
      </c>
      <c r="H239" s="39">
        <v>63</v>
      </c>
      <c r="I239" s="39">
        <v>33</v>
      </c>
      <c r="J239" s="55"/>
      <c r="K239" s="41" t="s">
        <v>489</v>
      </c>
      <c r="L239" s="34"/>
      <c r="M239" s="34"/>
      <c r="N239" s="34"/>
      <c r="O239" s="34" t="s">
        <v>26</v>
      </c>
      <c r="P239" s="156"/>
    </row>
    <row r="240" spans="1:16" s="96" customFormat="1" ht="12.6" customHeight="1" x14ac:dyDescent="0.25">
      <c r="A240" s="37" t="s">
        <v>490</v>
      </c>
      <c r="B240" s="39">
        <v>62</v>
      </c>
      <c r="C240" s="39">
        <v>38</v>
      </c>
      <c r="D240" s="39">
        <v>24</v>
      </c>
      <c r="E240" s="39">
        <v>0</v>
      </c>
      <c r="F240" s="39">
        <v>2</v>
      </c>
      <c r="G240" s="39">
        <v>18</v>
      </c>
      <c r="H240" s="39">
        <v>34</v>
      </c>
      <c r="I240" s="39">
        <v>8</v>
      </c>
      <c r="J240" s="55"/>
      <c r="K240" s="41" t="s">
        <v>491</v>
      </c>
      <c r="L240" s="34"/>
      <c r="M240" s="34"/>
      <c r="N240" s="34"/>
      <c r="O240" s="34" t="s">
        <v>26</v>
      </c>
      <c r="P240" s="94"/>
    </row>
    <row r="241" spans="1:16" s="96" customFormat="1" ht="12.6" customHeight="1" x14ac:dyDescent="0.25">
      <c r="A241" s="37" t="s">
        <v>492</v>
      </c>
      <c r="B241" s="39">
        <v>208</v>
      </c>
      <c r="C241" s="39">
        <v>28</v>
      </c>
      <c r="D241" s="39">
        <v>180</v>
      </c>
      <c r="E241" s="39">
        <v>0</v>
      </c>
      <c r="F241" s="39">
        <v>8</v>
      </c>
      <c r="G241" s="39">
        <v>54</v>
      </c>
      <c r="H241" s="39">
        <v>106</v>
      </c>
      <c r="I241" s="39">
        <v>40</v>
      </c>
      <c r="J241" s="55"/>
      <c r="K241" s="41" t="s">
        <v>493</v>
      </c>
      <c r="L241" s="34"/>
      <c r="M241" s="34"/>
      <c r="N241" s="34"/>
      <c r="O241" s="34" t="s">
        <v>26</v>
      </c>
      <c r="P241" s="94"/>
    </row>
    <row r="242" spans="1:16" s="96" customFormat="1" ht="12.6" customHeight="1" x14ac:dyDescent="0.25">
      <c r="A242" s="37" t="s">
        <v>494</v>
      </c>
      <c r="B242" s="39">
        <v>258</v>
      </c>
      <c r="C242" s="39">
        <v>89</v>
      </c>
      <c r="D242" s="39">
        <v>169</v>
      </c>
      <c r="E242" s="39">
        <v>0</v>
      </c>
      <c r="F242" s="39">
        <v>17</v>
      </c>
      <c r="G242" s="39">
        <v>76</v>
      </c>
      <c r="H242" s="39">
        <v>130</v>
      </c>
      <c r="I242" s="39">
        <v>35</v>
      </c>
      <c r="J242" s="55"/>
      <c r="K242" s="41" t="s">
        <v>495</v>
      </c>
      <c r="L242" s="34"/>
      <c r="M242" s="34"/>
      <c r="N242" s="34"/>
      <c r="O242" s="34" t="s">
        <v>26</v>
      </c>
      <c r="P242" s="94"/>
    </row>
    <row r="243" spans="1:16" s="96" customFormat="1" ht="12.6" customHeight="1" x14ac:dyDescent="0.25">
      <c r="A243" s="37" t="s">
        <v>496</v>
      </c>
      <c r="B243" s="39">
        <v>649</v>
      </c>
      <c r="C243" s="39">
        <v>241</v>
      </c>
      <c r="D243" s="39">
        <v>408</v>
      </c>
      <c r="E243" s="39">
        <v>0</v>
      </c>
      <c r="F243" s="39">
        <v>59</v>
      </c>
      <c r="G243" s="39">
        <v>119</v>
      </c>
      <c r="H243" s="39">
        <v>256</v>
      </c>
      <c r="I243" s="39">
        <v>215</v>
      </c>
      <c r="J243" s="55"/>
      <c r="K243" s="41" t="s">
        <v>497</v>
      </c>
      <c r="L243" s="34"/>
      <c r="M243" s="34"/>
      <c r="N243" s="34"/>
      <c r="O243" s="34" t="s">
        <v>26</v>
      </c>
      <c r="P243" s="94"/>
    </row>
    <row r="244" spans="1:16" s="96" customFormat="1" ht="12.6" customHeight="1" x14ac:dyDescent="0.25">
      <c r="A244" s="37" t="s">
        <v>498</v>
      </c>
      <c r="B244" s="39">
        <v>67</v>
      </c>
      <c r="C244" s="39">
        <v>39</v>
      </c>
      <c r="D244" s="39">
        <v>28</v>
      </c>
      <c r="E244" s="39">
        <v>0</v>
      </c>
      <c r="F244" s="39">
        <v>3</v>
      </c>
      <c r="G244" s="39">
        <v>5</v>
      </c>
      <c r="H244" s="39">
        <v>46</v>
      </c>
      <c r="I244" s="39">
        <v>13</v>
      </c>
      <c r="J244" s="55"/>
      <c r="K244" s="41" t="s">
        <v>499</v>
      </c>
      <c r="L244" s="34"/>
      <c r="M244" s="34"/>
      <c r="N244" s="34"/>
      <c r="O244" s="34" t="s">
        <v>26</v>
      </c>
      <c r="P244" s="94"/>
    </row>
    <row r="245" spans="1:16" s="93" customFormat="1" ht="12.6" customHeight="1" x14ac:dyDescent="0.25">
      <c r="A245" s="37" t="s">
        <v>500</v>
      </c>
      <c r="B245" s="39">
        <v>189</v>
      </c>
      <c r="C245" s="39">
        <v>103</v>
      </c>
      <c r="D245" s="39">
        <v>86</v>
      </c>
      <c r="E245" s="39">
        <v>0</v>
      </c>
      <c r="F245" s="39">
        <v>10</v>
      </c>
      <c r="G245" s="39">
        <v>21</v>
      </c>
      <c r="H245" s="39">
        <v>57</v>
      </c>
      <c r="I245" s="39">
        <v>101</v>
      </c>
      <c r="J245" s="55"/>
      <c r="K245" s="41" t="s">
        <v>501</v>
      </c>
      <c r="L245" s="34"/>
      <c r="M245" s="34"/>
      <c r="N245" s="34"/>
      <c r="O245" s="34" t="s">
        <v>26</v>
      </c>
      <c r="P245" s="94"/>
    </row>
    <row r="246" spans="1:16" s="96" customFormat="1" ht="12.6" customHeight="1" x14ac:dyDescent="0.25">
      <c r="A246" s="28" t="s">
        <v>502</v>
      </c>
      <c r="B246" s="30">
        <v>656</v>
      </c>
      <c r="C246" s="30">
        <v>383</v>
      </c>
      <c r="D246" s="30">
        <v>227</v>
      </c>
      <c r="E246" s="30">
        <v>46</v>
      </c>
      <c r="F246" s="30">
        <v>34</v>
      </c>
      <c r="G246" s="30">
        <v>145</v>
      </c>
      <c r="H246" s="30">
        <v>337</v>
      </c>
      <c r="I246" s="30">
        <v>140</v>
      </c>
      <c r="J246" s="55"/>
      <c r="K246" s="33" t="s">
        <v>503</v>
      </c>
      <c r="L246" s="34"/>
      <c r="M246" s="34" t="s">
        <v>26</v>
      </c>
      <c r="N246" s="34"/>
      <c r="O246" s="34"/>
      <c r="P246" s="94"/>
    </row>
    <row r="247" spans="1:16" s="96" customFormat="1" ht="12.6" customHeight="1" x14ac:dyDescent="0.25">
      <c r="A247" s="28" t="s">
        <v>504</v>
      </c>
      <c r="B247" s="30">
        <v>257</v>
      </c>
      <c r="C247" s="30">
        <v>135</v>
      </c>
      <c r="D247" s="30">
        <v>86</v>
      </c>
      <c r="E247" s="30">
        <v>36</v>
      </c>
      <c r="F247" s="30">
        <v>10</v>
      </c>
      <c r="G247" s="30">
        <v>72</v>
      </c>
      <c r="H247" s="30">
        <v>112</v>
      </c>
      <c r="I247" s="30">
        <v>63</v>
      </c>
      <c r="J247" s="55"/>
      <c r="K247" s="33" t="s">
        <v>505</v>
      </c>
      <c r="L247" s="34"/>
      <c r="M247" s="34"/>
      <c r="N247" s="34" t="s">
        <v>26</v>
      </c>
      <c r="O247" s="34"/>
      <c r="P247" s="94"/>
    </row>
    <row r="248" spans="1:16" s="96" customFormat="1" ht="12.6" customHeight="1" x14ac:dyDescent="0.25">
      <c r="A248" s="37" t="s">
        <v>506</v>
      </c>
      <c r="B248" s="39">
        <v>26</v>
      </c>
      <c r="C248" s="39">
        <v>21</v>
      </c>
      <c r="D248" s="39">
        <v>5</v>
      </c>
      <c r="E248" s="39">
        <v>0</v>
      </c>
      <c r="F248" s="39">
        <v>1</v>
      </c>
      <c r="G248" s="39">
        <v>5</v>
      </c>
      <c r="H248" s="39">
        <v>8</v>
      </c>
      <c r="I248" s="39">
        <v>12</v>
      </c>
      <c r="J248" s="55"/>
      <c r="K248" s="41" t="s">
        <v>507</v>
      </c>
      <c r="L248" s="34"/>
      <c r="M248" s="34"/>
      <c r="N248" s="34"/>
      <c r="O248" s="34" t="s">
        <v>26</v>
      </c>
      <c r="P248" s="94"/>
    </row>
    <row r="249" spans="1:16" s="96" customFormat="1" ht="12.6" customHeight="1" x14ac:dyDescent="0.25">
      <c r="A249" s="37" t="s">
        <v>508</v>
      </c>
      <c r="B249" s="39">
        <v>117</v>
      </c>
      <c r="C249" s="39">
        <v>52</v>
      </c>
      <c r="D249" s="39">
        <v>29</v>
      </c>
      <c r="E249" s="39">
        <v>36</v>
      </c>
      <c r="F249" s="39">
        <v>6</v>
      </c>
      <c r="G249" s="39">
        <v>41</v>
      </c>
      <c r="H249" s="39">
        <v>42</v>
      </c>
      <c r="I249" s="39">
        <v>28</v>
      </c>
      <c r="J249" s="55"/>
      <c r="K249" s="41" t="s">
        <v>509</v>
      </c>
      <c r="L249" s="34"/>
      <c r="M249" s="34"/>
      <c r="N249" s="34"/>
      <c r="O249" s="34" t="s">
        <v>26</v>
      </c>
      <c r="P249" s="94"/>
    </row>
    <row r="250" spans="1:16" s="96" customFormat="1" ht="12.6" customHeight="1" x14ac:dyDescent="0.25">
      <c r="A250" s="37" t="s">
        <v>510</v>
      </c>
      <c r="B250" s="39">
        <v>52</v>
      </c>
      <c r="C250" s="39">
        <v>35</v>
      </c>
      <c r="D250" s="39">
        <v>17</v>
      </c>
      <c r="E250" s="39">
        <v>0</v>
      </c>
      <c r="F250" s="39">
        <v>3</v>
      </c>
      <c r="G250" s="39">
        <v>15</v>
      </c>
      <c r="H250" s="39">
        <v>24</v>
      </c>
      <c r="I250" s="39">
        <v>10</v>
      </c>
      <c r="J250" s="55"/>
      <c r="K250" s="41" t="s">
        <v>511</v>
      </c>
      <c r="L250" s="34"/>
      <c r="M250" s="34"/>
      <c r="N250" s="34"/>
      <c r="O250" s="34" t="s">
        <v>26</v>
      </c>
      <c r="P250" s="94"/>
    </row>
    <row r="251" spans="1:16" s="96" customFormat="1" ht="12.6" customHeight="1" x14ac:dyDescent="0.25">
      <c r="A251" s="37" t="s">
        <v>512</v>
      </c>
      <c r="B251" s="39">
        <v>24</v>
      </c>
      <c r="C251" s="39">
        <v>14</v>
      </c>
      <c r="D251" s="39">
        <v>10</v>
      </c>
      <c r="E251" s="39">
        <v>0</v>
      </c>
      <c r="F251" s="39">
        <v>0</v>
      </c>
      <c r="G251" s="39">
        <v>2</v>
      </c>
      <c r="H251" s="39">
        <v>15</v>
      </c>
      <c r="I251" s="39">
        <v>7</v>
      </c>
      <c r="J251" s="55"/>
      <c r="K251" s="41" t="s">
        <v>513</v>
      </c>
      <c r="L251" s="34"/>
      <c r="M251" s="34"/>
      <c r="N251" s="34"/>
      <c r="O251" s="34" t="s">
        <v>26</v>
      </c>
      <c r="P251" s="94"/>
    </row>
    <row r="252" spans="1:16" s="96" customFormat="1" ht="12.6" customHeight="1" x14ac:dyDescent="0.25">
      <c r="A252" s="37" t="s">
        <v>514</v>
      </c>
      <c r="B252" s="39">
        <v>38</v>
      </c>
      <c r="C252" s="39">
        <v>13</v>
      </c>
      <c r="D252" s="39">
        <v>25</v>
      </c>
      <c r="E252" s="39">
        <v>0</v>
      </c>
      <c r="F252" s="39">
        <v>0</v>
      </c>
      <c r="G252" s="39">
        <v>9</v>
      </c>
      <c r="H252" s="39">
        <v>23</v>
      </c>
      <c r="I252" s="39">
        <v>6</v>
      </c>
      <c r="J252" s="55"/>
      <c r="K252" s="41" t="s">
        <v>515</v>
      </c>
      <c r="L252" s="34"/>
      <c r="M252" s="34"/>
      <c r="N252" s="34"/>
      <c r="O252" s="34" t="s">
        <v>26</v>
      </c>
      <c r="P252" s="94"/>
    </row>
    <row r="253" spans="1:16" s="96" customFormat="1" ht="12.6" customHeight="1" x14ac:dyDescent="0.25">
      <c r="A253" s="28" t="s">
        <v>516</v>
      </c>
      <c r="B253" s="30">
        <v>121</v>
      </c>
      <c r="C253" s="30">
        <v>76</v>
      </c>
      <c r="D253" s="30">
        <v>43</v>
      </c>
      <c r="E253" s="30">
        <v>2</v>
      </c>
      <c r="F253" s="30">
        <v>10</v>
      </c>
      <c r="G253" s="30">
        <v>28</v>
      </c>
      <c r="H253" s="30">
        <v>67</v>
      </c>
      <c r="I253" s="30">
        <v>16</v>
      </c>
      <c r="J253" s="55"/>
      <c r="K253" s="33" t="s">
        <v>517</v>
      </c>
      <c r="L253" s="34"/>
      <c r="M253" s="34"/>
      <c r="N253" s="34" t="s">
        <v>26</v>
      </c>
      <c r="O253" s="34"/>
      <c r="P253" s="156"/>
    </row>
    <row r="254" spans="1:16" s="96" customFormat="1" ht="12.6" customHeight="1" x14ac:dyDescent="0.25">
      <c r="A254" s="37" t="s">
        <v>518</v>
      </c>
      <c r="B254" s="39">
        <v>6</v>
      </c>
      <c r="C254" s="39">
        <v>6</v>
      </c>
      <c r="D254" s="39">
        <v>0</v>
      </c>
      <c r="E254" s="39">
        <v>0</v>
      </c>
      <c r="F254" s="39">
        <v>0</v>
      </c>
      <c r="G254" s="39">
        <v>0</v>
      </c>
      <c r="H254" s="39">
        <v>4</v>
      </c>
      <c r="I254" s="39">
        <v>2</v>
      </c>
      <c r="J254" s="55"/>
      <c r="K254" s="41" t="s">
        <v>519</v>
      </c>
      <c r="L254" s="34"/>
      <c r="M254" s="34"/>
      <c r="N254" s="34"/>
      <c r="O254" s="34" t="s">
        <v>26</v>
      </c>
      <c r="P254" s="157"/>
    </row>
    <row r="255" spans="1:16" s="96" customFormat="1" ht="12.6" customHeight="1" x14ac:dyDescent="0.25">
      <c r="A255" s="37" t="s">
        <v>520</v>
      </c>
      <c r="B255" s="39">
        <v>12</v>
      </c>
      <c r="C255" s="39">
        <v>11</v>
      </c>
      <c r="D255" s="39">
        <v>1</v>
      </c>
      <c r="E255" s="39">
        <v>0</v>
      </c>
      <c r="F255" s="39">
        <v>0</v>
      </c>
      <c r="G255" s="39">
        <v>0</v>
      </c>
      <c r="H255" s="39">
        <v>10</v>
      </c>
      <c r="I255" s="39">
        <v>2</v>
      </c>
      <c r="J255" s="55"/>
      <c r="K255" s="41" t="s">
        <v>521</v>
      </c>
      <c r="L255" s="34"/>
      <c r="M255" s="34"/>
      <c r="N255" s="34"/>
      <c r="O255" s="34" t="s">
        <v>26</v>
      </c>
      <c r="P255" s="157"/>
    </row>
    <row r="256" spans="1:16" s="96" customFormat="1" ht="12.6" customHeight="1" x14ac:dyDescent="0.25">
      <c r="A256" s="37" t="s">
        <v>522</v>
      </c>
      <c r="B256" s="39">
        <v>0</v>
      </c>
      <c r="C256" s="39">
        <v>0</v>
      </c>
      <c r="D256" s="39">
        <v>0</v>
      </c>
      <c r="E256" s="39">
        <v>0</v>
      </c>
      <c r="F256" s="39">
        <v>0</v>
      </c>
      <c r="G256" s="39">
        <v>0</v>
      </c>
      <c r="H256" s="39">
        <v>0</v>
      </c>
      <c r="I256" s="39">
        <v>0</v>
      </c>
      <c r="J256" s="55"/>
      <c r="K256" s="41" t="s">
        <v>523</v>
      </c>
      <c r="L256" s="34"/>
      <c r="M256" s="34"/>
      <c r="N256" s="34"/>
      <c r="O256" s="34" t="s">
        <v>26</v>
      </c>
      <c r="P256" s="157"/>
    </row>
    <row r="257" spans="1:16" s="96" customFormat="1" ht="12.6" customHeight="1" x14ac:dyDescent="0.25">
      <c r="A257" s="37" t="s">
        <v>524</v>
      </c>
      <c r="B257" s="39">
        <v>1</v>
      </c>
      <c r="C257" s="39">
        <v>1</v>
      </c>
      <c r="D257" s="39">
        <v>0</v>
      </c>
      <c r="E257" s="39">
        <v>0</v>
      </c>
      <c r="F257" s="39">
        <v>0</v>
      </c>
      <c r="G257" s="39">
        <v>0</v>
      </c>
      <c r="H257" s="39">
        <v>1</v>
      </c>
      <c r="I257" s="39">
        <v>0</v>
      </c>
      <c r="J257" s="55"/>
      <c r="K257" s="41" t="s">
        <v>525</v>
      </c>
      <c r="L257" s="34"/>
      <c r="M257" s="34"/>
      <c r="N257" s="34"/>
      <c r="O257" s="34" t="s">
        <v>26</v>
      </c>
      <c r="P257" s="157"/>
    </row>
    <row r="258" spans="1:16" s="96" customFormat="1" ht="12.6" customHeight="1" x14ac:dyDescent="0.25">
      <c r="A258" s="37" t="s">
        <v>526</v>
      </c>
      <c r="B258" s="39">
        <v>50</v>
      </c>
      <c r="C258" s="39">
        <v>18</v>
      </c>
      <c r="D258" s="39">
        <v>30</v>
      </c>
      <c r="E258" s="39">
        <v>2</v>
      </c>
      <c r="F258" s="39">
        <v>2</v>
      </c>
      <c r="G258" s="39">
        <v>21</v>
      </c>
      <c r="H258" s="39">
        <v>27</v>
      </c>
      <c r="I258" s="39">
        <v>0</v>
      </c>
      <c r="J258" s="55"/>
      <c r="K258" s="41" t="s">
        <v>527</v>
      </c>
      <c r="L258" s="34"/>
      <c r="M258" s="34"/>
      <c r="N258" s="34"/>
      <c r="O258" s="34" t="s">
        <v>26</v>
      </c>
      <c r="P258" s="157"/>
    </row>
    <row r="259" spans="1:16" s="96" customFormat="1" ht="12.6" customHeight="1" x14ac:dyDescent="0.25">
      <c r="A259" s="37" t="s">
        <v>528</v>
      </c>
      <c r="B259" s="39">
        <v>6</v>
      </c>
      <c r="C259" s="39">
        <v>5</v>
      </c>
      <c r="D259" s="39">
        <v>1</v>
      </c>
      <c r="E259" s="39">
        <v>0</v>
      </c>
      <c r="F259" s="39">
        <v>0</v>
      </c>
      <c r="G259" s="39">
        <v>1</v>
      </c>
      <c r="H259" s="39">
        <v>3</v>
      </c>
      <c r="I259" s="39">
        <v>2</v>
      </c>
      <c r="J259" s="55"/>
      <c r="K259" s="41" t="s">
        <v>529</v>
      </c>
      <c r="L259" s="34"/>
      <c r="M259" s="34"/>
      <c r="N259" s="34"/>
      <c r="O259" s="34" t="s">
        <v>26</v>
      </c>
      <c r="P259" s="157"/>
    </row>
    <row r="260" spans="1:16" s="96" customFormat="1" ht="12.6" customHeight="1" x14ac:dyDescent="0.25">
      <c r="A260" s="37" t="s">
        <v>530</v>
      </c>
      <c r="B260" s="39">
        <v>7</v>
      </c>
      <c r="C260" s="39">
        <v>5</v>
      </c>
      <c r="D260" s="39">
        <v>2</v>
      </c>
      <c r="E260" s="39">
        <v>0</v>
      </c>
      <c r="F260" s="39">
        <v>0</v>
      </c>
      <c r="G260" s="39">
        <v>0</v>
      </c>
      <c r="H260" s="39">
        <v>3</v>
      </c>
      <c r="I260" s="39">
        <v>4</v>
      </c>
      <c r="J260" s="55"/>
      <c r="K260" s="41" t="s">
        <v>531</v>
      </c>
      <c r="L260" s="34"/>
      <c r="M260" s="34"/>
      <c r="N260" s="34"/>
      <c r="O260" s="34" t="s">
        <v>26</v>
      </c>
      <c r="P260" s="157"/>
    </row>
    <row r="261" spans="1:16" s="93" customFormat="1" ht="12.6" customHeight="1" x14ac:dyDescent="0.25">
      <c r="A261" s="37" t="s">
        <v>532</v>
      </c>
      <c r="B261" s="39">
        <v>5</v>
      </c>
      <c r="C261" s="39">
        <v>5</v>
      </c>
      <c r="D261" s="39">
        <v>0</v>
      </c>
      <c r="E261" s="39">
        <v>0</v>
      </c>
      <c r="F261" s="39">
        <v>1</v>
      </c>
      <c r="G261" s="39">
        <v>1</v>
      </c>
      <c r="H261" s="39">
        <v>3</v>
      </c>
      <c r="I261" s="39">
        <v>0</v>
      </c>
      <c r="J261" s="55"/>
      <c r="K261" s="41" t="s">
        <v>533</v>
      </c>
      <c r="L261" s="34"/>
      <c r="M261" s="34"/>
      <c r="N261" s="34"/>
      <c r="O261" s="34" t="s">
        <v>26</v>
      </c>
      <c r="P261" s="157"/>
    </row>
    <row r="262" spans="1:16" s="96" customFormat="1" ht="12.6" customHeight="1" x14ac:dyDescent="0.25">
      <c r="A262" s="37" t="s">
        <v>534</v>
      </c>
      <c r="B262" s="39">
        <v>2</v>
      </c>
      <c r="C262" s="39">
        <v>1</v>
      </c>
      <c r="D262" s="39">
        <v>1</v>
      </c>
      <c r="E262" s="39">
        <v>0</v>
      </c>
      <c r="F262" s="39">
        <v>1</v>
      </c>
      <c r="G262" s="39">
        <v>1</v>
      </c>
      <c r="H262" s="39">
        <v>0</v>
      </c>
      <c r="I262" s="39">
        <v>0</v>
      </c>
      <c r="J262" s="55"/>
      <c r="K262" s="41" t="s">
        <v>535</v>
      </c>
      <c r="L262" s="34"/>
      <c r="M262" s="34"/>
      <c r="N262" s="34"/>
      <c r="O262" s="34" t="s">
        <v>26</v>
      </c>
      <c r="P262" s="157"/>
    </row>
    <row r="263" spans="1:16" s="96" customFormat="1" ht="12.6" customHeight="1" x14ac:dyDescent="0.25">
      <c r="A263" s="37" t="s">
        <v>536</v>
      </c>
      <c r="B263" s="39">
        <v>5</v>
      </c>
      <c r="C263" s="39">
        <v>5</v>
      </c>
      <c r="D263" s="39">
        <v>0</v>
      </c>
      <c r="E263" s="39">
        <v>0</v>
      </c>
      <c r="F263" s="39">
        <v>3</v>
      </c>
      <c r="G263" s="39">
        <v>0</v>
      </c>
      <c r="H263" s="39">
        <v>2</v>
      </c>
      <c r="I263" s="39">
        <v>0</v>
      </c>
      <c r="J263" s="55"/>
      <c r="K263" s="41" t="s">
        <v>537</v>
      </c>
      <c r="L263" s="34"/>
      <c r="M263" s="34"/>
      <c r="N263" s="34"/>
      <c r="O263" s="34" t="s">
        <v>26</v>
      </c>
      <c r="P263" s="157"/>
    </row>
    <row r="264" spans="1:16" s="96" customFormat="1" ht="12.6" customHeight="1" x14ac:dyDescent="0.25">
      <c r="A264" s="37" t="s">
        <v>538</v>
      </c>
      <c r="B264" s="39">
        <v>6</v>
      </c>
      <c r="C264" s="39">
        <v>1</v>
      </c>
      <c r="D264" s="39">
        <v>5</v>
      </c>
      <c r="E264" s="39">
        <v>0</v>
      </c>
      <c r="F264" s="39">
        <v>3</v>
      </c>
      <c r="G264" s="39">
        <v>2</v>
      </c>
      <c r="H264" s="39">
        <v>1</v>
      </c>
      <c r="I264" s="39">
        <v>0</v>
      </c>
      <c r="J264" s="55"/>
      <c r="K264" s="41" t="s">
        <v>539</v>
      </c>
      <c r="L264" s="34"/>
      <c r="M264" s="34"/>
      <c r="N264" s="34"/>
      <c r="O264" s="34" t="s">
        <v>26</v>
      </c>
      <c r="P264" s="157"/>
    </row>
    <row r="265" spans="1:16" s="96" customFormat="1" ht="12.6" customHeight="1" x14ac:dyDescent="0.25">
      <c r="A265" s="37" t="s">
        <v>540</v>
      </c>
      <c r="B265" s="39">
        <v>17</v>
      </c>
      <c r="C265" s="39">
        <v>14</v>
      </c>
      <c r="D265" s="39">
        <v>3</v>
      </c>
      <c r="E265" s="39">
        <v>0</v>
      </c>
      <c r="F265" s="39">
        <v>0</v>
      </c>
      <c r="G265" s="39">
        <v>1</v>
      </c>
      <c r="H265" s="39">
        <v>10</v>
      </c>
      <c r="I265" s="39">
        <v>6</v>
      </c>
      <c r="J265" s="55"/>
      <c r="K265" s="41" t="s">
        <v>541</v>
      </c>
      <c r="L265" s="34"/>
      <c r="M265" s="34"/>
      <c r="N265" s="34"/>
      <c r="O265" s="34" t="s">
        <v>26</v>
      </c>
      <c r="P265" s="156"/>
    </row>
    <row r="266" spans="1:16" s="96" customFormat="1" ht="12.6" customHeight="1" x14ac:dyDescent="0.25">
      <c r="A266" s="37" t="s">
        <v>542</v>
      </c>
      <c r="B266" s="39">
        <v>4</v>
      </c>
      <c r="C266" s="39">
        <v>4</v>
      </c>
      <c r="D266" s="39">
        <v>0</v>
      </c>
      <c r="E266" s="39">
        <v>0</v>
      </c>
      <c r="F266" s="39">
        <v>0</v>
      </c>
      <c r="G266" s="39">
        <v>1</v>
      </c>
      <c r="H266" s="39">
        <v>3</v>
      </c>
      <c r="I266" s="39">
        <v>0</v>
      </c>
      <c r="J266" s="55"/>
      <c r="K266" s="41" t="s">
        <v>543</v>
      </c>
      <c r="L266" s="34"/>
      <c r="M266" s="34"/>
      <c r="N266" s="34"/>
      <c r="O266" s="34" t="s">
        <v>26</v>
      </c>
      <c r="P266" s="157"/>
    </row>
    <row r="267" spans="1:16" s="96" customFormat="1" ht="12.6" customHeight="1" x14ac:dyDescent="0.25">
      <c r="A267" s="28" t="s">
        <v>544</v>
      </c>
      <c r="B267" s="30">
        <v>89</v>
      </c>
      <c r="C267" s="30">
        <v>53</v>
      </c>
      <c r="D267" s="30">
        <v>36</v>
      </c>
      <c r="E267" s="30">
        <v>0</v>
      </c>
      <c r="F267" s="30">
        <v>5</v>
      </c>
      <c r="G267" s="30">
        <v>20</v>
      </c>
      <c r="H267" s="30">
        <v>48</v>
      </c>
      <c r="I267" s="30">
        <v>16</v>
      </c>
      <c r="J267" s="55"/>
      <c r="K267" s="33" t="s">
        <v>545</v>
      </c>
      <c r="L267" s="34"/>
      <c r="M267" s="34"/>
      <c r="N267" s="34" t="s">
        <v>26</v>
      </c>
      <c r="O267" s="34"/>
      <c r="P267" s="157"/>
    </row>
    <row r="268" spans="1:16" s="96" customFormat="1" ht="12.6" customHeight="1" x14ac:dyDescent="0.25">
      <c r="A268" s="37" t="s">
        <v>546</v>
      </c>
      <c r="B268" s="39">
        <v>2</v>
      </c>
      <c r="C268" s="39">
        <v>2</v>
      </c>
      <c r="D268" s="39">
        <v>0</v>
      </c>
      <c r="E268" s="39">
        <v>0</v>
      </c>
      <c r="F268" s="39">
        <v>0</v>
      </c>
      <c r="G268" s="39">
        <v>0</v>
      </c>
      <c r="H268" s="39">
        <v>1</v>
      </c>
      <c r="I268" s="39">
        <v>1</v>
      </c>
      <c r="J268" s="55"/>
      <c r="K268" s="41" t="s">
        <v>547</v>
      </c>
      <c r="L268" s="34"/>
      <c r="M268" s="34"/>
      <c r="N268" s="34"/>
      <c r="O268" s="34" t="s">
        <v>26</v>
      </c>
      <c r="P268" s="157"/>
    </row>
    <row r="269" spans="1:16" s="96" customFormat="1" ht="12.6" customHeight="1" x14ac:dyDescent="0.25">
      <c r="A269" s="37" t="s">
        <v>548</v>
      </c>
      <c r="B269" s="39">
        <v>1</v>
      </c>
      <c r="C269" s="39">
        <v>1</v>
      </c>
      <c r="D269" s="39">
        <v>0</v>
      </c>
      <c r="E269" s="39">
        <v>0</v>
      </c>
      <c r="F269" s="39">
        <v>0</v>
      </c>
      <c r="G269" s="39">
        <v>0</v>
      </c>
      <c r="H269" s="39">
        <v>1</v>
      </c>
      <c r="I269" s="39">
        <v>0</v>
      </c>
      <c r="J269" s="55"/>
      <c r="K269" s="41" t="s">
        <v>549</v>
      </c>
      <c r="L269" s="34"/>
      <c r="M269" s="34"/>
      <c r="N269" s="34"/>
      <c r="O269" s="34" t="s">
        <v>26</v>
      </c>
      <c r="P269" s="157"/>
    </row>
    <row r="270" spans="1:16" s="96" customFormat="1" ht="12.6" customHeight="1" x14ac:dyDescent="0.25">
      <c r="A270" s="37" t="s">
        <v>550</v>
      </c>
      <c r="B270" s="39">
        <v>0</v>
      </c>
      <c r="C270" s="39">
        <v>0</v>
      </c>
      <c r="D270" s="39">
        <v>0</v>
      </c>
      <c r="E270" s="39">
        <v>0</v>
      </c>
      <c r="F270" s="39">
        <v>0</v>
      </c>
      <c r="G270" s="39">
        <v>0</v>
      </c>
      <c r="H270" s="39">
        <v>0</v>
      </c>
      <c r="I270" s="39">
        <v>0</v>
      </c>
      <c r="J270" s="55"/>
      <c r="K270" s="41" t="s">
        <v>551</v>
      </c>
      <c r="L270" s="34"/>
      <c r="M270" s="34"/>
      <c r="N270" s="34"/>
      <c r="O270" s="34" t="s">
        <v>26</v>
      </c>
      <c r="P270" s="157"/>
    </row>
    <row r="271" spans="1:16" s="96" customFormat="1" ht="12.6" customHeight="1" x14ac:dyDescent="0.25">
      <c r="A271" s="37" t="s">
        <v>552</v>
      </c>
      <c r="B271" s="39">
        <v>4</v>
      </c>
      <c r="C271" s="39">
        <v>4</v>
      </c>
      <c r="D271" s="39">
        <v>0</v>
      </c>
      <c r="E271" s="39">
        <v>0</v>
      </c>
      <c r="F271" s="39">
        <v>0</v>
      </c>
      <c r="G271" s="39">
        <v>1</v>
      </c>
      <c r="H271" s="39">
        <v>2</v>
      </c>
      <c r="I271" s="39">
        <v>1</v>
      </c>
      <c r="J271" s="55"/>
      <c r="K271" s="41" t="s">
        <v>553</v>
      </c>
      <c r="L271" s="34"/>
      <c r="M271" s="34"/>
      <c r="N271" s="34"/>
      <c r="O271" s="34" t="s">
        <v>26</v>
      </c>
      <c r="P271" s="157"/>
    </row>
    <row r="272" spans="1:16" s="96" customFormat="1" ht="12.6" customHeight="1" x14ac:dyDescent="0.25">
      <c r="A272" s="37" t="s">
        <v>554</v>
      </c>
      <c r="B272" s="39">
        <v>2</v>
      </c>
      <c r="C272" s="39">
        <v>2</v>
      </c>
      <c r="D272" s="39">
        <v>0</v>
      </c>
      <c r="E272" s="39">
        <v>0</v>
      </c>
      <c r="F272" s="39">
        <v>0</v>
      </c>
      <c r="G272" s="39">
        <v>0</v>
      </c>
      <c r="H272" s="39">
        <v>0</v>
      </c>
      <c r="I272" s="39">
        <v>2</v>
      </c>
      <c r="J272" s="55"/>
      <c r="K272" s="41" t="s">
        <v>555</v>
      </c>
      <c r="L272" s="34"/>
      <c r="M272" s="34"/>
      <c r="N272" s="34"/>
      <c r="O272" s="34" t="s">
        <v>26</v>
      </c>
      <c r="P272" s="157"/>
    </row>
    <row r="273" spans="1:16" s="96" customFormat="1" ht="12.6" customHeight="1" x14ac:dyDescent="0.25">
      <c r="A273" s="37" t="s">
        <v>556</v>
      </c>
      <c r="B273" s="39">
        <v>0</v>
      </c>
      <c r="C273" s="39">
        <v>0</v>
      </c>
      <c r="D273" s="39">
        <v>0</v>
      </c>
      <c r="E273" s="39">
        <v>0</v>
      </c>
      <c r="F273" s="39">
        <v>0</v>
      </c>
      <c r="G273" s="39">
        <v>0</v>
      </c>
      <c r="H273" s="39">
        <v>0</v>
      </c>
      <c r="I273" s="39">
        <v>0</v>
      </c>
      <c r="J273" s="55"/>
      <c r="K273" s="41" t="s">
        <v>557</v>
      </c>
      <c r="L273" s="34"/>
      <c r="M273" s="34"/>
      <c r="N273" s="34"/>
      <c r="O273" s="34" t="s">
        <v>26</v>
      </c>
      <c r="P273" s="157"/>
    </row>
    <row r="274" spans="1:16" s="96" customFormat="1" ht="12.6" customHeight="1" x14ac:dyDescent="0.25">
      <c r="A274" s="37" t="s">
        <v>558</v>
      </c>
      <c r="B274" s="39">
        <v>43</v>
      </c>
      <c r="C274" s="39">
        <v>20</v>
      </c>
      <c r="D274" s="39">
        <v>23</v>
      </c>
      <c r="E274" s="39">
        <v>0</v>
      </c>
      <c r="F274" s="39">
        <v>1</v>
      </c>
      <c r="G274" s="39">
        <v>11</v>
      </c>
      <c r="H274" s="39">
        <v>27</v>
      </c>
      <c r="I274" s="39">
        <v>4</v>
      </c>
      <c r="J274" s="55"/>
      <c r="K274" s="41" t="s">
        <v>559</v>
      </c>
      <c r="L274" s="34"/>
      <c r="M274" s="34"/>
      <c r="N274" s="34"/>
      <c r="O274" s="34" t="s">
        <v>26</v>
      </c>
      <c r="P274" s="157"/>
    </row>
    <row r="275" spans="1:16" s="96" customFormat="1" ht="12.6" customHeight="1" x14ac:dyDescent="0.25">
      <c r="A275" s="37" t="s">
        <v>560</v>
      </c>
      <c r="B275" s="39">
        <v>1</v>
      </c>
      <c r="C275" s="39">
        <v>1</v>
      </c>
      <c r="D275" s="39">
        <v>0</v>
      </c>
      <c r="E275" s="39">
        <v>0</v>
      </c>
      <c r="F275" s="39">
        <v>0</v>
      </c>
      <c r="G275" s="39">
        <v>0</v>
      </c>
      <c r="H275" s="39">
        <v>0</v>
      </c>
      <c r="I275" s="39">
        <v>1</v>
      </c>
      <c r="J275" s="55"/>
      <c r="K275" s="41" t="s">
        <v>561</v>
      </c>
      <c r="L275" s="34"/>
      <c r="M275" s="34"/>
      <c r="N275" s="34"/>
      <c r="O275" s="34" t="s">
        <v>26</v>
      </c>
      <c r="P275" s="157"/>
    </row>
    <row r="276" spans="1:16" s="93" customFormat="1" ht="12.6" customHeight="1" x14ac:dyDescent="0.25">
      <c r="A276" s="37" t="s">
        <v>562</v>
      </c>
      <c r="B276" s="39">
        <v>3</v>
      </c>
      <c r="C276" s="39">
        <v>1</v>
      </c>
      <c r="D276" s="39">
        <v>2</v>
      </c>
      <c r="E276" s="39">
        <v>0</v>
      </c>
      <c r="F276" s="39">
        <v>1</v>
      </c>
      <c r="G276" s="39">
        <v>0</v>
      </c>
      <c r="H276" s="39">
        <v>2</v>
      </c>
      <c r="I276" s="39">
        <v>0</v>
      </c>
      <c r="J276" s="55"/>
      <c r="K276" s="41" t="s">
        <v>563</v>
      </c>
      <c r="L276" s="34"/>
      <c r="M276" s="34"/>
      <c r="N276" s="34"/>
      <c r="O276" s="34" t="s">
        <v>26</v>
      </c>
      <c r="P276" s="157"/>
    </row>
    <row r="277" spans="1:16" s="96" customFormat="1" ht="12.6" customHeight="1" x14ac:dyDescent="0.25">
      <c r="A277" s="37" t="s">
        <v>564</v>
      </c>
      <c r="B277" s="39">
        <v>0</v>
      </c>
      <c r="C277" s="39">
        <v>0</v>
      </c>
      <c r="D277" s="39">
        <v>0</v>
      </c>
      <c r="E277" s="39">
        <v>0</v>
      </c>
      <c r="F277" s="39">
        <v>0</v>
      </c>
      <c r="G277" s="39">
        <v>0</v>
      </c>
      <c r="H277" s="39">
        <v>0</v>
      </c>
      <c r="I277" s="39">
        <v>0</v>
      </c>
      <c r="J277" s="55"/>
      <c r="K277" s="41" t="s">
        <v>565</v>
      </c>
      <c r="L277" s="34"/>
      <c r="M277" s="34"/>
      <c r="N277" s="34"/>
      <c r="O277" s="34" t="s">
        <v>26</v>
      </c>
      <c r="P277" s="157"/>
    </row>
    <row r="278" spans="1:16" s="96" customFormat="1" ht="12.6" customHeight="1" x14ac:dyDescent="0.25">
      <c r="A278" s="37" t="s">
        <v>566</v>
      </c>
      <c r="B278" s="39">
        <v>1</v>
      </c>
      <c r="C278" s="39">
        <v>1</v>
      </c>
      <c r="D278" s="39">
        <v>0</v>
      </c>
      <c r="E278" s="39">
        <v>0</v>
      </c>
      <c r="F278" s="39">
        <v>1</v>
      </c>
      <c r="G278" s="39">
        <v>0</v>
      </c>
      <c r="H278" s="39">
        <v>0</v>
      </c>
      <c r="I278" s="39">
        <v>0</v>
      </c>
      <c r="J278" s="55"/>
      <c r="K278" s="41" t="s">
        <v>567</v>
      </c>
      <c r="L278" s="34"/>
      <c r="M278" s="34"/>
      <c r="N278" s="34"/>
      <c r="O278" s="34" t="s">
        <v>26</v>
      </c>
      <c r="P278" s="157"/>
    </row>
    <row r="279" spans="1:16" s="96" customFormat="1" ht="12.6" customHeight="1" x14ac:dyDescent="0.25">
      <c r="A279" s="37" t="s">
        <v>568</v>
      </c>
      <c r="B279" s="39">
        <v>3</v>
      </c>
      <c r="C279" s="39">
        <v>2</v>
      </c>
      <c r="D279" s="39">
        <v>1</v>
      </c>
      <c r="E279" s="39">
        <v>0</v>
      </c>
      <c r="F279" s="39">
        <v>0</v>
      </c>
      <c r="G279" s="39">
        <v>2</v>
      </c>
      <c r="H279" s="39">
        <v>1</v>
      </c>
      <c r="I279" s="39">
        <v>0</v>
      </c>
      <c r="J279" s="55"/>
      <c r="K279" s="41" t="s">
        <v>569</v>
      </c>
      <c r="L279" s="34"/>
      <c r="M279" s="34"/>
      <c r="N279" s="34"/>
      <c r="O279" s="34" t="s">
        <v>26</v>
      </c>
      <c r="P279" s="157"/>
    </row>
    <row r="280" spans="1:16" s="96" customFormat="1" ht="12.6" customHeight="1" x14ac:dyDescent="0.25">
      <c r="A280" s="37" t="s">
        <v>570</v>
      </c>
      <c r="B280" s="39">
        <v>20</v>
      </c>
      <c r="C280" s="39">
        <v>10</v>
      </c>
      <c r="D280" s="39">
        <v>10</v>
      </c>
      <c r="E280" s="39">
        <v>0</v>
      </c>
      <c r="F280" s="39">
        <v>2</v>
      </c>
      <c r="G280" s="39">
        <v>6</v>
      </c>
      <c r="H280" s="39">
        <v>9</v>
      </c>
      <c r="I280" s="39">
        <v>3</v>
      </c>
      <c r="J280" s="55"/>
      <c r="K280" s="41" t="s">
        <v>571</v>
      </c>
      <c r="L280" s="34"/>
      <c r="M280" s="34"/>
      <c r="N280" s="34"/>
      <c r="O280" s="34" t="s">
        <v>26</v>
      </c>
      <c r="P280" s="157"/>
    </row>
    <row r="281" spans="1:16" s="96" customFormat="1" ht="12.6" customHeight="1" x14ac:dyDescent="0.25">
      <c r="A281" s="37" t="s">
        <v>572</v>
      </c>
      <c r="B281" s="39">
        <v>6</v>
      </c>
      <c r="C281" s="39">
        <v>6</v>
      </c>
      <c r="D281" s="39">
        <v>0</v>
      </c>
      <c r="E281" s="39">
        <v>0</v>
      </c>
      <c r="F281" s="39">
        <v>0</v>
      </c>
      <c r="G281" s="39">
        <v>0</v>
      </c>
      <c r="H281" s="39">
        <v>4</v>
      </c>
      <c r="I281" s="39">
        <v>2</v>
      </c>
      <c r="J281" s="55"/>
      <c r="K281" s="41" t="s">
        <v>573</v>
      </c>
      <c r="L281" s="34"/>
      <c r="M281" s="34"/>
      <c r="N281" s="34"/>
      <c r="O281" s="34" t="s">
        <v>26</v>
      </c>
      <c r="P281" s="156"/>
    </row>
    <row r="282" spans="1:16" s="96" customFormat="1" ht="12.6" customHeight="1" x14ac:dyDescent="0.25">
      <c r="A282" s="37" t="s">
        <v>574</v>
      </c>
      <c r="B282" s="39">
        <v>3</v>
      </c>
      <c r="C282" s="39">
        <v>3</v>
      </c>
      <c r="D282" s="39">
        <v>0</v>
      </c>
      <c r="E282" s="39">
        <v>0</v>
      </c>
      <c r="F282" s="39">
        <v>0</v>
      </c>
      <c r="G282" s="39">
        <v>0</v>
      </c>
      <c r="H282" s="39">
        <v>1</v>
      </c>
      <c r="I282" s="39">
        <v>2</v>
      </c>
      <c r="J282" s="55"/>
      <c r="K282" s="41" t="s">
        <v>575</v>
      </c>
      <c r="L282" s="34"/>
      <c r="M282" s="34"/>
      <c r="N282" s="34"/>
      <c r="O282" s="34" t="s">
        <v>26</v>
      </c>
      <c r="P282" s="94"/>
    </row>
    <row r="283" spans="1:16" s="96" customFormat="1" ht="12.6" customHeight="1" x14ac:dyDescent="0.25">
      <c r="A283" s="28" t="s">
        <v>576</v>
      </c>
      <c r="B283" s="30">
        <v>189</v>
      </c>
      <c r="C283" s="30">
        <v>119</v>
      </c>
      <c r="D283" s="30">
        <v>62</v>
      </c>
      <c r="E283" s="30">
        <v>8</v>
      </c>
      <c r="F283" s="30">
        <v>9</v>
      </c>
      <c r="G283" s="30">
        <v>25</v>
      </c>
      <c r="H283" s="30">
        <v>110</v>
      </c>
      <c r="I283" s="30">
        <v>45</v>
      </c>
      <c r="J283" s="55"/>
      <c r="K283" s="33" t="s">
        <v>577</v>
      </c>
      <c r="L283" s="34"/>
      <c r="M283" s="34"/>
      <c r="N283" s="34" t="s">
        <v>26</v>
      </c>
      <c r="O283" s="34"/>
      <c r="P283" s="94"/>
    </row>
    <row r="284" spans="1:16" s="96" customFormat="1" ht="12.6" customHeight="1" x14ac:dyDescent="0.25">
      <c r="A284" s="37" t="s">
        <v>578</v>
      </c>
      <c r="B284" s="39">
        <v>3</v>
      </c>
      <c r="C284" s="39">
        <v>2</v>
      </c>
      <c r="D284" s="39">
        <v>1</v>
      </c>
      <c r="E284" s="39">
        <v>0</v>
      </c>
      <c r="F284" s="39">
        <v>0</v>
      </c>
      <c r="G284" s="39">
        <v>1</v>
      </c>
      <c r="H284" s="39">
        <v>2</v>
      </c>
      <c r="I284" s="39">
        <v>0</v>
      </c>
      <c r="J284" s="55"/>
      <c r="K284" s="41" t="s">
        <v>579</v>
      </c>
      <c r="L284" s="34"/>
      <c r="M284" s="34"/>
      <c r="N284" s="34"/>
      <c r="O284" s="34" t="s">
        <v>26</v>
      </c>
      <c r="P284" s="94"/>
    </row>
    <row r="285" spans="1:16" s="96" customFormat="1" ht="12.6" customHeight="1" x14ac:dyDescent="0.25">
      <c r="A285" s="37" t="s">
        <v>580</v>
      </c>
      <c r="B285" s="39">
        <v>9</v>
      </c>
      <c r="C285" s="39">
        <v>8</v>
      </c>
      <c r="D285" s="39">
        <v>1</v>
      </c>
      <c r="E285" s="39">
        <v>0</v>
      </c>
      <c r="F285" s="39">
        <v>0</v>
      </c>
      <c r="G285" s="39">
        <v>1</v>
      </c>
      <c r="H285" s="39">
        <v>4</v>
      </c>
      <c r="I285" s="39">
        <v>4</v>
      </c>
      <c r="J285" s="55"/>
      <c r="K285" s="41" t="s">
        <v>581</v>
      </c>
      <c r="L285" s="34"/>
      <c r="M285" s="34"/>
      <c r="N285" s="34"/>
      <c r="O285" s="34" t="s">
        <v>26</v>
      </c>
      <c r="P285" s="94"/>
    </row>
    <row r="286" spans="1:16" s="96" customFormat="1" ht="12.6" customHeight="1" x14ac:dyDescent="0.25">
      <c r="A286" s="37" t="s">
        <v>582</v>
      </c>
      <c r="B286" s="39">
        <v>3</v>
      </c>
      <c r="C286" s="39">
        <v>2</v>
      </c>
      <c r="D286" s="39">
        <v>1</v>
      </c>
      <c r="E286" s="39">
        <v>0</v>
      </c>
      <c r="F286" s="39">
        <v>1</v>
      </c>
      <c r="G286" s="39">
        <v>1</v>
      </c>
      <c r="H286" s="39">
        <v>0</v>
      </c>
      <c r="I286" s="39">
        <v>1</v>
      </c>
      <c r="J286" s="55"/>
      <c r="K286" s="41" t="s">
        <v>583</v>
      </c>
      <c r="L286" s="34"/>
      <c r="M286" s="34"/>
      <c r="N286" s="34"/>
      <c r="O286" s="34" t="s">
        <v>26</v>
      </c>
      <c r="P286" s="94"/>
    </row>
    <row r="287" spans="1:16" s="96" customFormat="1" ht="12.6" customHeight="1" x14ac:dyDescent="0.25">
      <c r="A287" s="37" t="s">
        <v>584</v>
      </c>
      <c r="B287" s="39">
        <v>13</v>
      </c>
      <c r="C287" s="39">
        <v>10</v>
      </c>
      <c r="D287" s="39">
        <v>3</v>
      </c>
      <c r="E287" s="39">
        <v>0</v>
      </c>
      <c r="F287" s="39">
        <v>0</v>
      </c>
      <c r="G287" s="39">
        <v>3</v>
      </c>
      <c r="H287" s="39">
        <v>7</v>
      </c>
      <c r="I287" s="39">
        <v>3</v>
      </c>
      <c r="J287" s="55"/>
      <c r="K287" s="41" t="s">
        <v>585</v>
      </c>
      <c r="L287" s="34"/>
      <c r="M287" s="34"/>
      <c r="N287" s="34"/>
      <c r="O287" s="34" t="s">
        <v>26</v>
      </c>
      <c r="P287" s="94"/>
    </row>
    <row r="288" spans="1:16" s="96" customFormat="1" ht="12.6" customHeight="1" x14ac:dyDescent="0.25">
      <c r="A288" s="37" t="s">
        <v>586</v>
      </c>
      <c r="B288" s="39">
        <v>80</v>
      </c>
      <c r="C288" s="39">
        <v>26</v>
      </c>
      <c r="D288" s="39">
        <v>46</v>
      </c>
      <c r="E288" s="39">
        <v>8</v>
      </c>
      <c r="F288" s="39">
        <v>4</v>
      </c>
      <c r="G288" s="39">
        <v>2</v>
      </c>
      <c r="H288" s="39">
        <v>50</v>
      </c>
      <c r="I288" s="39">
        <v>24</v>
      </c>
      <c r="J288" s="55"/>
      <c r="K288" s="41" t="s">
        <v>587</v>
      </c>
      <c r="L288" s="34"/>
      <c r="M288" s="34"/>
      <c r="N288" s="34"/>
      <c r="O288" s="34" t="s">
        <v>26</v>
      </c>
      <c r="P288" s="94"/>
    </row>
    <row r="289" spans="1:16" s="96" customFormat="1" ht="12.6" customHeight="1" x14ac:dyDescent="0.25">
      <c r="A289" s="37" t="s">
        <v>588</v>
      </c>
      <c r="B289" s="39">
        <v>30</v>
      </c>
      <c r="C289" s="39">
        <v>23</v>
      </c>
      <c r="D289" s="39">
        <v>7</v>
      </c>
      <c r="E289" s="39">
        <v>0</v>
      </c>
      <c r="F289" s="39">
        <v>1</v>
      </c>
      <c r="G289" s="39">
        <v>9</v>
      </c>
      <c r="H289" s="39">
        <v>15</v>
      </c>
      <c r="I289" s="39">
        <v>5</v>
      </c>
      <c r="J289" s="55"/>
      <c r="K289" s="41" t="s">
        <v>589</v>
      </c>
      <c r="L289" s="34"/>
      <c r="M289" s="34"/>
      <c r="N289" s="34"/>
      <c r="O289" s="34" t="s">
        <v>26</v>
      </c>
      <c r="P289" s="94"/>
    </row>
    <row r="290" spans="1:16" s="93" customFormat="1" ht="12.6" customHeight="1" x14ac:dyDescent="0.25">
      <c r="A290" s="37" t="s">
        <v>590</v>
      </c>
      <c r="B290" s="39">
        <v>0</v>
      </c>
      <c r="C290" s="39">
        <v>0</v>
      </c>
      <c r="D290" s="39">
        <v>0</v>
      </c>
      <c r="E290" s="39">
        <v>0</v>
      </c>
      <c r="F290" s="39">
        <v>0</v>
      </c>
      <c r="G290" s="39">
        <v>0</v>
      </c>
      <c r="H290" s="39">
        <v>0</v>
      </c>
      <c r="I290" s="39">
        <v>0</v>
      </c>
      <c r="J290" s="55"/>
      <c r="K290" s="41" t="s">
        <v>591</v>
      </c>
      <c r="L290" s="34"/>
      <c r="M290" s="34"/>
      <c r="N290" s="34"/>
      <c r="O290" s="34" t="s">
        <v>26</v>
      </c>
      <c r="P290" s="94"/>
    </row>
    <row r="291" spans="1:16" s="96" customFormat="1" ht="12.6" customHeight="1" x14ac:dyDescent="0.25">
      <c r="A291" s="37" t="s">
        <v>592</v>
      </c>
      <c r="B291" s="39">
        <v>2</v>
      </c>
      <c r="C291" s="39">
        <v>2</v>
      </c>
      <c r="D291" s="39">
        <v>0</v>
      </c>
      <c r="E291" s="39">
        <v>0</v>
      </c>
      <c r="F291" s="39">
        <v>0</v>
      </c>
      <c r="G291" s="39">
        <v>0</v>
      </c>
      <c r="H291" s="39">
        <v>2</v>
      </c>
      <c r="I291" s="39">
        <v>0</v>
      </c>
      <c r="J291" s="55"/>
      <c r="K291" s="41" t="s">
        <v>593</v>
      </c>
      <c r="L291" s="34"/>
      <c r="M291" s="34"/>
      <c r="N291" s="34"/>
      <c r="O291" s="34" t="s">
        <v>26</v>
      </c>
      <c r="P291" s="94"/>
    </row>
    <row r="292" spans="1:16" s="96" customFormat="1" ht="12.6" customHeight="1" x14ac:dyDescent="0.25">
      <c r="A292" s="37" t="s">
        <v>594</v>
      </c>
      <c r="B292" s="39">
        <v>11</v>
      </c>
      <c r="C292" s="39">
        <v>11</v>
      </c>
      <c r="D292" s="39">
        <v>0</v>
      </c>
      <c r="E292" s="39">
        <v>0</v>
      </c>
      <c r="F292" s="39">
        <v>1</v>
      </c>
      <c r="G292" s="39">
        <v>3</v>
      </c>
      <c r="H292" s="39">
        <v>4</v>
      </c>
      <c r="I292" s="39">
        <v>3</v>
      </c>
      <c r="J292" s="55"/>
      <c r="K292" s="41" t="s">
        <v>595</v>
      </c>
      <c r="L292" s="34"/>
      <c r="M292" s="34"/>
      <c r="N292" s="34"/>
      <c r="O292" s="34" t="s">
        <v>26</v>
      </c>
      <c r="P292" s="94"/>
    </row>
    <row r="293" spans="1:16" s="96" customFormat="1" ht="12.6" customHeight="1" x14ac:dyDescent="0.25">
      <c r="A293" s="37" t="s">
        <v>596</v>
      </c>
      <c r="B293" s="39">
        <v>8</v>
      </c>
      <c r="C293" s="39">
        <v>8</v>
      </c>
      <c r="D293" s="39">
        <v>0</v>
      </c>
      <c r="E293" s="39">
        <v>0</v>
      </c>
      <c r="F293" s="39">
        <v>1</v>
      </c>
      <c r="G293" s="39">
        <v>2</v>
      </c>
      <c r="H293" s="39">
        <v>5</v>
      </c>
      <c r="I293" s="39">
        <v>0</v>
      </c>
      <c r="J293" s="55"/>
      <c r="K293" s="41" t="s">
        <v>597</v>
      </c>
      <c r="L293" s="34"/>
      <c r="M293" s="34"/>
      <c r="N293" s="34"/>
      <c r="O293" s="34" t="s">
        <v>26</v>
      </c>
      <c r="P293" s="94"/>
    </row>
    <row r="294" spans="1:16" s="96" customFormat="1" ht="12.6" customHeight="1" x14ac:dyDescent="0.25">
      <c r="A294" s="37" t="s">
        <v>598</v>
      </c>
      <c r="B294" s="39">
        <v>16</v>
      </c>
      <c r="C294" s="39">
        <v>14</v>
      </c>
      <c r="D294" s="39">
        <v>2</v>
      </c>
      <c r="E294" s="39">
        <v>0</v>
      </c>
      <c r="F294" s="39">
        <v>1</v>
      </c>
      <c r="G294" s="39">
        <v>2</v>
      </c>
      <c r="H294" s="39">
        <v>8</v>
      </c>
      <c r="I294" s="39">
        <v>5</v>
      </c>
      <c r="J294" s="55"/>
      <c r="K294" s="41" t="s">
        <v>599</v>
      </c>
      <c r="L294" s="34"/>
      <c r="M294" s="34"/>
      <c r="N294" s="34"/>
      <c r="O294" s="34" t="s">
        <v>26</v>
      </c>
      <c r="P294" s="94"/>
    </row>
    <row r="295" spans="1:16" s="96" customFormat="1" ht="12.6" customHeight="1" x14ac:dyDescent="0.25">
      <c r="A295" s="37" t="s">
        <v>600</v>
      </c>
      <c r="B295" s="39">
        <v>11</v>
      </c>
      <c r="C295" s="39">
        <v>10</v>
      </c>
      <c r="D295" s="39">
        <v>1</v>
      </c>
      <c r="E295" s="39">
        <v>0</v>
      </c>
      <c r="F295" s="39">
        <v>0</v>
      </c>
      <c r="G295" s="39">
        <v>0</v>
      </c>
      <c r="H295" s="39">
        <v>11</v>
      </c>
      <c r="I295" s="39">
        <v>0</v>
      </c>
      <c r="J295" s="55"/>
      <c r="K295" s="41" t="s">
        <v>601</v>
      </c>
      <c r="L295" s="34"/>
      <c r="M295" s="34"/>
      <c r="N295" s="34"/>
      <c r="O295" s="34" t="s">
        <v>26</v>
      </c>
      <c r="P295" s="94"/>
    </row>
    <row r="296" spans="1:16" s="96" customFormat="1" ht="12.6" customHeight="1" x14ac:dyDescent="0.25">
      <c r="A296" s="37" t="s">
        <v>602</v>
      </c>
      <c r="B296" s="39">
        <v>0</v>
      </c>
      <c r="C296" s="39">
        <v>0</v>
      </c>
      <c r="D296" s="39">
        <v>0</v>
      </c>
      <c r="E296" s="39">
        <v>0</v>
      </c>
      <c r="F296" s="39">
        <v>0</v>
      </c>
      <c r="G296" s="39">
        <v>0</v>
      </c>
      <c r="H296" s="39">
        <v>0</v>
      </c>
      <c r="I296" s="39">
        <v>0</v>
      </c>
      <c r="J296" s="55"/>
      <c r="K296" s="41" t="s">
        <v>603</v>
      </c>
      <c r="L296" s="34"/>
      <c r="M296" s="34"/>
      <c r="N296" s="34"/>
      <c r="O296" s="34" t="s">
        <v>26</v>
      </c>
      <c r="P296" s="156"/>
    </row>
    <row r="297" spans="1:16" s="96" customFormat="1" ht="12.6" customHeight="1" x14ac:dyDescent="0.25">
      <c r="A297" s="37" t="s">
        <v>604</v>
      </c>
      <c r="B297" s="39">
        <v>3</v>
      </c>
      <c r="C297" s="39">
        <v>3</v>
      </c>
      <c r="D297" s="39">
        <v>0</v>
      </c>
      <c r="E297" s="39">
        <v>0</v>
      </c>
      <c r="F297" s="39">
        <v>0</v>
      </c>
      <c r="G297" s="39">
        <v>1</v>
      </c>
      <c r="H297" s="39">
        <v>2</v>
      </c>
      <c r="I297" s="39">
        <v>0</v>
      </c>
      <c r="J297" s="55"/>
      <c r="K297" s="41" t="s">
        <v>605</v>
      </c>
      <c r="L297" s="34"/>
      <c r="M297" s="34"/>
      <c r="N297" s="34"/>
      <c r="O297" s="34" t="s">
        <v>26</v>
      </c>
      <c r="P297" s="94"/>
    </row>
    <row r="298" spans="1:16" s="96" customFormat="1" ht="12.6" customHeight="1" x14ac:dyDescent="0.25">
      <c r="A298" s="28" t="s">
        <v>606</v>
      </c>
      <c r="B298" s="30">
        <v>1808</v>
      </c>
      <c r="C298" s="30">
        <v>308</v>
      </c>
      <c r="D298" s="30">
        <v>1500</v>
      </c>
      <c r="E298" s="30">
        <v>0</v>
      </c>
      <c r="F298" s="30">
        <v>443</v>
      </c>
      <c r="G298" s="30">
        <v>696</v>
      </c>
      <c r="H298" s="30">
        <v>523</v>
      </c>
      <c r="I298" s="30">
        <v>146</v>
      </c>
      <c r="J298" s="55"/>
      <c r="K298" s="33" t="s">
        <v>607</v>
      </c>
      <c r="L298" s="34"/>
      <c r="M298" s="34" t="s">
        <v>26</v>
      </c>
      <c r="N298" s="34" t="s">
        <v>26</v>
      </c>
      <c r="O298" s="34"/>
      <c r="P298" s="94"/>
    </row>
    <row r="299" spans="1:16" s="96" customFormat="1" ht="12.6" customHeight="1" x14ac:dyDescent="0.25">
      <c r="A299" s="37" t="s">
        <v>608</v>
      </c>
      <c r="B299" s="39">
        <v>62</v>
      </c>
      <c r="C299" s="39">
        <v>31</v>
      </c>
      <c r="D299" s="39">
        <v>31</v>
      </c>
      <c r="E299" s="39">
        <v>0</v>
      </c>
      <c r="F299" s="39">
        <v>23</v>
      </c>
      <c r="G299" s="39">
        <v>9</v>
      </c>
      <c r="H299" s="39">
        <v>16</v>
      </c>
      <c r="I299" s="39">
        <v>14</v>
      </c>
      <c r="J299" s="55"/>
      <c r="K299" s="41" t="s">
        <v>609</v>
      </c>
      <c r="L299" s="34"/>
      <c r="M299" s="34"/>
      <c r="N299" s="34"/>
      <c r="O299" s="34" t="s">
        <v>26</v>
      </c>
      <c r="P299" s="94"/>
    </row>
    <row r="300" spans="1:16" s="96" customFormat="1" ht="12.6" customHeight="1" x14ac:dyDescent="0.25">
      <c r="A300" s="37" t="s">
        <v>610</v>
      </c>
      <c r="B300" s="39">
        <v>2</v>
      </c>
      <c r="C300" s="39">
        <v>2</v>
      </c>
      <c r="D300" s="39">
        <v>0</v>
      </c>
      <c r="E300" s="39">
        <v>0</v>
      </c>
      <c r="F300" s="39">
        <v>1</v>
      </c>
      <c r="G300" s="39">
        <v>0</v>
      </c>
      <c r="H300" s="39">
        <v>1</v>
      </c>
      <c r="I300" s="39">
        <v>0</v>
      </c>
      <c r="J300" s="55"/>
      <c r="K300" s="41" t="s">
        <v>611</v>
      </c>
      <c r="L300" s="34"/>
      <c r="M300" s="34"/>
      <c r="N300" s="34"/>
      <c r="O300" s="34" t="s">
        <v>26</v>
      </c>
      <c r="P300" s="94"/>
    </row>
    <row r="301" spans="1:16" s="96" customFormat="1" ht="12.6" customHeight="1" x14ac:dyDescent="0.25">
      <c r="A301" s="37" t="s">
        <v>612</v>
      </c>
      <c r="B301" s="39">
        <v>17</v>
      </c>
      <c r="C301" s="39">
        <v>17</v>
      </c>
      <c r="D301" s="39">
        <v>0</v>
      </c>
      <c r="E301" s="39">
        <v>0</v>
      </c>
      <c r="F301" s="39">
        <v>5</v>
      </c>
      <c r="G301" s="39">
        <v>8</v>
      </c>
      <c r="H301" s="39">
        <v>2</v>
      </c>
      <c r="I301" s="39">
        <v>2</v>
      </c>
      <c r="J301" s="55"/>
      <c r="K301" s="41" t="s">
        <v>613</v>
      </c>
      <c r="L301" s="34"/>
      <c r="M301" s="34"/>
      <c r="N301" s="34"/>
      <c r="O301" s="34" t="s">
        <v>26</v>
      </c>
      <c r="P301" s="94"/>
    </row>
    <row r="302" spans="1:16" s="93" customFormat="1" ht="12.6" customHeight="1" x14ac:dyDescent="0.25">
      <c r="A302" s="37" t="s">
        <v>614</v>
      </c>
      <c r="B302" s="39">
        <v>18</v>
      </c>
      <c r="C302" s="39">
        <v>10</v>
      </c>
      <c r="D302" s="39">
        <v>8</v>
      </c>
      <c r="E302" s="39">
        <v>0</v>
      </c>
      <c r="F302" s="39">
        <v>3</v>
      </c>
      <c r="G302" s="39">
        <v>3</v>
      </c>
      <c r="H302" s="39">
        <v>9</v>
      </c>
      <c r="I302" s="39">
        <v>3</v>
      </c>
      <c r="J302" s="55"/>
      <c r="K302" s="41" t="s">
        <v>615</v>
      </c>
      <c r="L302" s="34"/>
      <c r="M302" s="34"/>
      <c r="N302" s="34"/>
      <c r="O302" s="34" t="s">
        <v>26</v>
      </c>
      <c r="P302" s="94"/>
    </row>
    <row r="303" spans="1:16" s="96" customFormat="1" ht="12.6" customHeight="1" x14ac:dyDescent="0.25">
      <c r="A303" s="37" t="s">
        <v>616</v>
      </c>
      <c r="B303" s="39">
        <v>255</v>
      </c>
      <c r="C303" s="39">
        <v>4</v>
      </c>
      <c r="D303" s="39">
        <v>251</v>
      </c>
      <c r="E303" s="39">
        <v>0</v>
      </c>
      <c r="F303" s="39">
        <v>44</v>
      </c>
      <c r="G303" s="39">
        <v>98</v>
      </c>
      <c r="H303" s="39">
        <v>106</v>
      </c>
      <c r="I303" s="39">
        <v>7</v>
      </c>
      <c r="J303" s="55"/>
      <c r="K303" s="41" t="s">
        <v>617</v>
      </c>
      <c r="L303" s="34"/>
      <c r="M303" s="34"/>
      <c r="N303" s="34"/>
      <c r="O303" s="34" t="s">
        <v>26</v>
      </c>
      <c r="P303" s="94"/>
    </row>
    <row r="304" spans="1:16" s="96" customFormat="1" ht="12.6" customHeight="1" x14ac:dyDescent="0.25">
      <c r="A304" s="37" t="s">
        <v>618</v>
      </c>
      <c r="B304" s="39">
        <v>24</v>
      </c>
      <c r="C304" s="39">
        <v>20</v>
      </c>
      <c r="D304" s="39">
        <v>4</v>
      </c>
      <c r="E304" s="39">
        <v>0</v>
      </c>
      <c r="F304" s="39">
        <v>1</v>
      </c>
      <c r="G304" s="39">
        <v>1</v>
      </c>
      <c r="H304" s="39">
        <v>11</v>
      </c>
      <c r="I304" s="39">
        <v>11</v>
      </c>
      <c r="J304" s="55"/>
      <c r="K304" s="41" t="s">
        <v>619</v>
      </c>
      <c r="L304" s="34"/>
      <c r="M304" s="34"/>
      <c r="N304" s="34"/>
      <c r="O304" s="34" t="s">
        <v>26</v>
      </c>
      <c r="P304" s="94"/>
    </row>
    <row r="305" spans="1:16" s="96" customFormat="1" ht="12.6" customHeight="1" x14ac:dyDescent="0.25">
      <c r="A305" s="37" t="s">
        <v>620</v>
      </c>
      <c r="B305" s="39">
        <v>342</v>
      </c>
      <c r="C305" s="39">
        <v>21</v>
      </c>
      <c r="D305" s="39">
        <v>321</v>
      </c>
      <c r="E305" s="39">
        <v>0</v>
      </c>
      <c r="F305" s="39">
        <v>41</v>
      </c>
      <c r="G305" s="39">
        <v>146</v>
      </c>
      <c r="H305" s="39">
        <v>133</v>
      </c>
      <c r="I305" s="39">
        <v>22</v>
      </c>
      <c r="J305" s="55"/>
      <c r="K305" s="41" t="s">
        <v>621</v>
      </c>
      <c r="L305" s="34"/>
      <c r="M305" s="34"/>
      <c r="N305" s="34"/>
      <c r="O305" s="34" t="s">
        <v>26</v>
      </c>
      <c r="P305" s="94"/>
    </row>
    <row r="306" spans="1:16" s="96" customFormat="1" ht="12.6" customHeight="1" x14ac:dyDescent="0.25">
      <c r="A306" s="37" t="s">
        <v>622</v>
      </c>
      <c r="B306" s="39">
        <v>208</v>
      </c>
      <c r="C306" s="39">
        <v>29</v>
      </c>
      <c r="D306" s="39">
        <v>179</v>
      </c>
      <c r="E306" s="39">
        <v>0</v>
      </c>
      <c r="F306" s="39">
        <v>35</v>
      </c>
      <c r="G306" s="39">
        <v>82</v>
      </c>
      <c r="H306" s="39">
        <v>64</v>
      </c>
      <c r="I306" s="39">
        <v>27</v>
      </c>
      <c r="J306" s="55"/>
      <c r="K306" s="41" t="s">
        <v>623</v>
      </c>
      <c r="L306" s="34"/>
      <c r="M306" s="34"/>
      <c r="N306" s="34"/>
      <c r="O306" s="34" t="s">
        <v>26</v>
      </c>
      <c r="P306" s="94"/>
    </row>
    <row r="307" spans="1:16" s="96" customFormat="1" ht="12.6" customHeight="1" x14ac:dyDescent="0.25">
      <c r="A307" s="37" t="s">
        <v>624</v>
      </c>
      <c r="B307" s="39">
        <v>0</v>
      </c>
      <c r="C307" s="39">
        <v>0</v>
      </c>
      <c r="D307" s="39">
        <v>0</v>
      </c>
      <c r="E307" s="39">
        <v>0</v>
      </c>
      <c r="F307" s="39">
        <v>0</v>
      </c>
      <c r="G307" s="39">
        <v>0</v>
      </c>
      <c r="H307" s="39">
        <v>0</v>
      </c>
      <c r="I307" s="39">
        <v>0</v>
      </c>
      <c r="J307" s="55"/>
      <c r="K307" s="41" t="s">
        <v>625</v>
      </c>
      <c r="L307" s="34"/>
      <c r="M307" s="34"/>
      <c r="N307" s="34"/>
      <c r="O307" s="34" t="s">
        <v>26</v>
      </c>
      <c r="P307" s="94"/>
    </row>
    <row r="308" spans="1:16" s="96" customFormat="1" ht="12.6" customHeight="1" x14ac:dyDescent="0.25">
      <c r="A308" s="37" t="s">
        <v>626</v>
      </c>
      <c r="B308" s="39">
        <v>176</v>
      </c>
      <c r="C308" s="39">
        <v>40</v>
      </c>
      <c r="D308" s="39">
        <v>136</v>
      </c>
      <c r="E308" s="39">
        <v>0</v>
      </c>
      <c r="F308" s="39">
        <v>59</v>
      </c>
      <c r="G308" s="39">
        <v>69</v>
      </c>
      <c r="H308" s="39">
        <v>34</v>
      </c>
      <c r="I308" s="39">
        <v>14</v>
      </c>
      <c r="J308" s="55"/>
      <c r="K308" s="41" t="s">
        <v>627</v>
      </c>
      <c r="L308" s="34"/>
      <c r="M308" s="34"/>
      <c r="N308" s="34"/>
      <c r="O308" s="34" t="s">
        <v>26</v>
      </c>
      <c r="P308" s="94"/>
    </row>
    <row r="309" spans="1:16" s="96" customFormat="1" ht="12.6" customHeight="1" x14ac:dyDescent="0.25">
      <c r="A309" s="37" t="s">
        <v>628</v>
      </c>
      <c r="B309" s="39">
        <v>166</v>
      </c>
      <c r="C309" s="39">
        <v>19</v>
      </c>
      <c r="D309" s="39">
        <v>147</v>
      </c>
      <c r="E309" s="39">
        <v>0</v>
      </c>
      <c r="F309" s="39">
        <v>7</v>
      </c>
      <c r="G309" s="39">
        <v>100</v>
      </c>
      <c r="H309" s="39">
        <v>55</v>
      </c>
      <c r="I309" s="39">
        <v>4</v>
      </c>
      <c r="J309" s="55"/>
      <c r="K309" s="41" t="s">
        <v>629</v>
      </c>
      <c r="L309" s="34"/>
      <c r="M309" s="34"/>
      <c r="N309" s="34"/>
      <c r="O309" s="34" t="s">
        <v>26</v>
      </c>
      <c r="P309" s="94"/>
    </row>
    <row r="310" spans="1:16" s="96" customFormat="1" ht="12.6" customHeight="1" x14ac:dyDescent="0.25">
      <c r="A310" s="37" t="s">
        <v>630</v>
      </c>
      <c r="B310" s="39">
        <v>27</v>
      </c>
      <c r="C310" s="39">
        <v>20</v>
      </c>
      <c r="D310" s="39">
        <v>7</v>
      </c>
      <c r="E310" s="39">
        <v>0</v>
      </c>
      <c r="F310" s="39">
        <v>1</v>
      </c>
      <c r="G310" s="39">
        <v>4</v>
      </c>
      <c r="H310" s="39">
        <v>16</v>
      </c>
      <c r="I310" s="39">
        <v>6</v>
      </c>
      <c r="J310" s="55"/>
      <c r="K310" s="41" t="s">
        <v>631</v>
      </c>
      <c r="L310" s="34"/>
      <c r="M310" s="34"/>
      <c r="N310" s="34"/>
      <c r="O310" s="34" t="s">
        <v>26</v>
      </c>
      <c r="P310" s="94"/>
    </row>
    <row r="311" spans="1:16" s="96" customFormat="1" ht="12.6" customHeight="1" x14ac:dyDescent="0.25">
      <c r="A311" s="37" t="s">
        <v>632</v>
      </c>
      <c r="B311" s="39">
        <v>80</v>
      </c>
      <c r="C311" s="39">
        <v>40</v>
      </c>
      <c r="D311" s="39">
        <v>40</v>
      </c>
      <c r="E311" s="39">
        <v>0</v>
      </c>
      <c r="F311" s="39">
        <v>25</v>
      </c>
      <c r="G311" s="39">
        <v>34</v>
      </c>
      <c r="H311" s="39">
        <v>18</v>
      </c>
      <c r="I311" s="39">
        <v>3</v>
      </c>
      <c r="J311" s="55"/>
      <c r="K311" s="41" t="s">
        <v>633</v>
      </c>
      <c r="L311" s="34"/>
      <c r="M311" s="34"/>
      <c r="N311" s="34"/>
      <c r="O311" s="34" t="s">
        <v>26</v>
      </c>
      <c r="P311" s="94"/>
    </row>
    <row r="312" spans="1:16" s="96" customFormat="1" ht="15" customHeight="1" x14ac:dyDescent="0.25">
      <c r="A312" s="37" t="s">
        <v>634</v>
      </c>
      <c r="B312" s="39">
        <v>241</v>
      </c>
      <c r="C312" s="39">
        <v>25</v>
      </c>
      <c r="D312" s="39">
        <v>216</v>
      </c>
      <c r="E312" s="39">
        <v>0</v>
      </c>
      <c r="F312" s="39">
        <v>66</v>
      </c>
      <c r="G312" s="39">
        <v>106</v>
      </c>
      <c r="H312" s="39">
        <v>42</v>
      </c>
      <c r="I312" s="39">
        <v>27</v>
      </c>
      <c r="J312" s="55"/>
      <c r="K312" s="41" t="s">
        <v>635</v>
      </c>
      <c r="L312" s="34"/>
      <c r="M312" s="34"/>
      <c r="N312" s="34"/>
      <c r="O312" s="34" t="s">
        <v>26</v>
      </c>
      <c r="P312" s="94"/>
    </row>
    <row r="313" spans="1:16" s="96" customFormat="1" ht="12.6" customHeight="1" x14ac:dyDescent="0.25">
      <c r="A313" s="37" t="s">
        <v>636</v>
      </c>
      <c r="B313" s="39">
        <v>14</v>
      </c>
      <c r="C313" s="39">
        <v>12</v>
      </c>
      <c r="D313" s="39">
        <v>2</v>
      </c>
      <c r="E313" s="39">
        <v>0</v>
      </c>
      <c r="F313" s="39">
        <v>1</v>
      </c>
      <c r="G313" s="39">
        <v>2</v>
      </c>
      <c r="H313" s="39">
        <v>6</v>
      </c>
      <c r="I313" s="39">
        <v>5</v>
      </c>
      <c r="J313" s="55"/>
      <c r="K313" s="41" t="s">
        <v>637</v>
      </c>
      <c r="L313" s="34"/>
      <c r="M313" s="34"/>
      <c r="N313" s="34"/>
      <c r="O313" s="34" t="s">
        <v>26</v>
      </c>
      <c r="P313" s="156"/>
    </row>
    <row r="314" spans="1:16" s="96" customFormat="1" ht="12.6" customHeight="1" x14ac:dyDescent="0.25">
      <c r="A314" s="37" t="s">
        <v>638</v>
      </c>
      <c r="B314" s="39">
        <v>176</v>
      </c>
      <c r="C314" s="39">
        <v>18</v>
      </c>
      <c r="D314" s="39">
        <v>158</v>
      </c>
      <c r="E314" s="39">
        <v>0</v>
      </c>
      <c r="F314" s="39">
        <v>131</v>
      </c>
      <c r="G314" s="39">
        <v>34</v>
      </c>
      <c r="H314" s="39">
        <v>10</v>
      </c>
      <c r="I314" s="39">
        <v>1</v>
      </c>
      <c r="J314" s="55"/>
      <c r="K314" s="41" t="s">
        <v>639</v>
      </c>
      <c r="L314" s="34"/>
      <c r="M314" s="34"/>
      <c r="N314" s="34"/>
      <c r="O314" s="34" t="s">
        <v>26</v>
      </c>
      <c r="P314" s="156"/>
    </row>
    <row r="315" spans="1:16" s="96" customFormat="1" ht="12.6" customHeight="1" x14ac:dyDescent="0.25">
      <c r="A315" s="28" t="s">
        <v>640</v>
      </c>
      <c r="B315" s="30">
        <v>541</v>
      </c>
      <c r="C315" s="30">
        <v>413</v>
      </c>
      <c r="D315" s="30">
        <v>127</v>
      </c>
      <c r="E315" s="30">
        <v>1</v>
      </c>
      <c r="F315" s="30">
        <v>86</v>
      </c>
      <c r="G315" s="30">
        <v>182</v>
      </c>
      <c r="H315" s="30">
        <v>194</v>
      </c>
      <c r="I315" s="30">
        <v>79</v>
      </c>
      <c r="J315" s="55"/>
      <c r="K315" s="50" t="s">
        <v>641</v>
      </c>
      <c r="L315" s="34" t="s">
        <v>26</v>
      </c>
      <c r="M315" s="34" t="s">
        <v>26</v>
      </c>
      <c r="N315" s="34" t="s">
        <v>26</v>
      </c>
      <c r="O315" s="34"/>
      <c r="P315" s="157"/>
    </row>
    <row r="316" spans="1:16" s="96" customFormat="1" ht="12.6" customHeight="1" x14ac:dyDescent="0.25">
      <c r="A316" s="28" t="s">
        <v>642</v>
      </c>
      <c r="B316" s="30">
        <v>7</v>
      </c>
      <c r="C316" s="30">
        <v>7</v>
      </c>
      <c r="D316" s="30">
        <v>0</v>
      </c>
      <c r="E316" s="30">
        <v>0</v>
      </c>
      <c r="F316" s="30">
        <v>1</v>
      </c>
      <c r="G316" s="30">
        <v>2</v>
      </c>
      <c r="H316" s="30">
        <v>4</v>
      </c>
      <c r="I316" s="30">
        <v>0</v>
      </c>
      <c r="J316" s="55"/>
      <c r="K316" s="51" t="s">
        <v>643</v>
      </c>
      <c r="L316" s="34"/>
      <c r="M316" s="34"/>
      <c r="N316" s="34"/>
      <c r="O316" s="34"/>
      <c r="P316" s="156"/>
    </row>
    <row r="317" spans="1:16" s="96" customFormat="1" ht="12.6" customHeight="1" x14ac:dyDescent="0.25">
      <c r="A317" s="37" t="s">
        <v>644</v>
      </c>
      <c r="B317" s="39">
        <v>7</v>
      </c>
      <c r="C317" s="39">
        <v>7</v>
      </c>
      <c r="D317" s="39">
        <v>0</v>
      </c>
      <c r="E317" s="39">
        <v>0</v>
      </c>
      <c r="F317" s="39">
        <v>1</v>
      </c>
      <c r="G317" s="39">
        <v>2</v>
      </c>
      <c r="H317" s="39">
        <v>4</v>
      </c>
      <c r="I317" s="39">
        <v>0</v>
      </c>
      <c r="J317" s="55"/>
      <c r="K317" s="52" t="s">
        <v>645</v>
      </c>
      <c r="L317" s="34"/>
      <c r="M317" s="34"/>
      <c r="N317" s="34"/>
      <c r="O317" s="34" t="s">
        <v>26</v>
      </c>
      <c r="P317" s="157"/>
    </row>
    <row r="318" spans="1:16" s="96" customFormat="1" ht="12.6" customHeight="1" x14ac:dyDescent="0.25">
      <c r="A318" s="28" t="s">
        <v>646</v>
      </c>
      <c r="B318" s="30">
        <v>384</v>
      </c>
      <c r="C318" s="30">
        <v>277</v>
      </c>
      <c r="D318" s="30">
        <v>106</v>
      </c>
      <c r="E318" s="30">
        <v>1</v>
      </c>
      <c r="F318" s="30">
        <v>49</v>
      </c>
      <c r="G318" s="30">
        <v>125</v>
      </c>
      <c r="H318" s="30">
        <v>144</v>
      </c>
      <c r="I318" s="30">
        <v>66</v>
      </c>
      <c r="J318" s="55"/>
      <c r="K318" s="51" t="s">
        <v>643</v>
      </c>
      <c r="L318" s="34"/>
      <c r="M318" s="34"/>
      <c r="N318" s="34"/>
      <c r="O318" s="34"/>
      <c r="P318" s="157"/>
    </row>
    <row r="319" spans="1:16" s="93" customFormat="1" ht="12.6" customHeight="1" x14ac:dyDescent="0.25">
      <c r="A319" s="37" t="s">
        <v>647</v>
      </c>
      <c r="B319" s="39">
        <v>94</v>
      </c>
      <c r="C319" s="39">
        <v>69</v>
      </c>
      <c r="D319" s="39">
        <v>24</v>
      </c>
      <c r="E319" s="39">
        <v>1</v>
      </c>
      <c r="F319" s="39">
        <v>15</v>
      </c>
      <c r="G319" s="39">
        <v>47</v>
      </c>
      <c r="H319" s="39">
        <v>25</v>
      </c>
      <c r="I319" s="39">
        <v>7</v>
      </c>
      <c r="J319" s="55"/>
      <c r="K319" s="52" t="s">
        <v>648</v>
      </c>
      <c r="L319" s="34"/>
      <c r="M319" s="34"/>
      <c r="N319" s="34"/>
      <c r="O319" s="34" t="s">
        <v>26</v>
      </c>
      <c r="P319" s="157"/>
    </row>
    <row r="320" spans="1:16" s="93" customFormat="1" ht="12.6" customHeight="1" x14ac:dyDescent="0.25">
      <c r="A320" s="37" t="s">
        <v>649</v>
      </c>
      <c r="B320" s="39">
        <v>12</v>
      </c>
      <c r="C320" s="39">
        <v>12</v>
      </c>
      <c r="D320" s="39">
        <v>0</v>
      </c>
      <c r="E320" s="39">
        <v>0</v>
      </c>
      <c r="F320" s="39">
        <v>2</v>
      </c>
      <c r="G320" s="39">
        <v>4</v>
      </c>
      <c r="H320" s="39">
        <v>6</v>
      </c>
      <c r="I320" s="39">
        <v>0</v>
      </c>
      <c r="J320" s="55"/>
      <c r="K320" s="52" t="s">
        <v>650</v>
      </c>
      <c r="L320" s="34"/>
      <c r="M320" s="34"/>
      <c r="N320" s="34"/>
      <c r="O320" s="34" t="s">
        <v>26</v>
      </c>
      <c r="P320" s="157"/>
    </row>
    <row r="321" spans="1:16" s="96" customFormat="1" ht="12.6" customHeight="1" x14ac:dyDescent="0.25">
      <c r="A321" s="37" t="s">
        <v>651</v>
      </c>
      <c r="B321" s="39">
        <v>186</v>
      </c>
      <c r="C321" s="39">
        <v>116</v>
      </c>
      <c r="D321" s="39">
        <v>70</v>
      </c>
      <c r="E321" s="39">
        <v>0</v>
      </c>
      <c r="F321" s="39">
        <v>22</v>
      </c>
      <c r="G321" s="39">
        <v>55</v>
      </c>
      <c r="H321" s="39">
        <v>66</v>
      </c>
      <c r="I321" s="39">
        <v>43</v>
      </c>
      <c r="J321" s="55"/>
      <c r="K321" s="52" t="s">
        <v>652</v>
      </c>
      <c r="L321" s="34"/>
      <c r="M321" s="34"/>
      <c r="N321" s="34"/>
      <c r="O321" s="34" t="s">
        <v>26</v>
      </c>
      <c r="P321" s="157"/>
    </row>
    <row r="322" spans="1:16" s="93" customFormat="1" ht="12.6" customHeight="1" x14ac:dyDescent="0.25">
      <c r="A322" s="37" t="s">
        <v>653</v>
      </c>
      <c r="B322" s="39">
        <v>9</v>
      </c>
      <c r="C322" s="39">
        <v>8</v>
      </c>
      <c r="D322" s="39">
        <v>1</v>
      </c>
      <c r="E322" s="39">
        <v>0</v>
      </c>
      <c r="F322" s="39">
        <v>2</v>
      </c>
      <c r="G322" s="39">
        <v>0</v>
      </c>
      <c r="H322" s="39">
        <v>6</v>
      </c>
      <c r="I322" s="39">
        <v>1</v>
      </c>
      <c r="J322" s="55"/>
      <c r="K322" s="52" t="s">
        <v>654</v>
      </c>
      <c r="L322" s="34"/>
      <c r="M322" s="34"/>
      <c r="N322" s="34"/>
      <c r="O322" s="34" t="s">
        <v>26</v>
      </c>
      <c r="P322" s="157"/>
    </row>
    <row r="323" spans="1:16" s="96" customFormat="1" ht="12.6" customHeight="1" x14ac:dyDescent="0.25">
      <c r="A323" s="37" t="s">
        <v>655</v>
      </c>
      <c r="B323" s="39">
        <v>52</v>
      </c>
      <c r="C323" s="39">
        <v>42</v>
      </c>
      <c r="D323" s="39">
        <v>10</v>
      </c>
      <c r="E323" s="39">
        <v>0</v>
      </c>
      <c r="F323" s="39">
        <v>5</v>
      </c>
      <c r="G323" s="39">
        <v>14</v>
      </c>
      <c r="H323" s="39">
        <v>23</v>
      </c>
      <c r="I323" s="39">
        <v>10</v>
      </c>
      <c r="J323" s="55"/>
      <c r="K323" s="52" t="s">
        <v>656</v>
      </c>
      <c r="L323" s="34"/>
      <c r="M323" s="34"/>
      <c r="N323" s="34"/>
      <c r="O323" s="34" t="s">
        <v>26</v>
      </c>
      <c r="P323" s="156"/>
    </row>
    <row r="324" spans="1:16" s="96" customFormat="1" ht="12.6" customHeight="1" x14ac:dyDescent="0.25">
      <c r="A324" s="37" t="s">
        <v>657</v>
      </c>
      <c r="B324" s="39">
        <v>31</v>
      </c>
      <c r="C324" s="39">
        <v>30</v>
      </c>
      <c r="D324" s="39">
        <v>1</v>
      </c>
      <c r="E324" s="39">
        <v>0</v>
      </c>
      <c r="F324" s="39">
        <v>3</v>
      </c>
      <c r="G324" s="39">
        <v>5</v>
      </c>
      <c r="H324" s="39">
        <v>18</v>
      </c>
      <c r="I324" s="39">
        <v>5</v>
      </c>
      <c r="J324" s="55"/>
      <c r="K324" s="52" t="s">
        <v>658</v>
      </c>
      <c r="L324" s="34"/>
      <c r="M324" s="34"/>
      <c r="N324" s="34"/>
      <c r="O324" s="34" t="s">
        <v>26</v>
      </c>
      <c r="P324" s="157"/>
    </row>
    <row r="325" spans="1:16" s="96" customFormat="1" ht="12.6" customHeight="1" x14ac:dyDescent="0.25">
      <c r="A325" s="28" t="s">
        <v>659</v>
      </c>
      <c r="B325" s="54">
        <v>56</v>
      </c>
      <c r="C325" s="54">
        <v>46</v>
      </c>
      <c r="D325" s="54">
        <v>10</v>
      </c>
      <c r="E325" s="54">
        <v>0</v>
      </c>
      <c r="F325" s="54">
        <v>8</v>
      </c>
      <c r="G325" s="54">
        <v>18</v>
      </c>
      <c r="H325" s="54">
        <v>23</v>
      </c>
      <c r="I325" s="54">
        <v>7</v>
      </c>
      <c r="J325" s="55"/>
      <c r="K325" s="51" t="s">
        <v>643</v>
      </c>
      <c r="L325" s="34"/>
      <c r="M325" s="34"/>
      <c r="N325" s="34"/>
      <c r="O325" s="34"/>
      <c r="P325" s="157"/>
    </row>
    <row r="326" spans="1:16" s="96" customFormat="1" ht="12.6" customHeight="1" x14ac:dyDescent="0.25">
      <c r="A326" s="37" t="s">
        <v>660</v>
      </c>
      <c r="B326" s="39">
        <v>23</v>
      </c>
      <c r="C326" s="39">
        <v>22</v>
      </c>
      <c r="D326" s="39">
        <v>1</v>
      </c>
      <c r="E326" s="39">
        <v>0</v>
      </c>
      <c r="F326" s="39">
        <v>0</v>
      </c>
      <c r="G326" s="39">
        <v>6</v>
      </c>
      <c r="H326" s="39">
        <v>12</v>
      </c>
      <c r="I326" s="39">
        <v>5</v>
      </c>
      <c r="J326" s="55"/>
      <c r="K326" s="52" t="s">
        <v>661</v>
      </c>
      <c r="L326" s="34"/>
      <c r="M326" s="34"/>
      <c r="N326" s="34"/>
      <c r="O326" s="34" t="s">
        <v>26</v>
      </c>
      <c r="P326" s="156"/>
    </row>
    <row r="327" spans="1:16" s="96" customFormat="1" ht="12.6" customHeight="1" x14ac:dyDescent="0.25">
      <c r="A327" s="37" t="s">
        <v>662</v>
      </c>
      <c r="B327" s="39">
        <v>33</v>
      </c>
      <c r="C327" s="39">
        <v>24</v>
      </c>
      <c r="D327" s="39">
        <v>9</v>
      </c>
      <c r="E327" s="39">
        <v>0</v>
      </c>
      <c r="F327" s="39">
        <v>8</v>
      </c>
      <c r="G327" s="39">
        <v>12</v>
      </c>
      <c r="H327" s="39">
        <v>11</v>
      </c>
      <c r="I327" s="39">
        <v>2</v>
      </c>
      <c r="J327" s="55"/>
      <c r="K327" s="52" t="s">
        <v>663</v>
      </c>
      <c r="L327" s="34"/>
      <c r="M327" s="34"/>
      <c r="N327" s="34"/>
      <c r="O327" s="34" t="s">
        <v>26</v>
      </c>
      <c r="P327" s="157"/>
    </row>
    <row r="328" spans="1:16" s="96" customFormat="1" ht="12.6" customHeight="1" x14ac:dyDescent="0.25">
      <c r="A328" s="28" t="s">
        <v>664</v>
      </c>
      <c r="B328" s="30">
        <v>8</v>
      </c>
      <c r="C328" s="30">
        <v>8</v>
      </c>
      <c r="D328" s="30">
        <v>0</v>
      </c>
      <c r="E328" s="30">
        <v>0</v>
      </c>
      <c r="F328" s="30">
        <v>0</v>
      </c>
      <c r="G328" s="30">
        <v>4</v>
      </c>
      <c r="H328" s="30">
        <v>2</v>
      </c>
      <c r="I328" s="30">
        <v>2</v>
      </c>
      <c r="J328" s="55"/>
      <c r="K328" s="51" t="s">
        <v>643</v>
      </c>
      <c r="L328" s="34"/>
      <c r="M328" s="34"/>
      <c r="N328" s="34"/>
      <c r="O328" s="34"/>
      <c r="P328" s="156"/>
    </row>
    <row r="329" spans="1:16" s="93" customFormat="1" ht="12.6" customHeight="1" x14ac:dyDescent="0.25">
      <c r="A329" s="37" t="s">
        <v>665</v>
      </c>
      <c r="B329" s="39">
        <v>8</v>
      </c>
      <c r="C329" s="39">
        <v>8</v>
      </c>
      <c r="D329" s="39">
        <v>0</v>
      </c>
      <c r="E329" s="39">
        <v>0</v>
      </c>
      <c r="F329" s="39">
        <v>0</v>
      </c>
      <c r="G329" s="39">
        <v>4</v>
      </c>
      <c r="H329" s="39">
        <v>2</v>
      </c>
      <c r="I329" s="39">
        <v>2</v>
      </c>
      <c r="J329" s="55"/>
      <c r="K329" s="52" t="s">
        <v>666</v>
      </c>
      <c r="L329" s="34"/>
      <c r="M329" s="34"/>
      <c r="N329" s="34"/>
      <c r="O329" s="34" t="s">
        <v>26</v>
      </c>
      <c r="P329" s="157"/>
    </row>
    <row r="330" spans="1:16" s="96" customFormat="1" ht="12.6" customHeight="1" x14ac:dyDescent="0.25">
      <c r="A330" s="28" t="s">
        <v>667</v>
      </c>
      <c r="B330" s="30">
        <v>14</v>
      </c>
      <c r="C330" s="30">
        <v>14</v>
      </c>
      <c r="D330" s="30">
        <v>0</v>
      </c>
      <c r="E330" s="30">
        <v>0</v>
      </c>
      <c r="F330" s="30">
        <v>1</v>
      </c>
      <c r="G330" s="30">
        <v>11</v>
      </c>
      <c r="H330" s="30">
        <v>2</v>
      </c>
      <c r="I330" s="30">
        <v>0</v>
      </c>
      <c r="J330" s="55"/>
      <c r="K330" s="51" t="s">
        <v>643</v>
      </c>
      <c r="L330" s="34"/>
      <c r="M330" s="34"/>
      <c r="N330" s="34"/>
      <c r="O330" s="34"/>
      <c r="P330" s="157"/>
    </row>
    <row r="331" spans="1:16" s="96" customFormat="1" ht="12.6" customHeight="1" x14ac:dyDescent="0.25">
      <c r="A331" s="37" t="s">
        <v>668</v>
      </c>
      <c r="B331" s="39">
        <v>1</v>
      </c>
      <c r="C331" s="39">
        <v>1</v>
      </c>
      <c r="D331" s="39">
        <v>0</v>
      </c>
      <c r="E331" s="39">
        <v>0</v>
      </c>
      <c r="F331" s="39">
        <v>0</v>
      </c>
      <c r="G331" s="39">
        <v>1</v>
      </c>
      <c r="H331" s="39">
        <v>0</v>
      </c>
      <c r="I331" s="39">
        <v>0</v>
      </c>
      <c r="J331" s="55"/>
      <c r="K331" s="52" t="s">
        <v>669</v>
      </c>
      <c r="L331" s="34"/>
      <c r="M331" s="34"/>
      <c r="N331" s="34"/>
      <c r="O331" s="34" t="s">
        <v>26</v>
      </c>
      <c r="P331" s="156"/>
    </row>
    <row r="332" spans="1:16" s="93" customFormat="1" ht="12.6" customHeight="1" x14ac:dyDescent="0.25">
      <c r="A332" s="37" t="s">
        <v>670</v>
      </c>
      <c r="B332" s="39">
        <v>13</v>
      </c>
      <c r="C332" s="39">
        <v>13</v>
      </c>
      <c r="D332" s="39">
        <v>0</v>
      </c>
      <c r="E332" s="39">
        <v>0</v>
      </c>
      <c r="F332" s="39">
        <v>1</v>
      </c>
      <c r="G332" s="39">
        <v>10</v>
      </c>
      <c r="H332" s="39">
        <v>2</v>
      </c>
      <c r="I332" s="39">
        <v>0</v>
      </c>
      <c r="J332" s="55"/>
      <c r="K332" s="52" t="s">
        <v>671</v>
      </c>
      <c r="L332" s="34"/>
      <c r="M332" s="34"/>
      <c r="N332" s="34"/>
      <c r="O332" s="34" t="s">
        <v>26</v>
      </c>
      <c r="P332" s="157"/>
    </row>
    <row r="333" spans="1:16" s="96" customFormat="1" ht="12.6" customHeight="1" x14ac:dyDescent="0.25">
      <c r="A333" s="28" t="s">
        <v>672</v>
      </c>
      <c r="B333" s="30">
        <v>48</v>
      </c>
      <c r="C333" s="30">
        <v>38</v>
      </c>
      <c r="D333" s="30">
        <v>10</v>
      </c>
      <c r="E333" s="30">
        <v>0</v>
      </c>
      <c r="F333" s="30">
        <v>21</v>
      </c>
      <c r="G333" s="30">
        <v>15</v>
      </c>
      <c r="H333" s="30">
        <v>10</v>
      </c>
      <c r="I333" s="30">
        <v>2</v>
      </c>
      <c r="J333" s="55"/>
      <c r="K333" s="51" t="s">
        <v>643</v>
      </c>
      <c r="L333" s="34"/>
      <c r="M333" s="34"/>
      <c r="N333" s="34"/>
      <c r="O333" s="34"/>
      <c r="P333" s="157"/>
    </row>
    <row r="334" spans="1:16" s="93" customFormat="1" ht="12.6" customHeight="1" x14ac:dyDescent="0.25">
      <c r="A334" s="37" t="s">
        <v>673</v>
      </c>
      <c r="B334" s="39">
        <v>6</v>
      </c>
      <c r="C334" s="39">
        <v>6</v>
      </c>
      <c r="D334" s="39">
        <v>0</v>
      </c>
      <c r="E334" s="39">
        <v>0</v>
      </c>
      <c r="F334" s="39">
        <v>2</v>
      </c>
      <c r="G334" s="39">
        <v>1</v>
      </c>
      <c r="H334" s="39">
        <v>2</v>
      </c>
      <c r="I334" s="39">
        <v>1</v>
      </c>
      <c r="J334" s="55"/>
      <c r="K334" s="52" t="s">
        <v>674</v>
      </c>
      <c r="L334" s="34"/>
      <c r="M334" s="34"/>
      <c r="N334" s="34"/>
      <c r="O334" s="34" t="s">
        <v>26</v>
      </c>
      <c r="P334" s="157"/>
    </row>
    <row r="335" spans="1:16" s="96" customFormat="1" ht="12.6" customHeight="1" x14ac:dyDescent="0.25">
      <c r="A335" s="37" t="s">
        <v>675</v>
      </c>
      <c r="B335" s="39">
        <v>28</v>
      </c>
      <c r="C335" s="39">
        <v>18</v>
      </c>
      <c r="D335" s="39">
        <v>10</v>
      </c>
      <c r="E335" s="39">
        <v>0</v>
      </c>
      <c r="F335" s="39">
        <v>16</v>
      </c>
      <c r="G335" s="39">
        <v>9</v>
      </c>
      <c r="H335" s="39">
        <v>3</v>
      </c>
      <c r="I335" s="39">
        <v>0</v>
      </c>
      <c r="J335" s="55"/>
      <c r="K335" s="52" t="s">
        <v>676</v>
      </c>
      <c r="L335" s="34"/>
      <c r="M335" s="34"/>
      <c r="N335" s="34"/>
      <c r="O335" s="34" t="s">
        <v>26</v>
      </c>
      <c r="P335" s="156"/>
    </row>
    <row r="336" spans="1:16" s="96" customFormat="1" ht="12.6" customHeight="1" x14ac:dyDescent="0.25">
      <c r="A336" s="37" t="s">
        <v>677</v>
      </c>
      <c r="B336" s="39">
        <v>14</v>
      </c>
      <c r="C336" s="39">
        <v>14</v>
      </c>
      <c r="D336" s="39">
        <v>0</v>
      </c>
      <c r="E336" s="39">
        <v>0</v>
      </c>
      <c r="F336" s="39">
        <v>3</v>
      </c>
      <c r="G336" s="39">
        <v>5</v>
      </c>
      <c r="H336" s="39">
        <v>5</v>
      </c>
      <c r="I336" s="39">
        <v>1</v>
      </c>
      <c r="J336" s="55"/>
      <c r="K336" s="52" t="s">
        <v>678</v>
      </c>
      <c r="L336" s="34"/>
      <c r="M336" s="34"/>
      <c r="N336" s="34"/>
      <c r="O336" s="34" t="s">
        <v>26</v>
      </c>
      <c r="P336" s="157"/>
    </row>
    <row r="337" spans="1:16" s="93" customFormat="1" ht="12.6" customHeight="1" x14ac:dyDescent="0.25">
      <c r="A337" s="28" t="s">
        <v>679</v>
      </c>
      <c r="B337" s="30">
        <v>16</v>
      </c>
      <c r="C337" s="30">
        <v>15</v>
      </c>
      <c r="D337" s="30">
        <v>1</v>
      </c>
      <c r="E337" s="30">
        <v>0</v>
      </c>
      <c r="F337" s="30">
        <v>5</v>
      </c>
      <c r="G337" s="30">
        <v>3</v>
      </c>
      <c r="H337" s="30">
        <v>6</v>
      </c>
      <c r="I337" s="30">
        <v>2</v>
      </c>
      <c r="J337" s="55"/>
      <c r="K337" s="51" t="s">
        <v>643</v>
      </c>
      <c r="L337" s="34"/>
      <c r="M337" s="34"/>
      <c r="N337" s="34"/>
      <c r="O337" s="34"/>
      <c r="P337" s="156"/>
    </row>
    <row r="338" spans="1:16" s="96" customFormat="1" ht="12.6" customHeight="1" x14ac:dyDescent="0.25">
      <c r="A338" s="37" t="s">
        <v>680</v>
      </c>
      <c r="B338" s="39">
        <v>16</v>
      </c>
      <c r="C338" s="39">
        <v>15</v>
      </c>
      <c r="D338" s="39">
        <v>1</v>
      </c>
      <c r="E338" s="39">
        <v>0</v>
      </c>
      <c r="F338" s="39">
        <v>5</v>
      </c>
      <c r="G338" s="39">
        <v>3</v>
      </c>
      <c r="H338" s="39">
        <v>6</v>
      </c>
      <c r="I338" s="39">
        <v>2</v>
      </c>
      <c r="J338" s="55"/>
      <c r="K338" s="52" t="s">
        <v>681</v>
      </c>
      <c r="L338" s="34"/>
      <c r="M338" s="34"/>
      <c r="N338" s="34"/>
      <c r="O338" s="34" t="s">
        <v>26</v>
      </c>
      <c r="P338" s="157"/>
    </row>
    <row r="339" spans="1:16" s="96" customFormat="1" ht="12.6" customHeight="1" x14ac:dyDescent="0.25">
      <c r="A339" s="28" t="s">
        <v>682</v>
      </c>
      <c r="B339" s="30">
        <v>7</v>
      </c>
      <c r="C339" s="30">
        <v>7</v>
      </c>
      <c r="D339" s="30">
        <v>0</v>
      </c>
      <c r="E339" s="30">
        <v>0</v>
      </c>
      <c r="F339" s="30">
        <v>1</v>
      </c>
      <c r="G339" s="30">
        <v>4</v>
      </c>
      <c r="H339" s="30">
        <v>2</v>
      </c>
      <c r="I339" s="30">
        <v>0</v>
      </c>
      <c r="J339" s="55"/>
      <c r="K339" s="51" t="s">
        <v>643</v>
      </c>
      <c r="L339" s="34"/>
      <c r="M339" s="34"/>
      <c r="N339" s="34"/>
      <c r="O339" s="34"/>
      <c r="P339" s="157"/>
    </row>
    <row r="340" spans="1:16" s="96" customFormat="1" ht="12.6" customHeight="1" x14ac:dyDescent="0.25">
      <c r="A340" s="37" t="s">
        <v>683</v>
      </c>
      <c r="B340" s="39">
        <v>4</v>
      </c>
      <c r="C340" s="39">
        <v>4</v>
      </c>
      <c r="D340" s="39">
        <v>0</v>
      </c>
      <c r="E340" s="39">
        <v>0</v>
      </c>
      <c r="F340" s="39">
        <v>1</v>
      </c>
      <c r="G340" s="39">
        <v>2</v>
      </c>
      <c r="H340" s="39">
        <v>1</v>
      </c>
      <c r="I340" s="39">
        <v>0</v>
      </c>
      <c r="J340" s="55"/>
      <c r="K340" s="52" t="s">
        <v>684</v>
      </c>
      <c r="L340" s="34"/>
      <c r="M340" s="34"/>
      <c r="N340" s="34"/>
      <c r="O340" s="34" t="s">
        <v>26</v>
      </c>
      <c r="P340" s="156"/>
    </row>
    <row r="341" spans="1:16" s="93" customFormat="1" ht="12.6" customHeight="1" x14ac:dyDescent="0.25">
      <c r="A341" s="37" t="s">
        <v>685</v>
      </c>
      <c r="B341" s="39">
        <v>3</v>
      </c>
      <c r="C341" s="39">
        <v>3</v>
      </c>
      <c r="D341" s="39">
        <v>0</v>
      </c>
      <c r="E341" s="39">
        <v>0</v>
      </c>
      <c r="F341" s="39">
        <v>0</v>
      </c>
      <c r="G341" s="39">
        <v>2</v>
      </c>
      <c r="H341" s="39">
        <v>1</v>
      </c>
      <c r="I341" s="39">
        <v>0</v>
      </c>
      <c r="J341" s="55"/>
      <c r="K341" s="52" t="s">
        <v>686</v>
      </c>
      <c r="L341" s="34"/>
      <c r="M341" s="34"/>
      <c r="N341" s="34"/>
      <c r="O341" s="34" t="s">
        <v>26</v>
      </c>
      <c r="P341" s="157"/>
    </row>
    <row r="342" spans="1:16" s="96" customFormat="1" ht="12.6" customHeight="1" x14ac:dyDescent="0.25">
      <c r="A342" s="28" t="s">
        <v>687</v>
      </c>
      <c r="B342" s="30">
        <v>1</v>
      </c>
      <c r="C342" s="30">
        <v>1</v>
      </c>
      <c r="D342" s="30">
        <v>0</v>
      </c>
      <c r="E342" s="30">
        <v>0</v>
      </c>
      <c r="F342" s="30">
        <v>0</v>
      </c>
      <c r="G342" s="30">
        <v>0</v>
      </c>
      <c r="H342" s="30">
        <v>1</v>
      </c>
      <c r="I342" s="30">
        <v>0</v>
      </c>
      <c r="J342" s="55"/>
      <c r="K342" s="51" t="s">
        <v>643</v>
      </c>
      <c r="L342" s="34"/>
      <c r="M342" s="34"/>
      <c r="N342" s="34"/>
      <c r="O342" s="34"/>
      <c r="P342" s="156"/>
    </row>
    <row r="343" spans="1:16" s="93" customFormat="1" ht="12.6" customHeight="1" x14ac:dyDescent="0.25">
      <c r="A343" s="37" t="s">
        <v>688</v>
      </c>
      <c r="B343" s="39">
        <v>1</v>
      </c>
      <c r="C343" s="39">
        <v>1</v>
      </c>
      <c r="D343" s="39">
        <v>0</v>
      </c>
      <c r="E343" s="39">
        <v>0</v>
      </c>
      <c r="F343" s="39">
        <v>0</v>
      </c>
      <c r="G343" s="39">
        <v>0</v>
      </c>
      <c r="H343" s="39">
        <v>1</v>
      </c>
      <c r="I343" s="39">
        <v>0</v>
      </c>
      <c r="J343" s="55"/>
      <c r="K343" s="52" t="s">
        <v>689</v>
      </c>
      <c r="L343" s="34"/>
      <c r="M343" s="34"/>
      <c r="N343" s="34"/>
      <c r="O343" s="34" t="s">
        <v>26</v>
      </c>
      <c r="P343" s="157"/>
    </row>
    <row r="344" spans="1:16" s="96" customFormat="1" ht="12.6" customHeight="1" x14ac:dyDescent="0.25">
      <c r="A344" s="47" t="s">
        <v>690</v>
      </c>
      <c r="B344" s="30">
        <v>926</v>
      </c>
      <c r="C344" s="30">
        <v>246</v>
      </c>
      <c r="D344" s="30">
        <v>680</v>
      </c>
      <c r="E344" s="30">
        <v>0</v>
      </c>
      <c r="F344" s="30">
        <v>224</v>
      </c>
      <c r="G344" s="30">
        <v>388</v>
      </c>
      <c r="H344" s="30">
        <v>288</v>
      </c>
      <c r="I344" s="30">
        <v>26</v>
      </c>
      <c r="J344" s="55"/>
      <c r="K344" s="33" t="s">
        <v>691</v>
      </c>
      <c r="L344" s="34" t="s">
        <v>26</v>
      </c>
      <c r="M344" s="34" t="s">
        <v>26</v>
      </c>
      <c r="N344" s="34" t="s">
        <v>26</v>
      </c>
      <c r="O344" s="34"/>
      <c r="P344" s="157"/>
    </row>
    <row r="345" spans="1:16" s="96" customFormat="1" ht="12.6" customHeight="1" x14ac:dyDescent="0.25">
      <c r="A345" s="37" t="s">
        <v>692</v>
      </c>
      <c r="B345" s="39">
        <v>38</v>
      </c>
      <c r="C345" s="39">
        <v>32</v>
      </c>
      <c r="D345" s="39">
        <v>6</v>
      </c>
      <c r="E345" s="39">
        <v>0</v>
      </c>
      <c r="F345" s="39">
        <v>1</v>
      </c>
      <c r="G345" s="39">
        <v>8</v>
      </c>
      <c r="H345" s="39">
        <v>25</v>
      </c>
      <c r="I345" s="39">
        <v>4</v>
      </c>
      <c r="J345" s="55"/>
      <c r="K345" s="41" t="s">
        <v>693</v>
      </c>
      <c r="L345" s="34"/>
      <c r="M345" s="34"/>
      <c r="N345" s="34"/>
      <c r="O345" s="34" t="s">
        <v>26</v>
      </c>
      <c r="P345" s="157"/>
    </row>
    <row r="346" spans="1:16" s="93" customFormat="1" ht="12.6" customHeight="1" x14ac:dyDescent="0.25">
      <c r="A346" s="37" t="s">
        <v>694</v>
      </c>
      <c r="B346" s="39">
        <v>223</v>
      </c>
      <c r="C346" s="39">
        <v>35</v>
      </c>
      <c r="D346" s="39">
        <v>188</v>
      </c>
      <c r="E346" s="39">
        <v>0</v>
      </c>
      <c r="F346" s="39">
        <v>48</v>
      </c>
      <c r="G346" s="39">
        <v>97</v>
      </c>
      <c r="H346" s="39">
        <v>76</v>
      </c>
      <c r="I346" s="39">
        <v>2</v>
      </c>
      <c r="J346" s="55"/>
      <c r="K346" s="41" t="s">
        <v>695</v>
      </c>
      <c r="L346" s="34"/>
      <c r="M346" s="34"/>
      <c r="N346" s="34"/>
      <c r="O346" s="34" t="s">
        <v>26</v>
      </c>
      <c r="P346" s="157"/>
    </row>
    <row r="347" spans="1:16" s="96" customFormat="1" ht="12.6" customHeight="1" x14ac:dyDescent="0.25">
      <c r="A347" s="37" t="s">
        <v>696</v>
      </c>
      <c r="B347" s="39">
        <v>481</v>
      </c>
      <c r="C347" s="39">
        <v>73</v>
      </c>
      <c r="D347" s="39">
        <v>408</v>
      </c>
      <c r="E347" s="39">
        <v>0</v>
      </c>
      <c r="F347" s="39">
        <v>130</v>
      </c>
      <c r="G347" s="39">
        <v>212</v>
      </c>
      <c r="H347" s="39">
        <v>128</v>
      </c>
      <c r="I347" s="39">
        <v>11</v>
      </c>
      <c r="J347" s="55"/>
      <c r="K347" s="41" t="s">
        <v>697</v>
      </c>
      <c r="L347" s="34"/>
      <c r="M347" s="34"/>
      <c r="N347" s="34"/>
      <c r="O347" s="34" t="s">
        <v>26</v>
      </c>
      <c r="P347" s="157"/>
    </row>
    <row r="348" spans="1:16" s="93" customFormat="1" ht="12.6" customHeight="1" x14ac:dyDescent="0.25">
      <c r="A348" s="37" t="s">
        <v>698</v>
      </c>
      <c r="B348" s="39">
        <v>28</v>
      </c>
      <c r="C348" s="39">
        <v>28</v>
      </c>
      <c r="D348" s="39">
        <v>0</v>
      </c>
      <c r="E348" s="39">
        <v>0</v>
      </c>
      <c r="F348" s="39">
        <v>11</v>
      </c>
      <c r="G348" s="39">
        <v>7</v>
      </c>
      <c r="H348" s="39">
        <v>10</v>
      </c>
      <c r="I348" s="39">
        <v>0</v>
      </c>
      <c r="J348" s="55"/>
      <c r="K348" s="41" t="s">
        <v>699</v>
      </c>
      <c r="L348" s="34"/>
      <c r="M348" s="34"/>
      <c r="N348" s="34"/>
      <c r="O348" s="34" t="s">
        <v>26</v>
      </c>
      <c r="P348" s="157"/>
    </row>
    <row r="349" spans="1:16" s="96" customFormat="1" ht="12.6" customHeight="1" x14ac:dyDescent="0.25">
      <c r="A349" s="37" t="s">
        <v>700</v>
      </c>
      <c r="B349" s="39">
        <v>24</v>
      </c>
      <c r="C349" s="39">
        <v>22</v>
      </c>
      <c r="D349" s="39">
        <v>2</v>
      </c>
      <c r="E349" s="39">
        <v>0</v>
      </c>
      <c r="F349" s="39">
        <v>4</v>
      </c>
      <c r="G349" s="39">
        <v>5</v>
      </c>
      <c r="H349" s="39">
        <v>12</v>
      </c>
      <c r="I349" s="39">
        <v>3</v>
      </c>
      <c r="J349" s="55"/>
      <c r="K349" s="41" t="s">
        <v>701</v>
      </c>
      <c r="L349" s="34"/>
      <c r="M349" s="34"/>
      <c r="N349" s="34"/>
      <c r="O349" s="34" t="s">
        <v>26</v>
      </c>
      <c r="P349" s="157"/>
    </row>
    <row r="350" spans="1:16" s="96" customFormat="1" ht="12.6" customHeight="1" x14ac:dyDescent="0.25">
      <c r="A350" s="37" t="s">
        <v>702</v>
      </c>
      <c r="B350" s="39">
        <v>5</v>
      </c>
      <c r="C350" s="39">
        <v>5</v>
      </c>
      <c r="D350" s="39">
        <v>0</v>
      </c>
      <c r="E350" s="39">
        <v>0</v>
      </c>
      <c r="F350" s="39">
        <v>3</v>
      </c>
      <c r="G350" s="39">
        <v>1</v>
      </c>
      <c r="H350" s="39">
        <v>1</v>
      </c>
      <c r="I350" s="39">
        <v>0</v>
      </c>
      <c r="J350" s="55"/>
      <c r="K350" s="41" t="s">
        <v>703</v>
      </c>
      <c r="L350" s="34"/>
      <c r="M350" s="34"/>
      <c r="N350" s="34"/>
      <c r="O350" s="34" t="s">
        <v>26</v>
      </c>
      <c r="P350" s="157"/>
    </row>
    <row r="351" spans="1:16" s="96" customFormat="1" ht="12.6" customHeight="1" x14ac:dyDescent="0.25">
      <c r="A351" s="37" t="s">
        <v>704</v>
      </c>
      <c r="B351" s="39">
        <v>5</v>
      </c>
      <c r="C351" s="39">
        <v>4</v>
      </c>
      <c r="D351" s="39">
        <v>1</v>
      </c>
      <c r="E351" s="39">
        <v>0</v>
      </c>
      <c r="F351" s="39">
        <v>0</v>
      </c>
      <c r="G351" s="39">
        <v>1</v>
      </c>
      <c r="H351" s="39">
        <v>3</v>
      </c>
      <c r="I351" s="39">
        <v>1</v>
      </c>
      <c r="J351" s="55"/>
      <c r="K351" s="41" t="s">
        <v>705</v>
      </c>
      <c r="L351" s="34"/>
      <c r="M351" s="34"/>
      <c r="N351" s="34"/>
      <c r="O351" s="34" t="s">
        <v>26</v>
      </c>
      <c r="P351" s="157"/>
    </row>
    <row r="352" spans="1:16" s="96" customFormat="1" ht="12.6" customHeight="1" x14ac:dyDescent="0.25">
      <c r="A352" s="37" t="s">
        <v>706</v>
      </c>
      <c r="B352" s="39">
        <v>64</v>
      </c>
      <c r="C352" s="39">
        <v>24</v>
      </c>
      <c r="D352" s="39">
        <v>40</v>
      </c>
      <c r="E352" s="39">
        <v>0</v>
      </c>
      <c r="F352" s="39">
        <v>8</v>
      </c>
      <c r="G352" s="39">
        <v>29</v>
      </c>
      <c r="H352" s="39">
        <v>24</v>
      </c>
      <c r="I352" s="39">
        <v>3</v>
      </c>
      <c r="J352" s="55"/>
      <c r="K352" s="41" t="s">
        <v>707</v>
      </c>
      <c r="L352" s="34"/>
      <c r="M352" s="34"/>
      <c r="N352" s="34"/>
      <c r="O352" s="34" t="s">
        <v>26</v>
      </c>
      <c r="P352" s="157"/>
    </row>
    <row r="353" spans="1:16" s="96" customFormat="1" ht="12.6" customHeight="1" x14ac:dyDescent="0.25">
      <c r="A353" s="37" t="s">
        <v>708</v>
      </c>
      <c r="B353" s="39">
        <v>7</v>
      </c>
      <c r="C353" s="39">
        <v>6</v>
      </c>
      <c r="D353" s="39">
        <v>1</v>
      </c>
      <c r="E353" s="39">
        <v>0</v>
      </c>
      <c r="F353" s="39">
        <v>4</v>
      </c>
      <c r="G353" s="39">
        <v>0</v>
      </c>
      <c r="H353" s="39">
        <v>2</v>
      </c>
      <c r="I353" s="39">
        <v>1</v>
      </c>
      <c r="J353" s="55"/>
      <c r="K353" s="41" t="s">
        <v>709</v>
      </c>
      <c r="L353" s="34"/>
      <c r="M353" s="34"/>
      <c r="N353" s="34"/>
      <c r="O353" s="34" t="s">
        <v>26</v>
      </c>
      <c r="P353" s="157"/>
    </row>
    <row r="354" spans="1:16" s="96" customFormat="1" ht="12.6" customHeight="1" x14ac:dyDescent="0.25">
      <c r="A354" s="37" t="s">
        <v>710</v>
      </c>
      <c r="B354" s="39">
        <v>32</v>
      </c>
      <c r="C354" s="39">
        <v>13</v>
      </c>
      <c r="D354" s="39">
        <v>19</v>
      </c>
      <c r="E354" s="39">
        <v>0</v>
      </c>
      <c r="F354" s="39">
        <v>12</v>
      </c>
      <c r="G354" s="39">
        <v>16</v>
      </c>
      <c r="H354" s="39">
        <v>3</v>
      </c>
      <c r="I354" s="39">
        <v>1</v>
      </c>
      <c r="J354" s="55"/>
      <c r="K354" s="41" t="s">
        <v>711</v>
      </c>
      <c r="L354" s="34"/>
      <c r="M354" s="34"/>
      <c r="N354" s="34"/>
      <c r="O354" s="34" t="s">
        <v>26</v>
      </c>
      <c r="P354" s="157"/>
    </row>
    <row r="355" spans="1:16" s="96" customFormat="1" ht="12.6" customHeight="1" x14ac:dyDescent="0.25">
      <c r="A355" s="37" t="s">
        <v>712</v>
      </c>
      <c r="B355" s="39">
        <v>19</v>
      </c>
      <c r="C355" s="39">
        <v>4</v>
      </c>
      <c r="D355" s="39">
        <v>15</v>
      </c>
      <c r="E355" s="39">
        <v>0</v>
      </c>
      <c r="F355" s="39">
        <v>3</v>
      </c>
      <c r="G355" s="39">
        <v>12</v>
      </c>
      <c r="H355" s="39">
        <v>4</v>
      </c>
      <c r="I355" s="39">
        <v>0</v>
      </c>
      <c r="J355" s="55"/>
      <c r="K355" s="41" t="s">
        <v>713</v>
      </c>
      <c r="L355" s="34"/>
      <c r="M355" s="34"/>
      <c r="N355" s="34"/>
      <c r="O355" s="34" t="s">
        <v>26</v>
      </c>
      <c r="P355" s="157"/>
    </row>
    <row r="356" spans="1:16" s="88" customFormat="1" ht="13.5" customHeight="1" x14ac:dyDescent="0.25">
      <c r="A356" s="158"/>
      <c r="B356" s="159" t="s">
        <v>751</v>
      </c>
      <c r="C356" s="160" t="s">
        <v>785</v>
      </c>
      <c r="D356" s="160"/>
      <c r="E356" s="160"/>
      <c r="F356" s="160" t="s">
        <v>786</v>
      </c>
      <c r="G356" s="160"/>
      <c r="H356" s="160"/>
      <c r="I356" s="160"/>
      <c r="J356" s="153"/>
      <c r="K356" s="153"/>
      <c r="L356" s="153"/>
      <c r="M356" s="153"/>
      <c r="N356" s="153"/>
      <c r="P356" s="154"/>
    </row>
    <row r="357" spans="1:16" s="88" customFormat="1" ht="26.25" customHeight="1" x14ac:dyDescent="0.25">
      <c r="A357" s="161"/>
      <c r="B357" s="159"/>
      <c r="C357" s="116" t="s">
        <v>809</v>
      </c>
      <c r="D357" s="116" t="s">
        <v>788</v>
      </c>
      <c r="E357" s="116" t="s">
        <v>789</v>
      </c>
      <c r="F357" s="116" t="s">
        <v>790</v>
      </c>
      <c r="G357" s="116" t="s">
        <v>791</v>
      </c>
      <c r="H357" s="116" t="s">
        <v>792</v>
      </c>
      <c r="I357" s="116" t="s">
        <v>793</v>
      </c>
      <c r="J357" s="153"/>
      <c r="K357" s="153"/>
      <c r="L357" s="153"/>
      <c r="M357" s="153"/>
      <c r="N357" s="153"/>
      <c r="O357" s="153"/>
      <c r="P357" s="44"/>
    </row>
    <row r="358" spans="1:16" s="88" customFormat="1" ht="9.9499999999999993" customHeight="1" x14ac:dyDescent="0.25">
      <c r="A358" s="117" t="s">
        <v>727</v>
      </c>
      <c r="B358" s="117"/>
      <c r="C358" s="117"/>
      <c r="D358" s="117"/>
      <c r="E358" s="117"/>
      <c r="F358" s="117"/>
      <c r="G358" s="117"/>
      <c r="H358" s="117"/>
      <c r="I358" s="117"/>
      <c r="J358" s="153"/>
      <c r="K358" s="153"/>
      <c r="L358" s="153"/>
      <c r="M358" s="153"/>
      <c r="N358" s="153"/>
      <c r="O358" s="153"/>
      <c r="P358" s="44"/>
    </row>
    <row r="359" spans="1:16" s="44" customFormat="1" x14ac:dyDescent="0.25">
      <c r="A359" s="118" t="s">
        <v>799</v>
      </c>
      <c r="B359" s="118"/>
      <c r="C359" s="118"/>
      <c r="D359" s="118"/>
      <c r="E359" s="118"/>
      <c r="F359" s="118"/>
      <c r="G359" s="118"/>
      <c r="H359" s="118"/>
      <c r="I359" s="118"/>
      <c r="J359" s="162"/>
      <c r="K359" s="163"/>
      <c r="L359" s="163"/>
      <c r="M359" s="163"/>
      <c r="N359" s="163"/>
      <c r="O359" s="163"/>
    </row>
    <row r="360" spans="1:16" s="44" customFormat="1" x14ac:dyDescent="0.25">
      <c r="A360" s="119" t="s">
        <v>800</v>
      </c>
      <c r="B360" s="119"/>
      <c r="C360" s="119"/>
      <c r="D360" s="119"/>
      <c r="E360" s="119"/>
      <c r="F360" s="119"/>
      <c r="G360" s="119"/>
      <c r="H360" s="119"/>
      <c r="I360" s="119"/>
      <c r="J360" s="162"/>
      <c r="K360" s="163"/>
      <c r="L360" s="163"/>
      <c r="M360" s="163"/>
      <c r="N360" s="163"/>
      <c r="O360" s="163"/>
    </row>
    <row r="361" spans="1:16" s="44" customFormat="1" ht="48.75" customHeight="1" x14ac:dyDescent="0.25">
      <c r="A361" s="58" t="s">
        <v>810</v>
      </c>
      <c r="B361" s="58"/>
      <c r="C361" s="58"/>
      <c r="D361" s="58"/>
      <c r="E361" s="58"/>
      <c r="F361" s="58"/>
      <c r="G361" s="58"/>
      <c r="H361" s="58"/>
      <c r="I361" s="58"/>
      <c r="J361" s="162"/>
      <c r="K361" s="163"/>
      <c r="L361" s="163"/>
      <c r="M361" s="163"/>
      <c r="N361" s="163"/>
      <c r="O361" s="59"/>
    </row>
    <row r="362" spans="1:16" ht="42" customHeight="1" x14ac:dyDescent="0.25">
      <c r="A362" s="58" t="s">
        <v>811</v>
      </c>
      <c r="B362" s="58"/>
      <c r="C362" s="58"/>
      <c r="D362" s="58"/>
      <c r="E362" s="58"/>
      <c r="F362" s="58"/>
      <c r="G362" s="58"/>
      <c r="H362" s="58"/>
      <c r="I362" s="58"/>
    </row>
    <row r="363" spans="1:16" x14ac:dyDescent="0.25">
      <c r="A363" s="145" t="s">
        <v>731</v>
      </c>
      <c r="B363" s="164"/>
      <c r="C363" s="164"/>
      <c r="D363" s="164"/>
      <c r="E363" s="164"/>
      <c r="F363" s="164"/>
      <c r="G363" s="164"/>
      <c r="H363" s="164"/>
      <c r="I363" s="164"/>
    </row>
    <row r="364" spans="1:16" x14ac:dyDescent="0.25">
      <c r="A364" s="147" t="s">
        <v>812</v>
      </c>
      <c r="B364" s="147"/>
      <c r="C364" s="165"/>
      <c r="D364" s="165"/>
      <c r="E364" s="165"/>
      <c r="F364" s="165"/>
      <c r="G364" s="164"/>
      <c r="H364" s="164"/>
      <c r="I364" s="164"/>
    </row>
    <row r="365" spans="1:16" x14ac:dyDescent="0.25">
      <c r="A365" s="147" t="s">
        <v>806</v>
      </c>
      <c r="B365" s="147"/>
      <c r="C365" s="165"/>
      <c r="D365" s="165"/>
      <c r="E365" s="165"/>
      <c r="F365" s="165"/>
      <c r="G365" s="164"/>
      <c r="H365" s="164"/>
      <c r="I365" s="164"/>
    </row>
  </sheetData>
  <mergeCells count="16">
    <mergeCell ref="A359:I359"/>
    <mergeCell ref="A360:I360"/>
    <mergeCell ref="A361:I361"/>
    <mergeCell ref="A362:I362"/>
    <mergeCell ref="L5:O5"/>
    <mergeCell ref="A356:A357"/>
    <mergeCell ref="B356:B357"/>
    <mergeCell ref="C356:E356"/>
    <mergeCell ref="F356:I356"/>
    <mergeCell ref="A358:I358"/>
    <mergeCell ref="A2:I2"/>
    <mergeCell ref="A3:I3"/>
    <mergeCell ref="A5:A6"/>
    <mergeCell ref="B5:B6"/>
    <mergeCell ref="C5:E5"/>
    <mergeCell ref="F5:I5"/>
  </mergeCells>
  <hyperlinks>
    <hyperlink ref="A364" r:id="rId1" xr:uid="{CCC0CD79-4BB5-47E7-B56D-E6F52E3E87EB}"/>
    <hyperlink ref="A365" r:id="rId2" xr:uid="{6F6E4FB3-6EE7-47D2-A076-1A9945CB80C1}"/>
    <hyperlink ref="B5:B6" r:id="rId3" display="Total" xr:uid="{7D7BCC1D-31BB-4AE1-BA5C-03EBC86CCD2F}"/>
    <hyperlink ref="B356:B357" r:id="rId4" display="Total" xr:uid="{970E67C5-15F9-4AF0-9312-8AF68C0E5C2A}"/>
    <hyperlink ref="C5:E5" r:id="rId5" display="Entidade promotora" xr:uid="{25B9C8D8-395E-4A05-9B12-C6DE2C8E76CB}"/>
    <hyperlink ref="C356:E356" r:id="rId6" display="Investing entity" xr:uid="{E60A42AF-9F89-4DA6-8B8A-FDAE92549FB1}"/>
    <hyperlink ref="F5:I5" r:id="rId7" display="Tipologia" xr:uid="{8BDA9A99-6A91-44EE-8EF5-DA9039860C24}"/>
    <hyperlink ref="F356:I356" r:id="rId8" display="Typology" xr:uid="{82E8A2D7-D963-45C9-B55C-B59710E738E4}"/>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08862-68DA-47B0-AB66-B3203A86691C}">
  <dimension ref="A1:U368"/>
  <sheetViews>
    <sheetView showGridLines="0" workbookViewId="0"/>
  </sheetViews>
  <sheetFormatPr defaultColWidth="8.85546875" defaultRowHeight="13.5" x14ac:dyDescent="0.25"/>
  <cols>
    <col min="1" max="1" width="18.5703125" style="79" customWidth="1"/>
    <col min="2" max="10" width="8" style="79" customWidth="1"/>
    <col min="11" max="11" width="8.42578125" style="79" customWidth="1"/>
    <col min="12" max="13" width="8" style="79" customWidth="1"/>
    <col min="14" max="14" width="8.7109375" style="79" customWidth="1"/>
    <col min="15" max="15" width="8" style="79" customWidth="1"/>
    <col min="16" max="16" width="8.85546875" style="79"/>
    <col min="17" max="21" width="8.140625" style="167" customWidth="1"/>
    <col min="22" max="16384" width="8.85546875" style="79"/>
  </cols>
  <sheetData>
    <row r="1" spans="1:21" x14ac:dyDescent="0.25">
      <c r="A1" s="166"/>
    </row>
    <row r="2" spans="1:21" ht="26.25" customHeight="1" x14ac:dyDescent="0.2">
      <c r="A2" s="168" t="s">
        <v>813</v>
      </c>
      <c r="B2" s="168"/>
      <c r="C2" s="168"/>
      <c r="D2" s="168"/>
      <c r="E2" s="168"/>
      <c r="F2" s="168"/>
      <c r="G2" s="168"/>
      <c r="H2" s="168"/>
      <c r="I2" s="168"/>
      <c r="J2" s="168"/>
      <c r="K2" s="168"/>
      <c r="L2" s="168"/>
      <c r="M2" s="168"/>
      <c r="N2" s="168"/>
      <c r="O2" s="168"/>
      <c r="P2" s="83"/>
      <c r="Q2" s="169"/>
      <c r="R2" s="169"/>
      <c r="S2" s="169"/>
      <c r="T2" s="169"/>
      <c r="U2" s="88"/>
    </row>
    <row r="3" spans="1:21" ht="26.25" customHeight="1" x14ac:dyDescent="0.2">
      <c r="A3" s="168" t="s">
        <v>814</v>
      </c>
      <c r="B3" s="168"/>
      <c r="C3" s="168"/>
      <c r="D3" s="168"/>
      <c r="E3" s="168"/>
      <c r="F3" s="168"/>
      <c r="G3" s="168"/>
      <c r="H3" s="168"/>
      <c r="I3" s="168"/>
      <c r="J3" s="168"/>
      <c r="K3" s="168"/>
      <c r="L3" s="168"/>
      <c r="M3" s="168"/>
      <c r="N3" s="168"/>
      <c r="O3" s="168"/>
      <c r="P3" s="83"/>
      <c r="Q3" s="169"/>
      <c r="R3" s="169"/>
      <c r="S3" s="169"/>
      <c r="T3" s="169"/>
      <c r="U3" s="88"/>
    </row>
    <row r="4" spans="1:21" ht="16.5" x14ac:dyDescent="0.25">
      <c r="A4" s="170" t="s">
        <v>815</v>
      </c>
      <c r="B4" s="170"/>
      <c r="C4" s="83"/>
      <c r="D4" s="83"/>
      <c r="E4" s="83"/>
      <c r="F4" s="83"/>
      <c r="G4" s="83"/>
      <c r="H4" s="83"/>
      <c r="I4" s="128"/>
      <c r="J4" s="83"/>
      <c r="K4" s="83"/>
      <c r="L4" s="83"/>
      <c r="M4" s="83"/>
      <c r="N4" s="83"/>
      <c r="O4" s="171" t="s">
        <v>816</v>
      </c>
      <c r="P4" s="128"/>
      <c r="Q4" s="128"/>
      <c r="R4" s="128"/>
      <c r="S4" s="128"/>
      <c r="T4" s="128"/>
      <c r="U4" s="88"/>
    </row>
    <row r="5" spans="1:21" ht="12.75" x14ac:dyDescent="0.2">
      <c r="A5" s="172"/>
      <c r="B5" s="173" t="s">
        <v>817</v>
      </c>
      <c r="C5" s="174"/>
      <c r="D5" s="174"/>
      <c r="E5" s="174"/>
      <c r="F5" s="174"/>
      <c r="G5" s="174"/>
      <c r="H5" s="174"/>
      <c r="I5" s="175"/>
      <c r="J5" s="176" t="s">
        <v>818</v>
      </c>
      <c r="K5" s="177"/>
      <c r="L5" s="178"/>
      <c r="M5" s="176" t="s">
        <v>819</v>
      </c>
      <c r="N5" s="177"/>
      <c r="O5" s="178"/>
      <c r="P5" s="179"/>
      <c r="Q5" s="179"/>
      <c r="R5" s="179"/>
      <c r="S5" s="179"/>
      <c r="T5" s="179"/>
      <c r="U5" s="88"/>
    </row>
    <row r="6" spans="1:21" ht="12.75" customHeight="1" x14ac:dyDescent="0.2">
      <c r="A6" s="180"/>
      <c r="B6" s="181" t="s">
        <v>751</v>
      </c>
      <c r="C6" s="182" t="s">
        <v>755</v>
      </c>
      <c r="D6" s="183"/>
      <c r="E6" s="184"/>
      <c r="F6" s="182" t="s">
        <v>756</v>
      </c>
      <c r="G6" s="183"/>
      <c r="H6" s="183"/>
      <c r="I6" s="184"/>
      <c r="J6" s="178" t="s">
        <v>751</v>
      </c>
      <c r="K6" s="185" t="s">
        <v>755</v>
      </c>
      <c r="L6" s="185" t="s">
        <v>756</v>
      </c>
      <c r="M6" s="178" t="s">
        <v>751</v>
      </c>
      <c r="N6" s="185" t="s">
        <v>755</v>
      </c>
      <c r="O6" s="185" t="s">
        <v>756</v>
      </c>
      <c r="P6" s="186"/>
      <c r="Q6" s="186"/>
      <c r="R6" s="186"/>
      <c r="S6" s="186"/>
      <c r="T6" s="186"/>
      <c r="U6" s="88"/>
    </row>
    <row r="7" spans="1:21" x14ac:dyDescent="0.25">
      <c r="A7" s="180"/>
      <c r="B7" s="187"/>
      <c r="C7" s="188" t="s">
        <v>751</v>
      </c>
      <c r="D7" s="183" t="s">
        <v>754</v>
      </c>
      <c r="E7" s="184"/>
      <c r="F7" s="188" t="s">
        <v>751</v>
      </c>
      <c r="G7" s="176" t="s">
        <v>820</v>
      </c>
      <c r="H7" s="177"/>
      <c r="I7" s="178"/>
      <c r="J7" s="189"/>
      <c r="K7" s="190"/>
      <c r="L7" s="190"/>
      <c r="M7" s="189"/>
      <c r="N7" s="190"/>
      <c r="O7" s="190"/>
      <c r="P7" s="186"/>
      <c r="Q7" s="22"/>
      <c r="R7" s="23" t="s">
        <v>15</v>
      </c>
      <c r="S7" s="23"/>
      <c r="T7" s="23"/>
      <c r="U7" s="23"/>
    </row>
    <row r="8" spans="1:21" ht="12.75" x14ac:dyDescent="0.2">
      <c r="A8" s="191"/>
      <c r="B8" s="192"/>
      <c r="C8" s="193"/>
      <c r="D8" s="194" t="s">
        <v>782</v>
      </c>
      <c r="E8" s="116" t="s">
        <v>783</v>
      </c>
      <c r="F8" s="193"/>
      <c r="G8" s="116" t="s">
        <v>782</v>
      </c>
      <c r="H8" s="116" t="s">
        <v>783</v>
      </c>
      <c r="I8" s="116" t="s">
        <v>821</v>
      </c>
      <c r="J8" s="195"/>
      <c r="K8" s="196"/>
      <c r="L8" s="196"/>
      <c r="M8" s="195"/>
      <c r="N8" s="196"/>
      <c r="O8" s="196"/>
      <c r="P8" s="197"/>
      <c r="Q8" s="26" t="s">
        <v>17</v>
      </c>
      <c r="R8" s="27" t="s">
        <v>18</v>
      </c>
      <c r="S8" s="27" t="s">
        <v>19</v>
      </c>
      <c r="T8" s="27" t="s">
        <v>20</v>
      </c>
      <c r="U8" s="27" t="s">
        <v>21</v>
      </c>
    </row>
    <row r="9" spans="1:21" x14ac:dyDescent="0.25">
      <c r="A9" s="28" t="s">
        <v>22</v>
      </c>
      <c r="B9" s="30">
        <v>1662</v>
      </c>
      <c r="C9" s="30">
        <v>1851</v>
      </c>
      <c r="D9" s="30">
        <v>1894</v>
      </c>
      <c r="E9" s="30">
        <v>1643</v>
      </c>
      <c r="F9" s="30">
        <v>1287</v>
      </c>
      <c r="G9" s="30">
        <v>1280</v>
      </c>
      <c r="H9" s="30">
        <v>1271</v>
      </c>
      <c r="I9" s="30">
        <v>1325</v>
      </c>
      <c r="J9" s="30">
        <v>1192</v>
      </c>
      <c r="K9" s="30">
        <v>1417</v>
      </c>
      <c r="L9" s="30">
        <v>936</v>
      </c>
      <c r="M9" s="30">
        <v>2237</v>
      </c>
      <c r="N9" s="30">
        <v>2428</v>
      </c>
      <c r="O9" s="30">
        <v>1789</v>
      </c>
      <c r="P9" s="198"/>
      <c r="Q9" s="33" t="s">
        <v>23</v>
      </c>
      <c r="R9" s="34"/>
      <c r="S9" s="34"/>
      <c r="T9" s="34"/>
      <c r="U9" s="34"/>
    </row>
    <row r="10" spans="1:21" x14ac:dyDescent="0.25">
      <c r="A10" s="28" t="s">
        <v>24</v>
      </c>
      <c r="B10" s="30">
        <v>1665</v>
      </c>
      <c r="C10" s="30">
        <v>1849</v>
      </c>
      <c r="D10" s="30">
        <v>1892</v>
      </c>
      <c r="E10" s="30">
        <v>1638</v>
      </c>
      <c r="F10" s="30">
        <v>1280</v>
      </c>
      <c r="G10" s="30">
        <v>1269</v>
      </c>
      <c r="H10" s="30">
        <v>1263</v>
      </c>
      <c r="I10" s="30">
        <v>1323</v>
      </c>
      <c r="J10" s="30">
        <v>1193</v>
      </c>
      <c r="K10" s="30">
        <v>1412</v>
      </c>
      <c r="L10" s="30">
        <v>932</v>
      </c>
      <c r="M10" s="30">
        <v>2244</v>
      </c>
      <c r="N10" s="30">
        <v>2430</v>
      </c>
      <c r="O10" s="30">
        <v>1788</v>
      </c>
      <c r="P10" s="198"/>
      <c r="Q10" s="33" t="s">
        <v>25</v>
      </c>
      <c r="R10" s="34" t="s">
        <v>26</v>
      </c>
      <c r="S10" s="34"/>
      <c r="T10" s="34"/>
      <c r="U10" s="34"/>
    </row>
    <row r="11" spans="1:21" x14ac:dyDescent="0.25">
      <c r="A11" s="28" t="s">
        <v>27</v>
      </c>
      <c r="B11" s="30">
        <v>1427</v>
      </c>
      <c r="C11" s="30">
        <v>1575</v>
      </c>
      <c r="D11" s="30">
        <v>1616</v>
      </c>
      <c r="E11" s="30">
        <v>1396</v>
      </c>
      <c r="F11" s="30">
        <v>1229</v>
      </c>
      <c r="G11" s="30">
        <v>1267</v>
      </c>
      <c r="H11" s="30">
        <v>1224</v>
      </c>
      <c r="I11" s="30">
        <v>1221</v>
      </c>
      <c r="J11" s="30">
        <v>1109</v>
      </c>
      <c r="K11" s="30">
        <v>1250</v>
      </c>
      <c r="L11" s="30">
        <v>939</v>
      </c>
      <c r="M11" s="30">
        <v>1832</v>
      </c>
      <c r="N11" s="30">
        <v>2000</v>
      </c>
      <c r="O11" s="30">
        <v>1548</v>
      </c>
      <c r="P11" s="198"/>
      <c r="Q11" s="33" t="s">
        <v>28</v>
      </c>
      <c r="R11" s="34"/>
      <c r="S11" s="34" t="s">
        <v>26</v>
      </c>
      <c r="T11" s="34"/>
      <c r="U11" s="34"/>
    </row>
    <row r="12" spans="1:21" x14ac:dyDescent="0.25">
      <c r="A12" s="28" t="s">
        <v>29</v>
      </c>
      <c r="B12" s="30">
        <v>1264</v>
      </c>
      <c r="C12" s="30">
        <v>1452</v>
      </c>
      <c r="D12" s="30">
        <v>1475</v>
      </c>
      <c r="E12" s="30">
        <v>1330</v>
      </c>
      <c r="F12" s="30">
        <v>1152</v>
      </c>
      <c r="G12" s="30">
        <v>1139</v>
      </c>
      <c r="H12" s="30">
        <v>1165</v>
      </c>
      <c r="I12" s="30">
        <v>1150</v>
      </c>
      <c r="J12" s="30">
        <v>963</v>
      </c>
      <c r="K12" s="30">
        <v>1182</v>
      </c>
      <c r="L12" s="30">
        <v>841</v>
      </c>
      <c r="M12" s="30">
        <v>1561</v>
      </c>
      <c r="N12" s="30">
        <v>1771</v>
      </c>
      <c r="O12" s="30">
        <v>1425</v>
      </c>
      <c r="P12" s="198"/>
      <c r="Q12" s="33" t="s">
        <v>30</v>
      </c>
      <c r="R12" s="34"/>
      <c r="S12" s="34"/>
      <c r="T12" s="34" t="s">
        <v>26</v>
      </c>
      <c r="U12" s="34"/>
    </row>
    <row r="13" spans="1:21" x14ac:dyDescent="0.25">
      <c r="A13" s="37" t="s">
        <v>31</v>
      </c>
      <c r="B13" s="39">
        <v>1044</v>
      </c>
      <c r="C13" s="39">
        <v>1246</v>
      </c>
      <c r="D13" s="39" t="s">
        <v>822</v>
      </c>
      <c r="E13" s="39" t="s">
        <v>822</v>
      </c>
      <c r="F13" s="39">
        <v>925</v>
      </c>
      <c r="G13" s="39" t="s">
        <v>822</v>
      </c>
      <c r="H13" s="39">
        <v>1032</v>
      </c>
      <c r="I13" s="39" t="s">
        <v>822</v>
      </c>
      <c r="J13" s="39">
        <v>811</v>
      </c>
      <c r="K13" s="39">
        <v>1059</v>
      </c>
      <c r="L13" s="39">
        <v>714</v>
      </c>
      <c r="M13" s="39">
        <v>1315</v>
      </c>
      <c r="N13" s="39">
        <v>1411</v>
      </c>
      <c r="O13" s="39">
        <v>1190</v>
      </c>
      <c r="P13" s="198"/>
      <c r="Q13" s="41" t="s">
        <v>32</v>
      </c>
      <c r="R13" s="34"/>
      <c r="S13" s="34"/>
      <c r="T13" s="34"/>
      <c r="U13" s="34" t="s">
        <v>26</v>
      </c>
    </row>
    <row r="14" spans="1:21" x14ac:dyDescent="0.25">
      <c r="A14" s="37" t="s">
        <v>33</v>
      </c>
      <c r="B14" s="39">
        <v>1363</v>
      </c>
      <c r="C14" s="39">
        <v>1400</v>
      </c>
      <c r="D14" s="39">
        <v>1431</v>
      </c>
      <c r="E14" s="39" t="s">
        <v>822</v>
      </c>
      <c r="F14" s="39">
        <v>1310</v>
      </c>
      <c r="G14" s="39" t="s">
        <v>822</v>
      </c>
      <c r="H14" s="39">
        <v>1322</v>
      </c>
      <c r="I14" s="39" t="s">
        <v>822</v>
      </c>
      <c r="J14" s="39">
        <v>1134</v>
      </c>
      <c r="K14" s="39">
        <v>1210</v>
      </c>
      <c r="L14" s="39">
        <v>1109</v>
      </c>
      <c r="M14" s="39">
        <v>1634</v>
      </c>
      <c r="N14" s="39">
        <v>1667</v>
      </c>
      <c r="O14" s="39">
        <v>1588</v>
      </c>
      <c r="P14" s="198"/>
      <c r="Q14" s="41" t="s">
        <v>34</v>
      </c>
      <c r="R14" s="34"/>
      <c r="S14" s="34"/>
      <c r="T14" s="34"/>
      <c r="U14" s="34" t="s">
        <v>26</v>
      </c>
    </row>
    <row r="15" spans="1:21" x14ac:dyDescent="0.25">
      <c r="A15" s="37" t="s">
        <v>35</v>
      </c>
      <c r="B15" s="39">
        <v>735</v>
      </c>
      <c r="C15" s="39" t="s">
        <v>822</v>
      </c>
      <c r="D15" s="39" t="s">
        <v>822</v>
      </c>
      <c r="E15" s="39" t="s">
        <v>822</v>
      </c>
      <c r="F15" s="39">
        <v>718</v>
      </c>
      <c r="G15" s="39" t="s">
        <v>822</v>
      </c>
      <c r="H15" s="39" t="s">
        <v>822</v>
      </c>
      <c r="I15" s="39" t="s">
        <v>822</v>
      </c>
      <c r="J15" s="39">
        <v>565</v>
      </c>
      <c r="K15" s="39" t="s">
        <v>822</v>
      </c>
      <c r="L15" s="39">
        <v>513</v>
      </c>
      <c r="M15" s="39">
        <v>1066</v>
      </c>
      <c r="N15" s="39" t="s">
        <v>822</v>
      </c>
      <c r="O15" s="39">
        <v>1034</v>
      </c>
      <c r="P15" s="199"/>
      <c r="Q15" s="41" t="s">
        <v>36</v>
      </c>
      <c r="R15" s="34"/>
      <c r="S15" s="34"/>
      <c r="T15" s="34"/>
      <c r="U15" s="34" t="s">
        <v>26</v>
      </c>
    </row>
    <row r="16" spans="1:21" x14ac:dyDescent="0.25">
      <c r="A16" s="37" t="s">
        <v>37</v>
      </c>
      <c r="B16" s="39">
        <v>1034</v>
      </c>
      <c r="C16" s="39">
        <v>1145</v>
      </c>
      <c r="D16" s="39" t="s">
        <v>822</v>
      </c>
      <c r="E16" s="39">
        <v>1042</v>
      </c>
      <c r="F16" s="39">
        <v>896</v>
      </c>
      <c r="G16" s="39" t="s">
        <v>822</v>
      </c>
      <c r="H16" s="39">
        <v>898</v>
      </c>
      <c r="I16" s="39" t="s">
        <v>822</v>
      </c>
      <c r="J16" s="39">
        <v>782</v>
      </c>
      <c r="K16" s="39">
        <v>1036</v>
      </c>
      <c r="L16" s="39">
        <v>672</v>
      </c>
      <c r="M16" s="39">
        <v>1274</v>
      </c>
      <c r="N16" s="39">
        <v>1522</v>
      </c>
      <c r="O16" s="39">
        <v>1193</v>
      </c>
      <c r="P16" s="199"/>
      <c r="Q16" s="41" t="s">
        <v>38</v>
      </c>
      <c r="R16" s="34"/>
      <c r="S16" s="34"/>
      <c r="T16" s="34"/>
      <c r="U16" s="34" t="s">
        <v>26</v>
      </c>
    </row>
    <row r="17" spans="1:21" x14ac:dyDescent="0.25">
      <c r="A17" s="37" t="s">
        <v>39</v>
      </c>
      <c r="B17" s="39">
        <v>1100</v>
      </c>
      <c r="C17" s="39" t="s">
        <v>822</v>
      </c>
      <c r="D17" s="39" t="s">
        <v>822</v>
      </c>
      <c r="E17" s="39" t="s">
        <v>822</v>
      </c>
      <c r="F17" s="39">
        <v>1130</v>
      </c>
      <c r="G17" s="39" t="s">
        <v>822</v>
      </c>
      <c r="H17" s="39">
        <v>1129</v>
      </c>
      <c r="I17" s="39" t="s">
        <v>822</v>
      </c>
      <c r="J17" s="39">
        <v>824</v>
      </c>
      <c r="K17" s="39" t="s">
        <v>822</v>
      </c>
      <c r="L17" s="39">
        <v>830</v>
      </c>
      <c r="M17" s="39">
        <v>1455</v>
      </c>
      <c r="N17" s="39" t="s">
        <v>822</v>
      </c>
      <c r="O17" s="39">
        <v>1508</v>
      </c>
      <c r="P17" s="199"/>
      <c r="Q17" s="41" t="s">
        <v>40</v>
      </c>
      <c r="R17" s="34"/>
      <c r="S17" s="34"/>
      <c r="T17" s="34"/>
      <c r="U17" s="34" t="s">
        <v>26</v>
      </c>
    </row>
    <row r="18" spans="1:21" x14ac:dyDescent="0.25">
      <c r="A18" s="37" t="s">
        <v>41</v>
      </c>
      <c r="B18" s="39">
        <v>1031</v>
      </c>
      <c r="C18" s="39" t="s">
        <v>822</v>
      </c>
      <c r="D18" s="39" t="s">
        <v>822</v>
      </c>
      <c r="E18" s="39" t="s">
        <v>822</v>
      </c>
      <c r="F18" s="39">
        <v>975</v>
      </c>
      <c r="G18" s="39" t="s">
        <v>822</v>
      </c>
      <c r="H18" s="39">
        <v>968</v>
      </c>
      <c r="I18" s="39" t="s">
        <v>822</v>
      </c>
      <c r="J18" s="39">
        <v>858</v>
      </c>
      <c r="K18" s="39" t="s">
        <v>822</v>
      </c>
      <c r="L18" s="39">
        <v>771</v>
      </c>
      <c r="M18" s="39">
        <v>1283</v>
      </c>
      <c r="N18" s="39" t="s">
        <v>822</v>
      </c>
      <c r="O18" s="39">
        <v>1273</v>
      </c>
      <c r="P18" s="199"/>
      <c r="Q18" s="41" t="s">
        <v>42</v>
      </c>
      <c r="R18" s="34"/>
      <c r="S18" s="34"/>
      <c r="T18" s="34"/>
      <c r="U18" s="34" t="s">
        <v>26</v>
      </c>
    </row>
    <row r="19" spans="1:21" x14ac:dyDescent="0.25">
      <c r="A19" s="37" t="s">
        <v>43</v>
      </c>
      <c r="B19" s="39">
        <v>1298</v>
      </c>
      <c r="C19" s="39">
        <v>1463</v>
      </c>
      <c r="D19" s="39">
        <v>1554</v>
      </c>
      <c r="E19" s="39">
        <v>1370</v>
      </c>
      <c r="F19" s="39">
        <v>1244</v>
      </c>
      <c r="G19" s="39">
        <v>1300</v>
      </c>
      <c r="H19" s="39">
        <v>1245</v>
      </c>
      <c r="I19" s="39">
        <v>1196</v>
      </c>
      <c r="J19" s="39">
        <v>1044</v>
      </c>
      <c r="K19" s="39">
        <v>1251</v>
      </c>
      <c r="L19" s="39">
        <v>962</v>
      </c>
      <c r="M19" s="39">
        <v>1550</v>
      </c>
      <c r="N19" s="39">
        <v>1674</v>
      </c>
      <c r="O19" s="39">
        <v>1454</v>
      </c>
      <c r="P19" s="199"/>
      <c r="Q19" s="41" t="s">
        <v>44</v>
      </c>
      <c r="R19" s="34"/>
      <c r="S19" s="34"/>
      <c r="T19" s="34"/>
      <c r="U19" s="34" t="s">
        <v>26</v>
      </c>
    </row>
    <row r="20" spans="1:21" x14ac:dyDescent="0.25">
      <c r="A20" s="37" t="s">
        <v>45</v>
      </c>
      <c r="B20" s="39">
        <v>1112</v>
      </c>
      <c r="C20" s="39">
        <v>1231</v>
      </c>
      <c r="D20" s="39" t="s">
        <v>822</v>
      </c>
      <c r="E20" s="39" t="s">
        <v>822</v>
      </c>
      <c r="F20" s="39">
        <v>1044</v>
      </c>
      <c r="G20" s="39" t="s">
        <v>822</v>
      </c>
      <c r="H20" s="39">
        <v>1093</v>
      </c>
      <c r="I20" s="39" t="s">
        <v>822</v>
      </c>
      <c r="J20" s="39">
        <v>823</v>
      </c>
      <c r="K20" s="39">
        <v>1135</v>
      </c>
      <c r="L20" s="39">
        <v>739</v>
      </c>
      <c r="M20" s="39">
        <v>1295</v>
      </c>
      <c r="N20" s="39">
        <v>1506</v>
      </c>
      <c r="O20" s="39">
        <v>1256</v>
      </c>
      <c r="P20" s="199"/>
      <c r="Q20" s="41" t="s">
        <v>46</v>
      </c>
      <c r="R20" s="34"/>
      <c r="S20" s="34"/>
      <c r="T20" s="34"/>
      <c r="U20" s="34" t="s">
        <v>26</v>
      </c>
    </row>
    <row r="21" spans="1:21" x14ac:dyDescent="0.25">
      <c r="A21" s="37" t="s">
        <v>47</v>
      </c>
      <c r="B21" s="39">
        <v>1429</v>
      </c>
      <c r="C21" s="39">
        <v>1570</v>
      </c>
      <c r="D21" s="39">
        <v>1570</v>
      </c>
      <c r="E21" s="39">
        <v>1455</v>
      </c>
      <c r="F21" s="39">
        <v>1288</v>
      </c>
      <c r="G21" s="39">
        <v>1214</v>
      </c>
      <c r="H21" s="39">
        <v>1304</v>
      </c>
      <c r="I21" s="39">
        <v>1267</v>
      </c>
      <c r="J21" s="39">
        <v>1147</v>
      </c>
      <c r="K21" s="39">
        <v>1314</v>
      </c>
      <c r="L21" s="39">
        <v>975</v>
      </c>
      <c r="M21" s="39">
        <v>1760</v>
      </c>
      <c r="N21" s="39">
        <v>1895</v>
      </c>
      <c r="O21" s="39">
        <v>1552</v>
      </c>
      <c r="P21" s="199"/>
      <c r="Q21" s="41" t="s">
        <v>48</v>
      </c>
      <c r="R21" s="34"/>
      <c r="S21" s="34"/>
      <c r="T21" s="34"/>
      <c r="U21" s="34" t="s">
        <v>26</v>
      </c>
    </row>
    <row r="22" spans="1:21" x14ac:dyDescent="0.25">
      <c r="A22" s="37" t="s">
        <v>49</v>
      </c>
      <c r="B22" s="39">
        <v>1138</v>
      </c>
      <c r="C22" s="39" t="s">
        <v>822</v>
      </c>
      <c r="D22" s="39" t="s">
        <v>822</v>
      </c>
      <c r="E22" s="39" t="s">
        <v>822</v>
      </c>
      <c r="F22" s="39">
        <v>1178</v>
      </c>
      <c r="G22" s="39" t="s">
        <v>822</v>
      </c>
      <c r="H22" s="39">
        <v>1186</v>
      </c>
      <c r="I22" s="39" t="s">
        <v>822</v>
      </c>
      <c r="J22" s="39">
        <v>873</v>
      </c>
      <c r="K22" s="39" t="s">
        <v>822</v>
      </c>
      <c r="L22" s="39">
        <v>841</v>
      </c>
      <c r="M22" s="39">
        <v>1353</v>
      </c>
      <c r="N22" s="39" t="s">
        <v>822</v>
      </c>
      <c r="O22" s="39">
        <v>1371</v>
      </c>
      <c r="P22" s="199"/>
      <c r="Q22" s="41" t="s">
        <v>50</v>
      </c>
      <c r="R22" s="34"/>
      <c r="S22" s="34"/>
      <c r="T22" s="34"/>
      <c r="U22" s="34" t="s">
        <v>26</v>
      </c>
    </row>
    <row r="23" spans="1:21" x14ac:dyDescent="0.25">
      <c r="A23" s="28" t="s">
        <v>51</v>
      </c>
      <c r="B23" s="30">
        <v>1416</v>
      </c>
      <c r="C23" s="30">
        <v>1533</v>
      </c>
      <c r="D23" s="30">
        <v>1600</v>
      </c>
      <c r="E23" s="30">
        <v>1410</v>
      </c>
      <c r="F23" s="30">
        <v>1288</v>
      </c>
      <c r="G23" s="30">
        <v>1411</v>
      </c>
      <c r="H23" s="30">
        <v>1300</v>
      </c>
      <c r="I23" s="30">
        <v>1221</v>
      </c>
      <c r="J23" s="30">
        <v>1159</v>
      </c>
      <c r="K23" s="30">
        <v>1272</v>
      </c>
      <c r="L23" s="30">
        <v>1031</v>
      </c>
      <c r="M23" s="30">
        <v>1720</v>
      </c>
      <c r="N23" s="30">
        <v>1838</v>
      </c>
      <c r="O23" s="30">
        <v>1564</v>
      </c>
      <c r="P23" s="199"/>
      <c r="Q23" s="33" t="s">
        <v>52</v>
      </c>
      <c r="R23" s="34"/>
      <c r="S23" s="34"/>
      <c r="T23" s="34" t="s">
        <v>26</v>
      </c>
      <c r="U23" s="34"/>
    </row>
    <row r="24" spans="1:21" x14ac:dyDescent="0.25">
      <c r="A24" s="37" t="s">
        <v>53</v>
      </c>
      <c r="B24" s="39">
        <v>1164</v>
      </c>
      <c r="C24" s="39">
        <v>1164</v>
      </c>
      <c r="D24" s="39" t="s">
        <v>822</v>
      </c>
      <c r="E24" s="39">
        <v>1107</v>
      </c>
      <c r="F24" s="39">
        <v>1161</v>
      </c>
      <c r="G24" s="39" t="s">
        <v>822</v>
      </c>
      <c r="H24" s="39">
        <v>1153</v>
      </c>
      <c r="I24" s="39" t="s">
        <v>822</v>
      </c>
      <c r="J24" s="39">
        <v>965</v>
      </c>
      <c r="K24" s="39">
        <v>1037</v>
      </c>
      <c r="L24" s="39">
        <v>917</v>
      </c>
      <c r="M24" s="39">
        <v>1389</v>
      </c>
      <c r="N24" s="39">
        <v>1333</v>
      </c>
      <c r="O24" s="39">
        <v>1412</v>
      </c>
      <c r="P24" s="199"/>
      <c r="Q24" s="41" t="s">
        <v>54</v>
      </c>
      <c r="R24" s="34"/>
      <c r="S24" s="34"/>
      <c r="T24" s="34"/>
      <c r="U24" s="34" t="s">
        <v>26</v>
      </c>
    </row>
    <row r="25" spans="1:21" x14ac:dyDescent="0.25">
      <c r="A25" s="37" t="s">
        <v>55</v>
      </c>
      <c r="B25" s="39">
        <v>1269</v>
      </c>
      <c r="C25" s="39">
        <v>1361</v>
      </c>
      <c r="D25" s="39">
        <v>1480</v>
      </c>
      <c r="E25" s="39">
        <v>1274</v>
      </c>
      <c r="F25" s="39">
        <v>1198</v>
      </c>
      <c r="G25" s="39">
        <v>1411</v>
      </c>
      <c r="H25" s="39">
        <v>1191</v>
      </c>
      <c r="I25" s="39">
        <v>1195</v>
      </c>
      <c r="J25" s="39">
        <v>1055</v>
      </c>
      <c r="K25" s="39">
        <v>1177</v>
      </c>
      <c r="L25" s="39">
        <v>966</v>
      </c>
      <c r="M25" s="39">
        <v>1537</v>
      </c>
      <c r="N25" s="39">
        <v>1630</v>
      </c>
      <c r="O25" s="39">
        <v>1443</v>
      </c>
      <c r="P25" s="198"/>
      <c r="Q25" s="41" t="s">
        <v>56</v>
      </c>
      <c r="R25" s="34"/>
      <c r="S25" s="34"/>
      <c r="T25" s="34"/>
      <c r="U25" s="34" t="s">
        <v>26</v>
      </c>
    </row>
    <row r="26" spans="1:21" x14ac:dyDescent="0.25">
      <c r="A26" s="37" t="s">
        <v>57</v>
      </c>
      <c r="B26" s="39">
        <v>1504</v>
      </c>
      <c r="C26" s="39">
        <v>1561</v>
      </c>
      <c r="D26" s="39">
        <v>1608</v>
      </c>
      <c r="E26" s="39">
        <v>1475</v>
      </c>
      <c r="F26" s="39">
        <v>1398</v>
      </c>
      <c r="G26" s="39">
        <v>1474</v>
      </c>
      <c r="H26" s="39">
        <v>1453</v>
      </c>
      <c r="I26" s="39">
        <v>1244</v>
      </c>
      <c r="J26" s="39">
        <v>1250</v>
      </c>
      <c r="K26" s="39">
        <v>1316</v>
      </c>
      <c r="L26" s="39">
        <v>1147</v>
      </c>
      <c r="M26" s="39">
        <v>1796</v>
      </c>
      <c r="N26" s="39">
        <v>1848</v>
      </c>
      <c r="O26" s="39">
        <v>1679</v>
      </c>
      <c r="P26" s="199"/>
      <c r="Q26" s="41" t="s">
        <v>58</v>
      </c>
      <c r="R26" s="34"/>
      <c r="S26" s="34"/>
      <c r="T26" s="34"/>
      <c r="U26" s="34" t="s">
        <v>26</v>
      </c>
    </row>
    <row r="27" spans="1:21" x14ac:dyDescent="0.25">
      <c r="A27" s="37" t="s">
        <v>59</v>
      </c>
      <c r="B27" s="39">
        <v>1624</v>
      </c>
      <c r="C27" s="39">
        <v>1934</v>
      </c>
      <c r="D27" s="39">
        <v>1881</v>
      </c>
      <c r="E27" s="39">
        <v>1849</v>
      </c>
      <c r="F27" s="39">
        <v>1351</v>
      </c>
      <c r="G27" s="39" t="s">
        <v>822</v>
      </c>
      <c r="H27" s="39">
        <v>1357</v>
      </c>
      <c r="I27" s="39">
        <v>1326</v>
      </c>
      <c r="J27" s="39">
        <v>1278</v>
      </c>
      <c r="K27" s="39">
        <v>1585</v>
      </c>
      <c r="L27" s="39">
        <v>1078</v>
      </c>
      <c r="M27" s="39">
        <v>2047</v>
      </c>
      <c r="N27" s="39">
        <v>2319</v>
      </c>
      <c r="O27" s="39">
        <v>1583</v>
      </c>
      <c r="P27" s="199"/>
      <c r="Q27" s="41" t="s">
        <v>60</v>
      </c>
      <c r="R27" s="34"/>
      <c r="S27" s="34"/>
      <c r="T27" s="34"/>
      <c r="U27" s="34" t="s">
        <v>26</v>
      </c>
    </row>
    <row r="28" spans="1:21" x14ac:dyDescent="0.25">
      <c r="A28" s="37" t="s">
        <v>61</v>
      </c>
      <c r="B28" s="39">
        <v>1210</v>
      </c>
      <c r="C28" s="39" t="s">
        <v>822</v>
      </c>
      <c r="D28" s="39" t="s">
        <v>822</v>
      </c>
      <c r="E28" s="39" t="s">
        <v>822</v>
      </c>
      <c r="F28" s="39">
        <v>1181</v>
      </c>
      <c r="G28" s="39" t="s">
        <v>822</v>
      </c>
      <c r="H28" s="39" t="s">
        <v>822</v>
      </c>
      <c r="I28" s="39" t="s">
        <v>822</v>
      </c>
      <c r="J28" s="39">
        <v>905</v>
      </c>
      <c r="K28" s="39" t="s">
        <v>822</v>
      </c>
      <c r="L28" s="39">
        <v>898</v>
      </c>
      <c r="M28" s="39">
        <v>1440</v>
      </c>
      <c r="N28" s="39" t="s">
        <v>822</v>
      </c>
      <c r="O28" s="39">
        <v>1419</v>
      </c>
      <c r="P28" s="199"/>
      <c r="Q28" s="41" t="s">
        <v>63</v>
      </c>
      <c r="R28" s="34"/>
      <c r="S28" s="34"/>
      <c r="T28" s="34"/>
      <c r="U28" s="34" t="s">
        <v>26</v>
      </c>
    </row>
    <row r="29" spans="1:21" x14ac:dyDescent="0.25">
      <c r="A29" s="37" t="s">
        <v>64</v>
      </c>
      <c r="B29" s="39">
        <v>1235</v>
      </c>
      <c r="C29" s="39">
        <v>1358</v>
      </c>
      <c r="D29" s="39">
        <v>1509</v>
      </c>
      <c r="E29" s="39">
        <v>1244</v>
      </c>
      <c r="F29" s="39">
        <v>1186</v>
      </c>
      <c r="G29" s="39" t="s">
        <v>822</v>
      </c>
      <c r="H29" s="39">
        <v>1191</v>
      </c>
      <c r="I29" s="39">
        <v>988</v>
      </c>
      <c r="J29" s="39">
        <v>979</v>
      </c>
      <c r="K29" s="39">
        <v>1132</v>
      </c>
      <c r="L29" s="39">
        <v>940</v>
      </c>
      <c r="M29" s="39">
        <v>1510</v>
      </c>
      <c r="N29" s="39">
        <v>1556</v>
      </c>
      <c r="O29" s="39">
        <v>1493</v>
      </c>
      <c r="P29" s="199"/>
      <c r="Q29" s="41" t="s">
        <v>65</v>
      </c>
      <c r="R29" s="34"/>
      <c r="S29" s="34"/>
      <c r="T29" s="34"/>
      <c r="U29" s="34" t="s">
        <v>26</v>
      </c>
    </row>
    <row r="30" spans="1:21" x14ac:dyDescent="0.25">
      <c r="A30" s="28" t="s">
        <v>66</v>
      </c>
      <c r="B30" s="30">
        <v>1215</v>
      </c>
      <c r="C30" s="30">
        <v>1290</v>
      </c>
      <c r="D30" s="30">
        <v>1378</v>
      </c>
      <c r="E30" s="30">
        <v>1202</v>
      </c>
      <c r="F30" s="30">
        <v>1144</v>
      </c>
      <c r="G30" s="30">
        <v>1076</v>
      </c>
      <c r="H30" s="30">
        <v>1163</v>
      </c>
      <c r="I30" s="30">
        <v>1111</v>
      </c>
      <c r="J30" s="30">
        <v>989</v>
      </c>
      <c r="K30" s="30">
        <v>1086</v>
      </c>
      <c r="L30" s="30">
        <v>908</v>
      </c>
      <c r="M30" s="30">
        <v>1445</v>
      </c>
      <c r="N30" s="30">
        <v>1513</v>
      </c>
      <c r="O30" s="30">
        <v>1379</v>
      </c>
      <c r="P30" s="199"/>
      <c r="Q30" s="33" t="s">
        <v>67</v>
      </c>
      <c r="R30" s="34"/>
      <c r="S30" s="34"/>
      <c r="T30" s="34" t="s">
        <v>26</v>
      </c>
      <c r="U30" s="34"/>
    </row>
    <row r="31" spans="1:21" x14ac:dyDescent="0.25">
      <c r="A31" s="37" t="s">
        <v>68</v>
      </c>
      <c r="B31" s="39">
        <v>946</v>
      </c>
      <c r="C31" s="39" t="s">
        <v>822</v>
      </c>
      <c r="D31" s="39" t="s">
        <v>822</v>
      </c>
      <c r="E31" s="39" t="s">
        <v>822</v>
      </c>
      <c r="F31" s="39">
        <v>906</v>
      </c>
      <c r="G31" s="39" t="s">
        <v>822</v>
      </c>
      <c r="H31" s="39">
        <v>979</v>
      </c>
      <c r="I31" s="39" t="s">
        <v>822</v>
      </c>
      <c r="J31" s="39">
        <v>729</v>
      </c>
      <c r="K31" s="39" t="s">
        <v>822</v>
      </c>
      <c r="L31" s="39">
        <v>631</v>
      </c>
      <c r="M31" s="39">
        <v>1162</v>
      </c>
      <c r="N31" s="39" t="s">
        <v>822</v>
      </c>
      <c r="O31" s="39">
        <v>1118</v>
      </c>
      <c r="P31" s="199"/>
      <c r="Q31" s="41" t="s">
        <v>69</v>
      </c>
      <c r="R31" s="34"/>
      <c r="S31" s="34"/>
      <c r="T31" s="34"/>
      <c r="U31" s="34" t="s">
        <v>26</v>
      </c>
    </row>
    <row r="32" spans="1:21" x14ac:dyDescent="0.25">
      <c r="A32" s="37" t="s">
        <v>70</v>
      </c>
      <c r="B32" s="39">
        <v>1105</v>
      </c>
      <c r="C32" s="39">
        <v>1178</v>
      </c>
      <c r="D32" s="39">
        <v>1167</v>
      </c>
      <c r="E32" s="39">
        <v>1171</v>
      </c>
      <c r="F32" s="39">
        <v>1036</v>
      </c>
      <c r="G32" s="39">
        <v>1070</v>
      </c>
      <c r="H32" s="39">
        <v>1035</v>
      </c>
      <c r="I32" s="39">
        <v>1023</v>
      </c>
      <c r="J32" s="39">
        <v>855</v>
      </c>
      <c r="K32" s="39">
        <v>1009</v>
      </c>
      <c r="L32" s="39">
        <v>800</v>
      </c>
      <c r="M32" s="39">
        <v>1335</v>
      </c>
      <c r="N32" s="39">
        <v>1361</v>
      </c>
      <c r="O32" s="39">
        <v>1312</v>
      </c>
      <c r="P32" s="198"/>
      <c r="Q32" s="41" t="s">
        <v>71</v>
      </c>
      <c r="R32" s="34"/>
      <c r="S32" s="34"/>
      <c r="T32" s="34"/>
      <c r="U32" s="34" t="s">
        <v>26</v>
      </c>
    </row>
    <row r="33" spans="1:21" x14ac:dyDescent="0.25">
      <c r="A33" s="37" t="s">
        <v>72</v>
      </c>
      <c r="B33" s="39">
        <v>1248</v>
      </c>
      <c r="C33" s="39">
        <v>1313</v>
      </c>
      <c r="D33" s="39">
        <v>1376</v>
      </c>
      <c r="E33" s="39">
        <v>1229</v>
      </c>
      <c r="F33" s="39">
        <v>1179</v>
      </c>
      <c r="G33" s="39">
        <v>1185</v>
      </c>
      <c r="H33" s="39">
        <v>1191</v>
      </c>
      <c r="I33" s="39">
        <v>1115</v>
      </c>
      <c r="J33" s="39">
        <v>1040</v>
      </c>
      <c r="K33" s="39">
        <v>1120</v>
      </c>
      <c r="L33" s="39">
        <v>952</v>
      </c>
      <c r="M33" s="39">
        <v>1480</v>
      </c>
      <c r="N33" s="39">
        <v>1551</v>
      </c>
      <c r="O33" s="39">
        <v>1399</v>
      </c>
      <c r="P33" s="199"/>
      <c r="Q33" s="41" t="s">
        <v>73</v>
      </c>
      <c r="R33" s="34"/>
      <c r="S33" s="34"/>
      <c r="T33" s="34"/>
      <c r="U33" s="34" t="s">
        <v>26</v>
      </c>
    </row>
    <row r="34" spans="1:21" x14ac:dyDescent="0.25">
      <c r="A34" s="37" t="s">
        <v>74</v>
      </c>
      <c r="B34" s="39">
        <v>971</v>
      </c>
      <c r="C34" s="39" t="s">
        <v>822</v>
      </c>
      <c r="D34" s="39" t="s">
        <v>822</v>
      </c>
      <c r="E34" s="39" t="s">
        <v>822</v>
      </c>
      <c r="F34" s="39" t="s">
        <v>822</v>
      </c>
      <c r="G34" s="39" t="s">
        <v>822</v>
      </c>
      <c r="H34" s="39" t="s">
        <v>822</v>
      </c>
      <c r="I34" s="39" t="s">
        <v>822</v>
      </c>
      <c r="J34" s="39">
        <v>730</v>
      </c>
      <c r="K34" s="39" t="s">
        <v>822</v>
      </c>
      <c r="L34" s="39" t="s">
        <v>822</v>
      </c>
      <c r="M34" s="39">
        <v>1173</v>
      </c>
      <c r="N34" s="39" t="s">
        <v>822</v>
      </c>
      <c r="O34" s="39" t="s">
        <v>822</v>
      </c>
      <c r="P34" s="199"/>
      <c r="Q34" s="41" t="s">
        <v>75</v>
      </c>
      <c r="R34" s="34"/>
      <c r="S34" s="34"/>
      <c r="T34" s="34"/>
      <c r="U34" s="34" t="s">
        <v>26</v>
      </c>
    </row>
    <row r="35" spans="1:21" x14ac:dyDescent="0.25">
      <c r="A35" s="37" t="s">
        <v>76</v>
      </c>
      <c r="B35" s="39">
        <v>1144</v>
      </c>
      <c r="C35" s="39">
        <v>1165</v>
      </c>
      <c r="D35" s="39" t="s">
        <v>822</v>
      </c>
      <c r="E35" s="39">
        <v>1143</v>
      </c>
      <c r="F35" s="39">
        <v>1097</v>
      </c>
      <c r="G35" s="39" t="s">
        <v>822</v>
      </c>
      <c r="H35" s="39">
        <v>1136</v>
      </c>
      <c r="I35" s="39" t="s">
        <v>822</v>
      </c>
      <c r="J35" s="39">
        <v>882</v>
      </c>
      <c r="K35" s="39">
        <v>1009</v>
      </c>
      <c r="L35" s="39">
        <v>843</v>
      </c>
      <c r="M35" s="39">
        <v>1373</v>
      </c>
      <c r="N35" s="39">
        <v>1423</v>
      </c>
      <c r="O35" s="39">
        <v>1358</v>
      </c>
      <c r="P35" s="199"/>
      <c r="Q35" s="41" t="s">
        <v>77</v>
      </c>
      <c r="R35" s="34"/>
      <c r="S35" s="34"/>
      <c r="T35" s="34"/>
      <c r="U35" s="34" t="s">
        <v>26</v>
      </c>
    </row>
    <row r="36" spans="1:21" x14ac:dyDescent="0.25">
      <c r="A36" s="37" t="s">
        <v>78</v>
      </c>
      <c r="B36" s="39">
        <v>1031</v>
      </c>
      <c r="C36" s="39" t="s">
        <v>822</v>
      </c>
      <c r="D36" s="39" t="s">
        <v>822</v>
      </c>
      <c r="E36" s="39" t="s">
        <v>822</v>
      </c>
      <c r="F36" s="39">
        <v>975</v>
      </c>
      <c r="G36" s="39" t="s">
        <v>822</v>
      </c>
      <c r="H36" s="39">
        <v>926</v>
      </c>
      <c r="I36" s="39" t="s">
        <v>822</v>
      </c>
      <c r="J36" s="39">
        <v>850</v>
      </c>
      <c r="K36" s="39" t="s">
        <v>822</v>
      </c>
      <c r="L36" s="39">
        <v>831</v>
      </c>
      <c r="M36" s="39">
        <v>1362</v>
      </c>
      <c r="N36" s="39" t="s">
        <v>822</v>
      </c>
      <c r="O36" s="39">
        <v>1351</v>
      </c>
      <c r="P36" s="199"/>
      <c r="Q36" s="41" t="s">
        <v>79</v>
      </c>
      <c r="R36" s="34"/>
      <c r="S36" s="34"/>
      <c r="T36" s="34"/>
      <c r="U36" s="34" t="s">
        <v>26</v>
      </c>
    </row>
    <row r="37" spans="1:21" x14ac:dyDescent="0.25">
      <c r="A37" s="37" t="s">
        <v>80</v>
      </c>
      <c r="B37" s="39">
        <v>1244</v>
      </c>
      <c r="C37" s="39">
        <v>1317</v>
      </c>
      <c r="D37" s="39">
        <v>1414</v>
      </c>
      <c r="E37" s="39">
        <v>1221</v>
      </c>
      <c r="F37" s="39">
        <v>1192</v>
      </c>
      <c r="G37" s="39">
        <v>1062</v>
      </c>
      <c r="H37" s="39">
        <v>1206</v>
      </c>
      <c r="I37" s="39">
        <v>1165</v>
      </c>
      <c r="J37" s="39">
        <v>1024</v>
      </c>
      <c r="K37" s="39">
        <v>1121</v>
      </c>
      <c r="L37" s="39">
        <v>959</v>
      </c>
      <c r="M37" s="39">
        <v>1459</v>
      </c>
      <c r="N37" s="39">
        <v>1552</v>
      </c>
      <c r="O37" s="39">
        <v>1411</v>
      </c>
      <c r="P37" s="199"/>
      <c r="Q37" s="41" t="s">
        <v>81</v>
      </c>
      <c r="R37" s="34"/>
      <c r="S37" s="34"/>
      <c r="T37" s="34"/>
      <c r="U37" s="34" t="s">
        <v>26</v>
      </c>
    </row>
    <row r="38" spans="1:21" x14ac:dyDescent="0.25">
      <c r="A38" s="37" t="s">
        <v>82</v>
      </c>
      <c r="B38" s="39">
        <v>1108</v>
      </c>
      <c r="C38" s="39">
        <v>1164</v>
      </c>
      <c r="D38" s="39">
        <v>1321</v>
      </c>
      <c r="E38" s="39">
        <v>1088</v>
      </c>
      <c r="F38" s="39">
        <v>1072</v>
      </c>
      <c r="G38" s="39" t="s">
        <v>822</v>
      </c>
      <c r="H38" s="39">
        <v>1072</v>
      </c>
      <c r="I38" s="39" t="s">
        <v>822</v>
      </c>
      <c r="J38" s="39">
        <v>917</v>
      </c>
      <c r="K38" s="39">
        <v>992</v>
      </c>
      <c r="L38" s="39">
        <v>843</v>
      </c>
      <c r="M38" s="39">
        <v>1380</v>
      </c>
      <c r="N38" s="39">
        <v>1490</v>
      </c>
      <c r="O38" s="39">
        <v>1336</v>
      </c>
      <c r="P38" s="199"/>
      <c r="Q38" s="41" t="s">
        <v>83</v>
      </c>
      <c r="R38" s="34"/>
      <c r="S38" s="34"/>
      <c r="T38" s="34"/>
      <c r="U38" s="34" t="s">
        <v>26</v>
      </c>
    </row>
    <row r="39" spans="1:21" x14ac:dyDescent="0.25">
      <c r="A39" s="28" t="s">
        <v>84</v>
      </c>
      <c r="B39" s="30">
        <v>1645</v>
      </c>
      <c r="C39" s="30">
        <v>1728</v>
      </c>
      <c r="D39" s="30">
        <v>1690</v>
      </c>
      <c r="E39" s="30">
        <v>1585</v>
      </c>
      <c r="F39" s="30">
        <v>1421</v>
      </c>
      <c r="G39" s="30">
        <v>1580</v>
      </c>
      <c r="H39" s="30">
        <v>1387</v>
      </c>
      <c r="I39" s="30">
        <v>1400</v>
      </c>
      <c r="J39" s="30">
        <v>1307</v>
      </c>
      <c r="K39" s="30">
        <v>1404</v>
      </c>
      <c r="L39" s="30">
        <v>1105</v>
      </c>
      <c r="M39" s="30">
        <v>2085</v>
      </c>
      <c r="N39" s="30">
        <v>2189</v>
      </c>
      <c r="O39" s="30">
        <v>1830</v>
      </c>
      <c r="P39" s="199"/>
      <c r="Q39" s="33" t="s">
        <v>85</v>
      </c>
      <c r="R39" s="34"/>
      <c r="S39" s="34"/>
      <c r="T39" s="34" t="s">
        <v>26</v>
      </c>
      <c r="U39" s="34"/>
    </row>
    <row r="40" spans="1:21" x14ac:dyDescent="0.25">
      <c r="A40" s="37" t="s">
        <v>86</v>
      </c>
      <c r="B40" s="39">
        <v>1093</v>
      </c>
      <c r="C40" s="39" t="s">
        <v>822</v>
      </c>
      <c r="D40" s="39" t="s">
        <v>822</v>
      </c>
      <c r="E40" s="39" t="s">
        <v>822</v>
      </c>
      <c r="F40" s="39">
        <v>1010</v>
      </c>
      <c r="G40" s="39" t="s">
        <v>822</v>
      </c>
      <c r="H40" s="39">
        <v>1047</v>
      </c>
      <c r="I40" s="39" t="s">
        <v>822</v>
      </c>
      <c r="J40" s="39">
        <v>772</v>
      </c>
      <c r="K40" s="39" t="s">
        <v>822</v>
      </c>
      <c r="L40" s="39">
        <v>748</v>
      </c>
      <c r="M40" s="39">
        <v>1338</v>
      </c>
      <c r="N40" s="39" t="s">
        <v>822</v>
      </c>
      <c r="O40" s="39">
        <v>1300</v>
      </c>
      <c r="P40" s="199"/>
      <c r="Q40" s="41" t="s">
        <v>87</v>
      </c>
      <c r="R40" s="34"/>
      <c r="S40" s="34"/>
      <c r="T40" s="34"/>
      <c r="U40" s="34" t="s">
        <v>26</v>
      </c>
    </row>
    <row r="41" spans="1:21" x14ac:dyDescent="0.25">
      <c r="A41" s="37" t="s">
        <v>88</v>
      </c>
      <c r="B41" s="39">
        <v>1939</v>
      </c>
      <c r="C41" s="39">
        <v>2076</v>
      </c>
      <c r="D41" s="39">
        <v>2114</v>
      </c>
      <c r="E41" s="39">
        <v>1766</v>
      </c>
      <c r="F41" s="39">
        <v>1396</v>
      </c>
      <c r="G41" s="39" t="s">
        <v>822</v>
      </c>
      <c r="H41" s="39" t="s">
        <v>822</v>
      </c>
      <c r="I41" s="39" t="s">
        <v>822</v>
      </c>
      <c r="J41" s="39">
        <v>1528</v>
      </c>
      <c r="K41" s="39">
        <v>1680</v>
      </c>
      <c r="L41" s="39">
        <v>1091</v>
      </c>
      <c r="M41" s="39">
        <v>2304</v>
      </c>
      <c r="N41" s="39">
        <v>2368</v>
      </c>
      <c r="O41" s="39">
        <v>1810</v>
      </c>
      <c r="P41" s="198"/>
      <c r="Q41" s="41" t="s">
        <v>89</v>
      </c>
      <c r="R41" s="34"/>
      <c r="S41" s="34"/>
      <c r="T41" s="34"/>
      <c r="U41" s="34" t="s">
        <v>26</v>
      </c>
    </row>
    <row r="42" spans="1:21" x14ac:dyDescent="0.25">
      <c r="A42" s="37" t="s">
        <v>90</v>
      </c>
      <c r="B42" s="39">
        <v>1536</v>
      </c>
      <c r="C42" s="39">
        <v>1553</v>
      </c>
      <c r="D42" s="39">
        <v>1567</v>
      </c>
      <c r="E42" s="39">
        <v>1500</v>
      </c>
      <c r="F42" s="39">
        <v>1442</v>
      </c>
      <c r="G42" s="39">
        <v>1667</v>
      </c>
      <c r="H42" s="39">
        <v>1484</v>
      </c>
      <c r="I42" s="39">
        <v>1322</v>
      </c>
      <c r="J42" s="39">
        <v>1318</v>
      </c>
      <c r="K42" s="39">
        <v>1374</v>
      </c>
      <c r="L42" s="39">
        <v>1149</v>
      </c>
      <c r="M42" s="39">
        <v>1776</v>
      </c>
      <c r="N42" s="39">
        <v>1774</v>
      </c>
      <c r="O42" s="39">
        <v>1784</v>
      </c>
      <c r="P42" s="199"/>
      <c r="Q42" s="41" t="s">
        <v>91</v>
      </c>
      <c r="R42" s="34"/>
      <c r="S42" s="34"/>
      <c r="T42" s="34"/>
      <c r="U42" s="34" t="s">
        <v>26</v>
      </c>
    </row>
    <row r="43" spans="1:21" x14ac:dyDescent="0.25">
      <c r="A43" s="37" t="s">
        <v>92</v>
      </c>
      <c r="B43" s="39">
        <v>1731</v>
      </c>
      <c r="C43" s="39">
        <v>1752</v>
      </c>
      <c r="D43" s="39">
        <v>1751</v>
      </c>
      <c r="E43" s="39">
        <v>1676</v>
      </c>
      <c r="F43" s="39">
        <v>1615</v>
      </c>
      <c r="G43" s="39">
        <v>1785</v>
      </c>
      <c r="H43" s="39">
        <v>1623</v>
      </c>
      <c r="I43" s="39">
        <v>1473</v>
      </c>
      <c r="J43" s="39">
        <v>1498</v>
      </c>
      <c r="K43" s="39">
        <v>1530</v>
      </c>
      <c r="L43" s="39">
        <v>1330</v>
      </c>
      <c r="M43" s="39">
        <v>1997</v>
      </c>
      <c r="N43" s="39">
        <v>2010</v>
      </c>
      <c r="O43" s="39">
        <v>1922</v>
      </c>
      <c r="P43" s="199"/>
      <c r="Q43" s="41" t="s">
        <v>93</v>
      </c>
      <c r="R43" s="34"/>
      <c r="S43" s="34"/>
      <c r="T43" s="34"/>
      <c r="U43" s="34" t="s">
        <v>26</v>
      </c>
    </row>
    <row r="44" spans="1:21" x14ac:dyDescent="0.25">
      <c r="A44" s="37" t="s">
        <v>94</v>
      </c>
      <c r="B44" s="39">
        <v>2072</v>
      </c>
      <c r="C44" s="39">
        <v>2134</v>
      </c>
      <c r="D44" s="39">
        <v>2039</v>
      </c>
      <c r="E44" s="39">
        <v>2024</v>
      </c>
      <c r="F44" s="39">
        <v>1842</v>
      </c>
      <c r="G44" s="39">
        <v>1977</v>
      </c>
      <c r="H44" s="39">
        <v>1838</v>
      </c>
      <c r="I44" s="39">
        <v>1737</v>
      </c>
      <c r="J44" s="39">
        <v>1720</v>
      </c>
      <c r="K44" s="39">
        <v>1780</v>
      </c>
      <c r="L44" s="39">
        <v>1505</v>
      </c>
      <c r="M44" s="39">
        <v>2550</v>
      </c>
      <c r="N44" s="39">
        <v>2609</v>
      </c>
      <c r="O44" s="39">
        <v>2284</v>
      </c>
      <c r="P44" s="199"/>
      <c r="Q44" s="41" t="s">
        <v>95</v>
      </c>
      <c r="R44" s="34"/>
      <c r="S44" s="34"/>
      <c r="T44" s="34"/>
      <c r="U44" s="34" t="s">
        <v>26</v>
      </c>
    </row>
    <row r="45" spans="1:21" x14ac:dyDescent="0.25">
      <c r="A45" s="37" t="s">
        <v>96</v>
      </c>
      <c r="B45" s="39">
        <v>1037</v>
      </c>
      <c r="C45" s="39">
        <v>1040</v>
      </c>
      <c r="D45" s="39">
        <v>1101</v>
      </c>
      <c r="E45" s="39">
        <v>1002</v>
      </c>
      <c r="F45" s="39">
        <v>1029</v>
      </c>
      <c r="G45" s="39">
        <v>917</v>
      </c>
      <c r="H45" s="39">
        <v>1057</v>
      </c>
      <c r="I45" s="39">
        <v>1101</v>
      </c>
      <c r="J45" s="39">
        <v>844</v>
      </c>
      <c r="K45" s="39">
        <v>904</v>
      </c>
      <c r="L45" s="39">
        <v>802</v>
      </c>
      <c r="M45" s="39">
        <v>1235</v>
      </c>
      <c r="N45" s="39">
        <v>1200</v>
      </c>
      <c r="O45" s="39">
        <v>1279</v>
      </c>
      <c r="P45" s="199"/>
      <c r="Q45" s="41" t="s">
        <v>97</v>
      </c>
      <c r="R45" s="34"/>
      <c r="S45" s="34"/>
      <c r="T45" s="34"/>
      <c r="U45" s="34" t="s">
        <v>26</v>
      </c>
    </row>
    <row r="46" spans="1:21" x14ac:dyDescent="0.25">
      <c r="A46" s="37" t="s">
        <v>98</v>
      </c>
      <c r="B46" s="39">
        <v>1236</v>
      </c>
      <c r="C46" s="39">
        <v>1276</v>
      </c>
      <c r="D46" s="39">
        <v>1304</v>
      </c>
      <c r="E46" s="39">
        <v>1259</v>
      </c>
      <c r="F46" s="39">
        <v>1206</v>
      </c>
      <c r="G46" s="39">
        <v>1213</v>
      </c>
      <c r="H46" s="39">
        <v>1213</v>
      </c>
      <c r="I46" s="39">
        <v>1178</v>
      </c>
      <c r="J46" s="39">
        <v>1054</v>
      </c>
      <c r="K46" s="39">
        <v>1105</v>
      </c>
      <c r="L46" s="39">
        <v>973</v>
      </c>
      <c r="M46" s="39">
        <v>1447</v>
      </c>
      <c r="N46" s="39">
        <v>1469</v>
      </c>
      <c r="O46" s="39">
        <v>1416</v>
      </c>
      <c r="P46" s="199"/>
      <c r="Q46" s="41" t="s">
        <v>99</v>
      </c>
      <c r="R46" s="34"/>
      <c r="S46" s="34"/>
      <c r="T46" s="34"/>
      <c r="U46" s="34" t="s">
        <v>26</v>
      </c>
    </row>
    <row r="47" spans="1:21" x14ac:dyDescent="0.25">
      <c r="A47" s="37" t="s">
        <v>100</v>
      </c>
      <c r="B47" s="39">
        <v>2580</v>
      </c>
      <c r="C47" s="39">
        <v>2607</v>
      </c>
      <c r="D47" s="39">
        <v>2406</v>
      </c>
      <c r="E47" s="39">
        <v>2394</v>
      </c>
      <c r="F47" s="39">
        <v>2431</v>
      </c>
      <c r="G47" s="39">
        <v>2657</v>
      </c>
      <c r="H47" s="39">
        <v>2232</v>
      </c>
      <c r="I47" s="39">
        <v>2445</v>
      </c>
      <c r="J47" s="39">
        <v>2059</v>
      </c>
      <c r="K47" s="39">
        <v>2096</v>
      </c>
      <c r="L47" s="39">
        <v>1868</v>
      </c>
      <c r="M47" s="39">
        <v>3287</v>
      </c>
      <c r="N47" s="39">
        <v>3310</v>
      </c>
      <c r="O47" s="39">
        <v>3134</v>
      </c>
      <c r="P47" s="199"/>
      <c r="Q47" s="41" t="s">
        <v>101</v>
      </c>
      <c r="R47" s="34"/>
      <c r="S47" s="34"/>
      <c r="T47" s="34"/>
      <c r="U47" s="34" t="s">
        <v>26</v>
      </c>
    </row>
    <row r="48" spans="1:21" x14ac:dyDescent="0.25">
      <c r="A48" s="37" t="s">
        <v>102</v>
      </c>
      <c r="B48" s="39">
        <v>1764</v>
      </c>
      <c r="C48" s="39">
        <v>1852</v>
      </c>
      <c r="D48" s="39">
        <v>1878</v>
      </c>
      <c r="E48" s="39">
        <v>1684</v>
      </c>
      <c r="F48" s="39">
        <v>1542</v>
      </c>
      <c r="G48" s="39" t="s">
        <v>822</v>
      </c>
      <c r="H48" s="39">
        <v>1484</v>
      </c>
      <c r="I48" s="39">
        <v>1553</v>
      </c>
      <c r="J48" s="39">
        <v>1462</v>
      </c>
      <c r="K48" s="39">
        <v>1584</v>
      </c>
      <c r="L48" s="39">
        <v>1259</v>
      </c>
      <c r="M48" s="39">
        <v>2080</v>
      </c>
      <c r="N48" s="39">
        <v>2140</v>
      </c>
      <c r="O48" s="39">
        <v>1857</v>
      </c>
      <c r="P48" s="199"/>
      <c r="Q48" s="41" t="s">
        <v>103</v>
      </c>
      <c r="R48" s="34"/>
      <c r="S48" s="34"/>
      <c r="T48" s="34"/>
      <c r="U48" s="34" t="s">
        <v>26</v>
      </c>
    </row>
    <row r="49" spans="1:21" x14ac:dyDescent="0.25">
      <c r="A49" s="37" t="s">
        <v>104</v>
      </c>
      <c r="B49" s="39">
        <v>1206</v>
      </c>
      <c r="C49" s="39">
        <v>1199</v>
      </c>
      <c r="D49" s="39">
        <v>1245</v>
      </c>
      <c r="E49" s="39">
        <v>1124</v>
      </c>
      <c r="F49" s="39">
        <v>1229</v>
      </c>
      <c r="G49" s="39">
        <v>1330</v>
      </c>
      <c r="H49" s="39">
        <v>1214</v>
      </c>
      <c r="I49" s="39">
        <v>1160</v>
      </c>
      <c r="J49" s="39">
        <v>1017</v>
      </c>
      <c r="K49" s="39">
        <v>1052</v>
      </c>
      <c r="L49" s="39">
        <v>959</v>
      </c>
      <c r="M49" s="39">
        <v>1423</v>
      </c>
      <c r="N49" s="39">
        <v>1382</v>
      </c>
      <c r="O49" s="39">
        <v>1489</v>
      </c>
      <c r="P49" s="199"/>
      <c r="Q49" s="41" t="s">
        <v>105</v>
      </c>
      <c r="R49" s="34"/>
      <c r="S49" s="34"/>
      <c r="T49" s="34"/>
      <c r="U49" s="34" t="s">
        <v>26</v>
      </c>
    </row>
    <row r="50" spans="1:21" x14ac:dyDescent="0.25">
      <c r="A50" s="37" t="s">
        <v>106</v>
      </c>
      <c r="B50" s="39">
        <v>1238</v>
      </c>
      <c r="C50" s="39">
        <v>1271</v>
      </c>
      <c r="D50" s="39">
        <v>1332</v>
      </c>
      <c r="E50" s="39">
        <v>1205</v>
      </c>
      <c r="F50" s="39">
        <v>1200</v>
      </c>
      <c r="G50" s="39">
        <v>1222</v>
      </c>
      <c r="H50" s="39">
        <v>1195</v>
      </c>
      <c r="I50" s="39">
        <v>1260</v>
      </c>
      <c r="J50" s="39">
        <v>995</v>
      </c>
      <c r="K50" s="39">
        <v>1095</v>
      </c>
      <c r="L50" s="39">
        <v>924</v>
      </c>
      <c r="M50" s="39">
        <v>1460</v>
      </c>
      <c r="N50" s="39">
        <v>1477</v>
      </c>
      <c r="O50" s="39">
        <v>1451</v>
      </c>
      <c r="P50" s="199"/>
      <c r="Q50" s="41" t="s">
        <v>107</v>
      </c>
      <c r="R50" s="34"/>
      <c r="S50" s="34"/>
      <c r="T50" s="34"/>
      <c r="U50" s="34" t="s">
        <v>26</v>
      </c>
    </row>
    <row r="51" spans="1:21" x14ac:dyDescent="0.25">
      <c r="A51" s="37" t="s">
        <v>108</v>
      </c>
      <c r="B51" s="39">
        <v>1214</v>
      </c>
      <c r="C51" s="39">
        <v>1215</v>
      </c>
      <c r="D51" s="39">
        <v>1337</v>
      </c>
      <c r="E51" s="39">
        <v>1115</v>
      </c>
      <c r="F51" s="39">
        <v>1176</v>
      </c>
      <c r="G51" s="39" t="s">
        <v>822</v>
      </c>
      <c r="H51" s="39" t="s">
        <v>822</v>
      </c>
      <c r="I51" s="39" t="s">
        <v>822</v>
      </c>
      <c r="J51" s="39">
        <v>1024</v>
      </c>
      <c r="K51" s="39">
        <v>1043</v>
      </c>
      <c r="L51" s="39">
        <v>932</v>
      </c>
      <c r="M51" s="39">
        <v>1428</v>
      </c>
      <c r="N51" s="39">
        <v>1403</v>
      </c>
      <c r="O51" s="39">
        <v>1471</v>
      </c>
      <c r="P51" s="198"/>
      <c r="Q51" s="41" t="s">
        <v>109</v>
      </c>
      <c r="R51" s="34"/>
      <c r="S51" s="34"/>
      <c r="T51" s="34"/>
      <c r="U51" s="34" t="s">
        <v>26</v>
      </c>
    </row>
    <row r="52" spans="1:21" x14ac:dyDescent="0.25">
      <c r="A52" s="37" t="s">
        <v>110</v>
      </c>
      <c r="B52" s="39">
        <v>1377</v>
      </c>
      <c r="C52" s="39">
        <v>1389</v>
      </c>
      <c r="D52" s="39">
        <v>1480</v>
      </c>
      <c r="E52" s="39">
        <v>1315</v>
      </c>
      <c r="F52" s="39">
        <v>1339</v>
      </c>
      <c r="G52" s="39" t="s">
        <v>822</v>
      </c>
      <c r="H52" s="39">
        <v>1354</v>
      </c>
      <c r="I52" s="39" t="s">
        <v>822</v>
      </c>
      <c r="J52" s="39">
        <v>1204</v>
      </c>
      <c r="K52" s="39">
        <v>1249</v>
      </c>
      <c r="L52" s="39">
        <v>1024</v>
      </c>
      <c r="M52" s="39">
        <v>1605</v>
      </c>
      <c r="N52" s="39">
        <v>1607</v>
      </c>
      <c r="O52" s="39">
        <v>1600</v>
      </c>
      <c r="P52" s="199"/>
      <c r="Q52" s="41" t="s">
        <v>111</v>
      </c>
      <c r="R52" s="34"/>
      <c r="S52" s="34"/>
      <c r="T52" s="34"/>
      <c r="U52" s="34" t="s">
        <v>26</v>
      </c>
    </row>
    <row r="53" spans="1:21" x14ac:dyDescent="0.25">
      <c r="A53" s="37" t="s">
        <v>112</v>
      </c>
      <c r="B53" s="39">
        <v>1013</v>
      </c>
      <c r="C53" s="39">
        <v>1099</v>
      </c>
      <c r="D53" s="39" t="s">
        <v>822</v>
      </c>
      <c r="E53" s="39" t="s">
        <v>822</v>
      </c>
      <c r="F53" s="39">
        <v>905</v>
      </c>
      <c r="G53" s="39" t="s">
        <v>822</v>
      </c>
      <c r="H53" s="39">
        <v>945</v>
      </c>
      <c r="I53" s="39" t="s">
        <v>822</v>
      </c>
      <c r="J53" s="39">
        <v>773</v>
      </c>
      <c r="K53" s="39">
        <v>969</v>
      </c>
      <c r="L53" s="39">
        <v>719</v>
      </c>
      <c r="M53" s="39">
        <v>1212</v>
      </c>
      <c r="N53" s="39">
        <v>1239</v>
      </c>
      <c r="O53" s="39">
        <v>1209</v>
      </c>
      <c r="P53" s="199"/>
      <c r="Q53" s="41" t="s">
        <v>113</v>
      </c>
      <c r="R53" s="34"/>
      <c r="S53" s="34"/>
      <c r="T53" s="34"/>
      <c r="U53" s="34" t="s">
        <v>26</v>
      </c>
    </row>
    <row r="54" spans="1:21" x14ac:dyDescent="0.25">
      <c r="A54" s="37" t="s">
        <v>114</v>
      </c>
      <c r="B54" s="39">
        <v>1495</v>
      </c>
      <c r="C54" s="39">
        <v>1506</v>
      </c>
      <c r="D54" s="39">
        <v>1514</v>
      </c>
      <c r="E54" s="39">
        <v>1470</v>
      </c>
      <c r="F54" s="39">
        <v>1412</v>
      </c>
      <c r="G54" s="39">
        <v>1600</v>
      </c>
      <c r="H54" s="39">
        <v>1422</v>
      </c>
      <c r="I54" s="39">
        <v>1294</v>
      </c>
      <c r="J54" s="39">
        <v>1293</v>
      </c>
      <c r="K54" s="39">
        <v>1321</v>
      </c>
      <c r="L54" s="39">
        <v>1183</v>
      </c>
      <c r="M54" s="39">
        <v>1721</v>
      </c>
      <c r="N54" s="39">
        <v>1715</v>
      </c>
      <c r="O54" s="39">
        <v>1749</v>
      </c>
      <c r="P54" s="199"/>
      <c r="Q54" s="41" t="s">
        <v>115</v>
      </c>
      <c r="R54" s="34"/>
      <c r="S54" s="34"/>
      <c r="T54" s="34"/>
      <c r="U54" s="34" t="s">
        <v>26</v>
      </c>
    </row>
    <row r="55" spans="1:21" x14ac:dyDescent="0.25">
      <c r="A55" s="37" t="s">
        <v>116</v>
      </c>
      <c r="B55" s="39">
        <v>1649</v>
      </c>
      <c r="C55" s="39">
        <v>1748</v>
      </c>
      <c r="D55" s="39">
        <v>1758</v>
      </c>
      <c r="E55" s="39">
        <v>1667</v>
      </c>
      <c r="F55" s="39">
        <v>1511</v>
      </c>
      <c r="G55" s="39">
        <v>1696</v>
      </c>
      <c r="H55" s="39">
        <v>1478</v>
      </c>
      <c r="I55" s="39">
        <v>1525</v>
      </c>
      <c r="J55" s="39">
        <v>1377</v>
      </c>
      <c r="K55" s="39">
        <v>1458</v>
      </c>
      <c r="L55" s="39">
        <v>1252</v>
      </c>
      <c r="M55" s="39">
        <v>2001</v>
      </c>
      <c r="N55" s="39">
        <v>2078</v>
      </c>
      <c r="O55" s="39">
        <v>1877</v>
      </c>
      <c r="P55" s="199"/>
      <c r="Q55" s="41" t="s">
        <v>117</v>
      </c>
      <c r="R55" s="34"/>
      <c r="S55" s="34"/>
      <c r="T55" s="34"/>
      <c r="U55" s="34" t="s">
        <v>26</v>
      </c>
    </row>
    <row r="56" spans="1:21" x14ac:dyDescent="0.25">
      <c r="A56" s="37" t="s">
        <v>118</v>
      </c>
      <c r="B56" s="39">
        <v>1744</v>
      </c>
      <c r="C56" s="39">
        <v>1779</v>
      </c>
      <c r="D56" s="39">
        <v>1731</v>
      </c>
      <c r="E56" s="39">
        <v>1700</v>
      </c>
      <c r="F56" s="39">
        <v>1571</v>
      </c>
      <c r="G56" s="39">
        <v>1771</v>
      </c>
      <c r="H56" s="39">
        <v>1568</v>
      </c>
      <c r="I56" s="39">
        <v>1497</v>
      </c>
      <c r="J56" s="39">
        <v>1454</v>
      </c>
      <c r="K56" s="39">
        <v>1516</v>
      </c>
      <c r="L56" s="39">
        <v>1227</v>
      </c>
      <c r="M56" s="39">
        <v>2099</v>
      </c>
      <c r="N56" s="39">
        <v>2125</v>
      </c>
      <c r="O56" s="39">
        <v>2006</v>
      </c>
      <c r="P56" s="199"/>
      <c r="Q56" s="41" t="s">
        <v>119</v>
      </c>
      <c r="R56" s="34"/>
      <c r="S56" s="34"/>
      <c r="T56" s="34"/>
      <c r="U56" s="34" t="s">
        <v>26</v>
      </c>
    </row>
    <row r="57" spans="1:21" x14ac:dyDescent="0.25">
      <c r="A57" s="28" t="s">
        <v>120</v>
      </c>
      <c r="B57" s="30">
        <v>890</v>
      </c>
      <c r="C57" s="30">
        <v>987</v>
      </c>
      <c r="D57" s="30">
        <v>1038</v>
      </c>
      <c r="E57" s="30">
        <v>965</v>
      </c>
      <c r="F57" s="30">
        <v>806</v>
      </c>
      <c r="G57" s="30">
        <v>670</v>
      </c>
      <c r="H57" s="30">
        <v>866</v>
      </c>
      <c r="I57" s="30">
        <v>830</v>
      </c>
      <c r="J57" s="30">
        <v>649</v>
      </c>
      <c r="K57" s="30">
        <v>835</v>
      </c>
      <c r="L57" s="30">
        <v>586</v>
      </c>
      <c r="M57" s="30">
        <v>1087</v>
      </c>
      <c r="N57" s="30">
        <v>1142</v>
      </c>
      <c r="O57" s="30">
        <v>1033</v>
      </c>
      <c r="P57" s="199"/>
      <c r="Q57" s="33" t="s">
        <v>121</v>
      </c>
      <c r="R57" s="34"/>
      <c r="S57" s="34"/>
      <c r="T57" s="34" t="s">
        <v>26</v>
      </c>
      <c r="U57" s="34"/>
    </row>
    <row r="58" spans="1:21" x14ac:dyDescent="0.25">
      <c r="A58" s="37" t="s">
        <v>122</v>
      </c>
      <c r="B58" s="39" t="s">
        <v>822</v>
      </c>
      <c r="C58" s="39" t="s">
        <v>822</v>
      </c>
      <c r="D58" s="39" t="s">
        <v>822</v>
      </c>
      <c r="E58" s="39" t="s">
        <v>822</v>
      </c>
      <c r="F58" s="39" t="s">
        <v>822</v>
      </c>
      <c r="G58" s="39" t="s">
        <v>822</v>
      </c>
      <c r="H58" s="39" t="s">
        <v>822</v>
      </c>
      <c r="I58" s="39" t="s">
        <v>822</v>
      </c>
      <c r="J58" s="39" t="s">
        <v>822</v>
      </c>
      <c r="K58" s="39" t="s">
        <v>822</v>
      </c>
      <c r="L58" s="39" t="s">
        <v>822</v>
      </c>
      <c r="M58" s="39" t="s">
        <v>822</v>
      </c>
      <c r="N58" s="39" t="s">
        <v>822</v>
      </c>
      <c r="O58" s="39" t="s">
        <v>822</v>
      </c>
      <c r="P58" s="199"/>
      <c r="Q58" s="41" t="s">
        <v>123</v>
      </c>
      <c r="R58" s="34"/>
      <c r="S58" s="34"/>
      <c r="T58" s="34"/>
      <c r="U58" s="34" t="s">
        <v>26</v>
      </c>
    </row>
    <row r="59" spans="1:21" x14ac:dyDescent="0.25">
      <c r="A59" s="37" t="s">
        <v>124</v>
      </c>
      <c r="B59" s="39">
        <v>973</v>
      </c>
      <c r="C59" s="39">
        <v>1064</v>
      </c>
      <c r="D59" s="39">
        <v>1075</v>
      </c>
      <c r="E59" s="39">
        <v>1058</v>
      </c>
      <c r="F59" s="39">
        <v>867</v>
      </c>
      <c r="G59" s="39" t="s">
        <v>822</v>
      </c>
      <c r="H59" s="39">
        <v>912</v>
      </c>
      <c r="I59" s="39">
        <v>824</v>
      </c>
      <c r="J59" s="39">
        <v>708</v>
      </c>
      <c r="K59" s="39">
        <v>918</v>
      </c>
      <c r="L59" s="39">
        <v>613</v>
      </c>
      <c r="M59" s="39">
        <v>1161</v>
      </c>
      <c r="N59" s="39">
        <v>1201</v>
      </c>
      <c r="O59" s="39">
        <v>1100</v>
      </c>
      <c r="P59" s="199"/>
      <c r="Q59" s="41" t="s">
        <v>125</v>
      </c>
      <c r="R59" s="34"/>
      <c r="S59" s="34"/>
      <c r="T59" s="34"/>
      <c r="U59" s="34" t="s">
        <v>26</v>
      </c>
    </row>
    <row r="60" spans="1:21" x14ac:dyDescent="0.25">
      <c r="A60" s="37" t="s">
        <v>126</v>
      </c>
      <c r="B60" s="39" t="s">
        <v>822</v>
      </c>
      <c r="C60" s="39" t="s">
        <v>822</v>
      </c>
      <c r="D60" s="39" t="s">
        <v>822</v>
      </c>
      <c r="E60" s="39" t="s">
        <v>822</v>
      </c>
      <c r="F60" s="39" t="s">
        <v>822</v>
      </c>
      <c r="G60" s="39" t="s">
        <v>822</v>
      </c>
      <c r="H60" s="39" t="s">
        <v>822</v>
      </c>
      <c r="I60" s="39" t="s">
        <v>822</v>
      </c>
      <c r="J60" s="39" t="s">
        <v>822</v>
      </c>
      <c r="K60" s="39" t="s">
        <v>822</v>
      </c>
      <c r="L60" s="39" t="s">
        <v>822</v>
      </c>
      <c r="M60" s="39" t="s">
        <v>822</v>
      </c>
      <c r="N60" s="39" t="s">
        <v>822</v>
      </c>
      <c r="O60" s="39" t="s">
        <v>822</v>
      </c>
      <c r="P60" s="199"/>
      <c r="Q60" s="41" t="s">
        <v>127</v>
      </c>
      <c r="R60" s="34"/>
      <c r="S60" s="34"/>
      <c r="T60" s="34"/>
      <c r="U60" s="34" t="s">
        <v>26</v>
      </c>
    </row>
    <row r="61" spans="1:21" x14ac:dyDescent="0.25">
      <c r="A61" s="37" t="s">
        <v>128</v>
      </c>
      <c r="B61" s="39" t="s">
        <v>822</v>
      </c>
      <c r="C61" s="39" t="s">
        <v>822</v>
      </c>
      <c r="D61" s="39" t="s">
        <v>822</v>
      </c>
      <c r="E61" s="39" t="s">
        <v>822</v>
      </c>
      <c r="F61" s="39" t="s">
        <v>822</v>
      </c>
      <c r="G61" s="39" t="s">
        <v>822</v>
      </c>
      <c r="H61" s="39" t="s">
        <v>822</v>
      </c>
      <c r="I61" s="39" t="s">
        <v>822</v>
      </c>
      <c r="J61" s="39" t="s">
        <v>822</v>
      </c>
      <c r="K61" s="39" t="s">
        <v>822</v>
      </c>
      <c r="L61" s="39" t="s">
        <v>822</v>
      </c>
      <c r="M61" s="39" t="s">
        <v>822</v>
      </c>
      <c r="N61" s="39" t="s">
        <v>822</v>
      </c>
      <c r="O61" s="39" t="s">
        <v>822</v>
      </c>
      <c r="P61" s="199"/>
      <c r="Q61" s="41" t="s">
        <v>129</v>
      </c>
      <c r="R61" s="34"/>
      <c r="S61" s="34"/>
      <c r="T61" s="34"/>
      <c r="U61" s="34" t="s">
        <v>26</v>
      </c>
    </row>
    <row r="62" spans="1:21" x14ac:dyDescent="0.25">
      <c r="A62" s="37" t="s">
        <v>130</v>
      </c>
      <c r="B62" s="39">
        <v>824</v>
      </c>
      <c r="C62" s="39">
        <v>875</v>
      </c>
      <c r="D62" s="39" t="s">
        <v>822</v>
      </c>
      <c r="E62" s="39" t="s">
        <v>822</v>
      </c>
      <c r="F62" s="39">
        <v>725</v>
      </c>
      <c r="G62" s="39" t="s">
        <v>822</v>
      </c>
      <c r="H62" s="39" t="s">
        <v>822</v>
      </c>
      <c r="I62" s="39" t="s">
        <v>822</v>
      </c>
      <c r="J62" s="39">
        <v>575</v>
      </c>
      <c r="K62" s="39">
        <v>786</v>
      </c>
      <c r="L62" s="39">
        <v>486</v>
      </c>
      <c r="M62" s="39">
        <v>994</v>
      </c>
      <c r="N62" s="39">
        <v>960</v>
      </c>
      <c r="O62" s="39">
        <v>1071</v>
      </c>
      <c r="P62" s="199"/>
      <c r="Q62" s="41" t="s">
        <v>131</v>
      </c>
      <c r="R62" s="34"/>
      <c r="S62" s="34"/>
      <c r="T62" s="34"/>
      <c r="U62" s="34" t="s">
        <v>26</v>
      </c>
    </row>
    <row r="63" spans="1:21" x14ac:dyDescent="0.25">
      <c r="A63" s="37" t="s">
        <v>132</v>
      </c>
      <c r="B63" s="39">
        <v>815</v>
      </c>
      <c r="C63" s="39" t="s">
        <v>822</v>
      </c>
      <c r="D63" s="39" t="s">
        <v>822</v>
      </c>
      <c r="E63" s="39" t="s">
        <v>822</v>
      </c>
      <c r="F63" s="39">
        <v>834</v>
      </c>
      <c r="G63" s="39" t="s">
        <v>822</v>
      </c>
      <c r="H63" s="39">
        <v>848</v>
      </c>
      <c r="I63" s="39" t="s">
        <v>822</v>
      </c>
      <c r="J63" s="39">
        <v>601</v>
      </c>
      <c r="K63" s="39" t="s">
        <v>822</v>
      </c>
      <c r="L63" s="39">
        <v>604</v>
      </c>
      <c r="M63" s="39">
        <v>974</v>
      </c>
      <c r="N63" s="39" t="s">
        <v>822</v>
      </c>
      <c r="O63" s="39">
        <v>987</v>
      </c>
      <c r="P63" s="199"/>
      <c r="Q63" s="41" t="s">
        <v>133</v>
      </c>
      <c r="R63" s="34"/>
      <c r="S63" s="34"/>
      <c r="T63" s="34"/>
      <c r="U63" s="34" t="s">
        <v>26</v>
      </c>
    </row>
    <row r="64" spans="1:21" x14ac:dyDescent="0.25">
      <c r="A64" s="28" t="s">
        <v>134</v>
      </c>
      <c r="B64" s="30">
        <v>1099</v>
      </c>
      <c r="C64" s="30">
        <v>1128</v>
      </c>
      <c r="D64" s="30">
        <v>1179</v>
      </c>
      <c r="E64" s="30">
        <v>1088</v>
      </c>
      <c r="F64" s="30">
        <v>1079</v>
      </c>
      <c r="G64" s="30">
        <v>1065</v>
      </c>
      <c r="H64" s="30">
        <v>1093</v>
      </c>
      <c r="I64" s="30">
        <v>1052</v>
      </c>
      <c r="J64" s="30">
        <v>909</v>
      </c>
      <c r="K64" s="30">
        <v>970</v>
      </c>
      <c r="L64" s="30">
        <v>852</v>
      </c>
      <c r="M64" s="30">
        <v>1298</v>
      </c>
      <c r="N64" s="30">
        <v>1300</v>
      </c>
      <c r="O64" s="30">
        <v>1297</v>
      </c>
      <c r="P64" s="199"/>
      <c r="Q64" s="33" t="s">
        <v>135</v>
      </c>
      <c r="R64" s="34"/>
      <c r="S64" s="34"/>
      <c r="T64" s="34" t="s">
        <v>26</v>
      </c>
      <c r="U64" s="34"/>
    </row>
    <row r="65" spans="1:21" x14ac:dyDescent="0.25">
      <c r="A65" s="37" t="s">
        <v>136</v>
      </c>
      <c r="B65" s="39">
        <v>1065</v>
      </c>
      <c r="C65" s="39">
        <v>1139</v>
      </c>
      <c r="D65" s="39">
        <v>1235</v>
      </c>
      <c r="E65" s="39">
        <v>1056</v>
      </c>
      <c r="F65" s="39">
        <v>1046</v>
      </c>
      <c r="G65" s="39">
        <v>952</v>
      </c>
      <c r="H65" s="39">
        <v>1053</v>
      </c>
      <c r="I65" s="39">
        <v>1047</v>
      </c>
      <c r="J65" s="39">
        <v>889</v>
      </c>
      <c r="K65" s="39">
        <v>966</v>
      </c>
      <c r="L65" s="39">
        <v>854</v>
      </c>
      <c r="M65" s="39">
        <v>1271</v>
      </c>
      <c r="N65" s="39">
        <v>1354</v>
      </c>
      <c r="O65" s="39">
        <v>1239</v>
      </c>
      <c r="P65" s="199"/>
      <c r="Q65" s="41" t="s">
        <v>137</v>
      </c>
      <c r="R65" s="34"/>
      <c r="S65" s="34"/>
      <c r="T65" s="34"/>
      <c r="U65" s="34" t="s">
        <v>26</v>
      </c>
    </row>
    <row r="66" spans="1:21" x14ac:dyDescent="0.25">
      <c r="A66" s="37" t="s">
        <v>138</v>
      </c>
      <c r="B66" s="39">
        <v>962</v>
      </c>
      <c r="C66" s="39" t="s">
        <v>822</v>
      </c>
      <c r="D66" s="39" t="s">
        <v>822</v>
      </c>
      <c r="E66" s="39" t="s">
        <v>822</v>
      </c>
      <c r="F66" s="39">
        <v>944</v>
      </c>
      <c r="G66" s="39" t="s">
        <v>822</v>
      </c>
      <c r="H66" s="39">
        <v>944</v>
      </c>
      <c r="I66" s="39" t="s">
        <v>822</v>
      </c>
      <c r="J66" s="39">
        <v>814</v>
      </c>
      <c r="K66" s="39" t="s">
        <v>822</v>
      </c>
      <c r="L66" s="39">
        <v>724</v>
      </c>
      <c r="M66" s="39">
        <v>1167</v>
      </c>
      <c r="N66" s="39" t="s">
        <v>822</v>
      </c>
      <c r="O66" s="39">
        <v>1160</v>
      </c>
      <c r="P66" s="199"/>
      <c r="Q66" s="41" t="s">
        <v>139</v>
      </c>
      <c r="R66" s="34"/>
      <c r="S66" s="34"/>
      <c r="T66" s="34"/>
      <c r="U66" s="34" t="s">
        <v>26</v>
      </c>
    </row>
    <row r="67" spans="1:21" x14ac:dyDescent="0.25">
      <c r="A67" s="37" t="s">
        <v>140</v>
      </c>
      <c r="B67" s="39">
        <v>1012</v>
      </c>
      <c r="C67" s="39">
        <v>1140</v>
      </c>
      <c r="D67" s="39" t="s">
        <v>822</v>
      </c>
      <c r="E67" s="39" t="s">
        <v>822</v>
      </c>
      <c r="F67" s="39">
        <v>953</v>
      </c>
      <c r="G67" s="39" t="s">
        <v>822</v>
      </c>
      <c r="H67" s="39">
        <v>987</v>
      </c>
      <c r="I67" s="39" t="s">
        <v>822</v>
      </c>
      <c r="J67" s="39">
        <v>812</v>
      </c>
      <c r="K67" s="39">
        <v>991</v>
      </c>
      <c r="L67" s="39">
        <v>774</v>
      </c>
      <c r="M67" s="39">
        <v>1219</v>
      </c>
      <c r="N67" s="39">
        <v>1317</v>
      </c>
      <c r="O67" s="39">
        <v>1143</v>
      </c>
      <c r="P67" s="198"/>
      <c r="Q67" s="41" t="s">
        <v>141</v>
      </c>
      <c r="R67" s="34"/>
      <c r="S67" s="34"/>
      <c r="T67" s="34"/>
      <c r="U67" s="34" t="s">
        <v>26</v>
      </c>
    </row>
    <row r="68" spans="1:21" x14ac:dyDescent="0.25">
      <c r="A68" s="37" t="s">
        <v>142</v>
      </c>
      <c r="B68" s="39">
        <v>1025</v>
      </c>
      <c r="C68" s="39" t="s">
        <v>822</v>
      </c>
      <c r="D68" s="39" t="s">
        <v>822</v>
      </c>
      <c r="E68" s="39" t="s">
        <v>822</v>
      </c>
      <c r="F68" s="39">
        <v>969</v>
      </c>
      <c r="G68" s="39" t="s">
        <v>822</v>
      </c>
      <c r="H68" s="39">
        <v>964</v>
      </c>
      <c r="I68" s="39" t="s">
        <v>822</v>
      </c>
      <c r="J68" s="39">
        <v>792</v>
      </c>
      <c r="K68" s="39" t="s">
        <v>822</v>
      </c>
      <c r="L68" s="39">
        <v>773</v>
      </c>
      <c r="M68" s="39">
        <v>1250</v>
      </c>
      <c r="N68" s="39" t="s">
        <v>822</v>
      </c>
      <c r="O68" s="39">
        <v>1209</v>
      </c>
      <c r="P68" s="199"/>
      <c r="Q68" s="41" t="s">
        <v>143</v>
      </c>
      <c r="R68" s="34"/>
      <c r="S68" s="34"/>
      <c r="T68" s="34"/>
      <c r="U68" s="34" t="s">
        <v>26</v>
      </c>
    </row>
    <row r="69" spans="1:21" x14ac:dyDescent="0.25">
      <c r="A69" s="37" t="s">
        <v>144</v>
      </c>
      <c r="B69" s="39">
        <v>877</v>
      </c>
      <c r="C69" s="39" t="s">
        <v>822</v>
      </c>
      <c r="D69" s="39" t="s">
        <v>822</v>
      </c>
      <c r="E69" s="39" t="s">
        <v>822</v>
      </c>
      <c r="F69" s="39">
        <v>838</v>
      </c>
      <c r="G69" s="39" t="s">
        <v>822</v>
      </c>
      <c r="H69" s="39">
        <v>838</v>
      </c>
      <c r="I69" s="39" t="s">
        <v>822</v>
      </c>
      <c r="J69" s="39">
        <v>650</v>
      </c>
      <c r="K69" s="39" t="s">
        <v>822</v>
      </c>
      <c r="L69" s="39">
        <v>631</v>
      </c>
      <c r="M69" s="39">
        <v>1182</v>
      </c>
      <c r="N69" s="39" t="s">
        <v>822</v>
      </c>
      <c r="O69" s="39">
        <v>1214</v>
      </c>
      <c r="P69" s="199"/>
      <c r="Q69" s="41" t="s">
        <v>145</v>
      </c>
      <c r="R69" s="34"/>
      <c r="S69" s="34"/>
      <c r="T69" s="34"/>
      <c r="U69" s="34" t="s">
        <v>26</v>
      </c>
    </row>
    <row r="70" spans="1:21" x14ac:dyDescent="0.25">
      <c r="A70" s="37" t="s">
        <v>146</v>
      </c>
      <c r="B70" s="39">
        <v>1088</v>
      </c>
      <c r="C70" s="39">
        <v>1075</v>
      </c>
      <c r="D70" s="39">
        <v>1121</v>
      </c>
      <c r="E70" s="39">
        <v>1036</v>
      </c>
      <c r="F70" s="39">
        <v>1099</v>
      </c>
      <c r="G70" s="39">
        <v>1331</v>
      </c>
      <c r="H70" s="39">
        <v>1084</v>
      </c>
      <c r="I70" s="39">
        <v>1032</v>
      </c>
      <c r="J70" s="39">
        <v>903</v>
      </c>
      <c r="K70" s="39">
        <v>940</v>
      </c>
      <c r="L70" s="39">
        <v>871</v>
      </c>
      <c r="M70" s="39">
        <v>1311</v>
      </c>
      <c r="N70" s="39">
        <v>1255</v>
      </c>
      <c r="O70" s="39">
        <v>1344</v>
      </c>
      <c r="P70" s="199"/>
      <c r="Q70" s="41" t="s">
        <v>147</v>
      </c>
      <c r="R70" s="34"/>
      <c r="S70" s="34"/>
      <c r="T70" s="34"/>
      <c r="U70" s="34" t="s">
        <v>26</v>
      </c>
    </row>
    <row r="71" spans="1:21" x14ac:dyDescent="0.25">
      <c r="A71" s="37" t="s">
        <v>148</v>
      </c>
      <c r="B71" s="39">
        <v>1092</v>
      </c>
      <c r="C71" s="39">
        <v>1074</v>
      </c>
      <c r="D71" s="39">
        <v>1129</v>
      </c>
      <c r="E71" s="39">
        <v>1055</v>
      </c>
      <c r="F71" s="39">
        <v>1102</v>
      </c>
      <c r="G71" s="39">
        <v>1150</v>
      </c>
      <c r="H71" s="39">
        <v>1102</v>
      </c>
      <c r="I71" s="39" t="s">
        <v>822</v>
      </c>
      <c r="J71" s="39">
        <v>925</v>
      </c>
      <c r="K71" s="39">
        <v>937</v>
      </c>
      <c r="L71" s="39">
        <v>898</v>
      </c>
      <c r="M71" s="39">
        <v>1243</v>
      </c>
      <c r="N71" s="39">
        <v>1218</v>
      </c>
      <c r="O71" s="39">
        <v>1271</v>
      </c>
      <c r="P71" s="199"/>
      <c r="Q71" s="41" t="s">
        <v>149</v>
      </c>
      <c r="R71" s="34"/>
      <c r="S71" s="34"/>
      <c r="T71" s="34"/>
      <c r="U71" s="34" t="s">
        <v>26</v>
      </c>
    </row>
    <row r="72" spans="1:21" x14ac:dyDescent="0.25">
      <c r="A72" s="37" t="s">
        <v>150</v>
      </c>
      <c r="B72" s="39">
        <v>1054</v>
      </c>
      <c r="C72" s="39">
        <v>1106</v>
      </c>
      <c r="D72" s="39">
        <v>1218</v>
      </c>
      <c r="E72" s="39">
        <v>1078</v>
      </c>
      <c r="F72" s="39">
        <v>1007</v>
      </c>
      <c r="G72" s="39" t="s">
        <v>822</v>
      </c>
      <c r="H72" s="39">
        <v>1029</v>
      </c>
      <c r="I72" s="39" t="s">
        <v>822</v>
      </c>
      <c r="J72" s="39">
        <v>888</v>
      </c>
      <c r="K72" s="39">
        <v>980</v>
      </c>
      <c r="L72" s="39">
        <v>812</v>
      </c>
      <c r="M72" s="39">
        <v>1236</v>
      </c>
      <c r="N72" s="39">
        <v>1281</v>
      </c>
      <c r="O72" s="39">
        <v>1193</v>
      </c>
      <c r="P72" s="199"/>
      <c r="Q72" s="41" t="s">
        <v>151</v>
      </c>
      <c r="R72" s="34"/>
      <c r="S72" s="34"/>
      <c r="T72" s="34"/>
      <c r="U72" s="34" t="s">
        <v>26</v>
      </c>
    </row>
    <row r="73" spans="1:21" x14ac:dyDescent="0.25">
      <c r="A73" s="37" t="s">
        <v>152</v>
      </c>
      <c r="B73" s="39">
        <v>1171</v>
      </c>
      <c r="C73" s="39">
        <v>1183</v>
      </c>
      <c r="D73" s="39">
        <v>1202</v>
      </c>
      <c r="E73" s="39">
        <v>1170</v>
      </c>
      <c r="F73" s="39">
        <v>1141</v>
      </c>
      <c r="G73" s="39">
        <v>1144</v>
      </c>
      <c r="H73" s="39">
        <v>1160</v>
      </c>
      <c r="I73" s="39">
        <v>1165</v>
      </c>
      <c r="J73" s="39">
        <v>954</v>
      </c>
      <c r="K73" s="39">
        <v>1020</v>
      </c>
      <c r="L73" s="39">
        <v>913</v>
      </c>
      <c r="M73" s="39">
        <v>1365</v>
      </c>
      <c r="N73" s="39">
        <v>1349</v>
      </c>
      <c r="O73" s="39">
        <v>1378</v>
      </c>
      <c r="P73" s="198"/>
      <c r="Q73" s="41" t="s">
        <v>153</v>
      </c>
      <c r="R73" s="34"/>
      <c r="S73" s="34"/>
      <c r="T73" s="34"/>
      <c r="U73" s="34" t="s">
        <v>26</v>
      </c>
    </row>
    <row r="74" spans="1:21" x14ac:dyDescent="0.25">
      <c r="A74" s="37" t="s">
        <v>154</v>
      </c>
      <c r="B74" s="39">
        <v>1188</v>
      </c>
      <c r="C74" s="39">
        <v>1193</v>
      </c>
      <c r="D74" s="39">
        <v>1229</v>
      </c>
      <c r="E74" s="39">
        <v>1183</v>
      </c>
      <c r="F74" s="39">
        <v>1185</v>
      </c>
      <c r="G74" s="39">
        <v>1206</v>
      </c>
      <c r="H74" s="39">
        <v>1198</v>
      </c>
      <c r="I74" s="39">
        <v>1111</v>
      </c>
      <c r="J74" s="39">
        <v>1019</v>
      </c>
      <c r="K74" s="39">
        <v>1047</v>
      </c>
      <c r="L74" s="39">
        <v>977</v>
      </c>
      <c r="M74" s="39">
        <v>1398</v>
      </c>
      <c r="N74" s="39">
        <v>1364</v>
      </c>
      <c r="O74" s="39">
        <v>1418</v>
      </c>
      <c r="P74" s="199"/>
      <c r="Q74" s="41" t="s">
        <v>155</v>
      </c>
      <c r="R74" s="34"/>
      <c r="S74" s="34"/>
      <c r="T74" s="34"/>
      <c r="U74" s="34" t="s">
        <v>26</v>
      </c>
    </row>
    <row r="75" spans="1:21" x14ac:dyDescent="0.25">
      <c r="A75" s="37" t="s">
        <v>156</v>
      </c>
      <c r="B75" s="39">
        <v>840</v>
      </c>
      <c r="C75" s="39" t="s">
        <v>822</v>
      </c>
      <c r="D75" s="39" t="s">
        <v>822</v>
      </c>
      <c r="E75" s="39" t="s">
        <v>822</v>
      </c>
      <c r="F75" s="39">
        <v>842</v>
      </c>
      <c r="G75" s="39" t="s">
        <v>822</v>
      </c>
      <c r="H75" s="39" t="s">
        <v>822</v>
      </c>
      <c r="I75" s="39" t="s">
        <v>822</v>
      </c>
      <c r="J75" s="39">
        <v>579</v>
      </c>
      <c r="K75" s="39" t="s">
        <v>822</v>
      </c>
      <c r="L75" s="39">
        <v>551</v>
      </c>
      <c r="M75" s="39">
        <v>1056</v>
      </c>
      <c r="N75" s="39" t="s">
        <v>822</v>
      </c>
      <c r="O75" s="39">
        <v>1122</v>
      </c>
      <c r="P75" s="199"/>
      <c r="Q75" s="41" t="s">
        <v>157</v>
      </c>
      <c r="R75" s="34"/>
      <c r="S75" s="34"/>
      <c r="T75" s="34"/>
      <c r="U75" s="34" t="s">
        <v>26</v>
      </c>
    </row>
    <row r="76" spans="1:21" x14ac:dyDescent="0.25">
      <c r="A76" s="28" t="s">
        <v>158</v>
      </c>
      <c r="B76" s="30">
        <v>956</v>
      </c>
      <c r="C76" s="30">
        <v>1075</v>
      </c>
      <c r="D76" s="30">
        <v>1259</v>
      </c>
      <c r="E76" s="30">
        <v>1029</v>
      </c>
      <c r="F76" s="30">
        <v>857</v>
      </c>
      <c r="G76" s="30">
        <v>650</v>
      </c>
      <c r="H76" s="30">
        <v>869</v>
      </c>
      <c r="I76" s="30">
        <v>886</v>
      </c>
      <c r="J76" s="30">
        <v>703</v>
      </c>
      <c r="K76" s="30">
        <v>876</v>
      </c>
      <c r="L76" s="30">
        <v>606</v>
      </c>
      <c r="M76" s="30">
        <v>1224</v>
      </c>
      <c r="N76" s="30">
        <v>1353</v>
      </c>
      <c r="O76" s="30">
        <v>1126</v>
      </c>
      <c r="P76" s="199"/>
      <c r="Q76" s="33" t="s">
        <v>159</v>
      </c>
      <c r="R76" s="34"/>
      <c r="S76" s="34"/>
      <c r="T76" s="34" t="s">
        <v>26</v>
      </c>
      <c r="U76" s="34"/>
    </row>
    <row r="77" spans="1:21" x14ac:dyDescent="0.25">
      <c r="A77" s="37" t="s">
        <v>160</v>
      </c>
      <c r="B77" s="39">
        <v>816</v>
      </c>
      <c r="C77" s="39" t="s">
        <v>822</v>
      </c>
      <c r="D77" s="39" t="s">
        <v>822</v>
      </c>
      <c r="E77" s="39" t="s">
        <v>822</v>
      </c>
      <c r="F77" s="39">
        <v>783</v>
      </c>
      <c r="G77" s="39" t="s">
        <v>822</v>
      </c>
      <c r="H77" s="39" t="s">
        <v>822</v>
      </c>
      <c r="I77" s="39" t="s">
        <v>822</v>
      </c>
      <c r="J77" s="39">
        <v>590</v>
      </c>
      <c r="K77" s="39" t="s">
        <v>822</v>
      </c>
      <c r="L77" s="39">
        <v>553</v>
      </c>
      <c r="M77" s="39">
        <v>987</v>
      </c>
      <c r="N77" s="39" t="s">
        <v>822</v>
      </c>
      <c r="O77" s="39">
        <v>969</v>
      </c>
      <c r="P77" s="199"/>
      <c r="Q77" s="41" t="s">
        <v>161</v>
      </c>
      <c r="R77" s="34"/>
      <c r="S77" s="34"/>
      <c r="T77" s="34"/>
      <c r="U77" s="34" t="s">
        <v>26</v>
      </c>
    </row>
    <row r="78" spans="1:21" x14ac:dyDescent="0.25">
      <c r="A78" s="37" t="s">
        <v>162</v>
      </c>
      <c r="B78" s="39" t="s">
        <v>822</v>
      </c>
      <c r="C78" s="39" t="s">
        <v>822</v>
      </c>
      <c r="D78" s="39" t="s">
        <v>822</v>
      </c>
      <c r="E78" s="39" t="s">
        <v>822</v>
      </c>
      <c r="F78" s="39" t="s">
        <v>822</v>
      </c>
      <c r="G78" s="39" t="s">
        <v>822</v>
      </c>
      <c r="H78" s="39" t="s">
        <v>822</v>
      </c>
      <c r="I78" s="39" t="s">
        <v>822</v>
      </c>
      <c r="J78" s="39" t="s">
        <v>822</v>
      </c>
      <c r="K78" s="39" t="s">
        <v>822</v>
      </c>
      <c r="L78" s="39" t="s">
        <v>822</v>
      </c>
      <c r="M78" s="39" t="s">
        <v>822</v>
      </c>
      <c r="N78" s="39" t="s">
        <v>822</v>
      </c>
      <c r="O78" s="39" t="s">
        <v>822</v>
      </c>
      <c r="P78" s="199"/>
      <c r="Q78" s="41" t="s">
        <v>163</v>
      </c>
      <c r="R78" s="34"/>
      <c r="S78" s="34"/>
      <c r="T78" s="34"/>
      <c r="U78" s="34" t="s">
        <v>26</v>
      </c>
    </row>
    <row r="79" spans="1:21" x14ac:dyDescent="0.25">
      <c r="A79" s="37" t="s">
        <v>164</v>
      </c>
      <c r="B79" s="39" t="s">
        <v>822</v>
      </c>
      <c r="C79" s="39" t="s">
        <v>822</v>
      </c>
      <c r="D79" s="39" t="s">
        <v>822</v>
      </c>
      <c r="E79" s="39" t="s">
        <v>822</v>
      </c>
      <c r="F79" s="39" t="s">
        <v>822</v>
      </c>
      <c r="G79" s="39" t="s">
        <v>822</v>
      </c>
      <c r="H79" s="39" t="s">
        <v>822</v>
      </c>
      <c r="I79" s="39" t="s">
        <v>822</v>
      </c>
      <c r="J79" s="39" t="s">
        <v>822</v>
      </c>
      <c r="K79" s="39" t="s">
        <v>822</v>
      </c>
      <c r="L79" s="39" t="s">
        <v>822</v>
      </c>
      <c r="M79" s="39" t="s">
        <v>822</v>
      </c>
      <c r="N79" s="39" t="s">
        <v>822</v>
      </c>
      <c r="O79" s="39" t="s">
        <v>822</v>
      </c>
      <c r="P79" s="199"/>
      <c r="Q79" s="41" t="s">
        <v>165</v>
      </c>
      <c r="R79" s="34"/>
      <c r="S79" s="34"/>
      <c r="T79" s="34"/>
      <c r="U79" s="34" t="s">
        <v>26</v>
      </c>
    </row>
    <row r="80" spans="1:21" x14ac:dyDescent="0.25">
      <c r="A80" s="37" t="s">
        <v>166</v>
      </c>
      <c r="B80" s="39" t="s">
        <v>822</v>
      </c>
      <c r="C80" s="39" t="s">
        <v>822</v>
      </c>
      <c r="D80" s="39" t="s">
        <v>822</v>
      </c>
      <c r="E80" s="39" t="s">
        <v>822</v>
      </c>
      <c r="F80" s="39" t="s">
        <v>822</v>
      </c>
      <c r="G80" s="39" t="s">
        <v>822</v>
      </c>
      <c r="H80" s="39" t="s">
        <v>822</v>
      </c>
      <c r="I80" s="39" t="s">
        <v>822</v>
      </c>
      <c r="J80" s="39" t="s">
        <v>822</v>
      </c>
      <c r="K80" s="39" t="s">
        <v>822</v>
      </c>
      <c r="L80" s="39" t="s">
        <v>822</v>
      </c>
      <c r="M80" s="39" t="s">
        <v>822</v>
      </c>
      <c r="N80" s="39" t="s">
        <v>822</v>
      </c>
      <c r="O80" s="39" t="s">
        <v>822</v>
      </c>
      <c r="P80" s="199"/>
      <c r="Q80" s="41" t="s">
        <v>167</v>
      </c>
      <c r="R80" s="34"/>
      <c r="S80" s="34"/>
      <c r="T80" s="34"/>
      <c r="U80" s="34" t="s">
        <v>26</v>
      </c>
    </row>
    <row r="81" spans="1:21" x14ac:dyDescent="0.25">
      <c r="A81" s="37" t="s">
        <v>168</v>
      </c>
      <c r="B81" s="39">
        <v>963</v>
      </c>
      <c r="C81" s="39">
        <v>980</v>
      </c>
      <c r="D81" s="39" t="s">
        <v>822</v>
      </c>
      <c r="E81" s="39">
        <v>986</v>
      </c>
      <c r="F81" s="39">
        <v>908</v>
      </c>
      <c r="G81" s="39" t="s">
        <v>822</v>
      </c>
      <c r="H81" s="39">
        <v>845</v>
      </c>
      <c r="I81" s="39" t="s">
        <v>822</v>
      </c>
      <c r="J81" s="39">
        <v>791</v>
      </c>
      <c r="K81" s="39">
        <v>861</v>
      </c>
      <c r="L81" s="39">
        <v>672</v>
      </c>
      <c r="M81" s="39">
        <v>1119</v>
      </c>
      <c r="N81" s="39">
        <v>1107</v>
      </c>
      <c r="O81" s="39">
        <v>1153</v>
      </c>
      <c r="P81" s="199"/>
      <c r="Q81" s="41" t="s">
        <v>169</v>
      </c>
      <c r="R81" s="34"/>
      <c r="S81" s="34"/>
      <c r="T81" s="34"/>
      <c r="U81" s="34" t="s">
        <v>26</v>
      </c>
    </row>
    <row r="82" spans="1:21" x14ac:dyDescent="0.25">
      <c r="A82" s="37" t="s">
        <v>170</v>
      </c>
      <c r="B82" s="39" t="s">
        <v>822</v>
      </c>
      <c r="C82" s="39" t="s">
        <v>822</v>
      </c>
      <c r="D82" s="39" t="s">
        <v>822</v>
      </c>
      <c r="E82" s="39" t="s">
        <v>822</v>
      </c>
      <c r="F82" s="39" t="s">
        <v>822</v>
      </c>
      <c r="G82" s="39" t="s">
        <v>822</v>
      </c>
      <c r="H82" s="39" t="s">
        <v>822</v>
      </c>
      <c r="I82" s="39" t="s">
        <v>822</v>
      </c>
      <c r="J82" s="39" t="s">
        <v>822</v>
      </c>
      <c r="K82" s="39" t="s">
        <v>822</v>
      </c>
      <c r="L82" s="39" t="s">
        <v>822</v>
      </c>
      <c r="M82" s="39" t="s">
        <v>822</v>
      </c>
      <c r="N82" s="39" t="s">
        <v>822</v>
      </c>
      <c r="O82" s="39" t="s">
        <v>822</v>
      </c>
      <c r="P82" s="199"/>
      <c r="Q82" s="41" t="s">
        <v>171</v>
      </c>
      <c r="R82" s="34"/>
      <c r="S82" s="34"/>
      <c r="T82" s="34"/>
      <c r="U82" s="34" t="s">
        <v>26</v>
      </c>
    </row>
    <row r="83" spans="1:21" x14ac:dyDescent="0.25">
      <c r="A83" s="37" t="s">
        <v>172</v>
      </c>
      <c r="B83" s="39">
        <v>865</v>
      </c>
      <c r="C83" s="39" t="s">
        <v>822</v>
      </c>
      <c r="D83" s="39" t="s">
        <v>822</v>
      </c>
      <c r="E83" s="39" t="s">
        <v>822</v>
      </c>
      <c r="F83" s="39">
        <v>862</v>
      </c>
      <c r="G83" s="39" t="s">
        <v>822</v>
      </c>
      <c r="H83" s="39" t="s">
        <v>822</v>
      </c>
      <c r="I83" s="39" t="s">
        <v>822</v>
      </c>
      <c r="J83" s="39">
        <v>644</v>
      </c>
      <c r="K83" s="39" t="s">
        <v>822</v>
      </c>
      <c r="L83" s="39">
        <v>570</v>
      </c>
      <c r="M83" s="39">
        <v>956</v>
      </c>
      <c r="N83" s="39" t="s">
        <v>822</v>
      </c>
      <c r="O83" s="39">
        <v>1008</v>
      </c>
      <c r="P83" s="199"/>
      <c r="Q83" s="41" t="s">
        <v>173</v>
      </c>
      <c r="R83" s="34"/>
      <c r="S83" s="34"/>
      <c r="T83" s="34"/>
      <c r="U83" s="34" t="s">
        <v>26</v>
      </c>
    </row>
    <row r="84" spans="1:21" x14ac:dyDescent="0.25">
      <c r="A84" s="37" t="s">
        <v>174</v>
      </c>
      <c r="B84" s="39" t="s">
        <v>822</v>
      </c>
      <c r="C84" s="39" t="s">
        <v>822</v>
      </c>
      <c r="D84" s="39" t="s">
        <v>822</v>
      </c>
      <c r="E84" s="39" t="s">
        <v>822</v>
      </c>
      <c r="F84" s="39" t="s">
        <v>822</v>
      </c>
      <c r="G84" s="39" t="s">
        <v>822</v>
      </c>
      <c r="H84" s="39" t="s">
        <v>822</v>
      </c>
      <c r="I84" s="39" t="s">
        <v>822</v>
      </c>
      <c r="J84" s="39" t="s">
        <v>822</v>
      </c>
      <c r="K84" s="39" t="s">
        <v>822</v>
      </c>
      <c r="L84" s="39" t="s">
        <v>822</v>
      </c>
      <c r="M84" s="39" t="s">
        <v>822</v>
      </c>
      <c r="N84" s="39" t="s">
        <v>822</v>
      </c>
      <c r="O84" s="39" t="s">
        <v>822</v>
      </c>
      <c r="P84" s="199"/>
      <c r="Q84" s="41" t="s">
        <v>175</v>
      </c>
      <c r="R84" s="34"/>
      <c r="S84" s="34"/>
      <c r="T84" s="34"/>
      <c r="U84" s="34" t="s">
        <v>26</v>
      </c>
    </row>
    <row r="85" spans="1:21" x14ac:dyDescent="0.25">
      <c r="A85" s="37" t="s">
        <v>176</v>
      </c>
      <c r="B85" s="39" t="s">
        <v>822</v>
      </c>
      <c r="C85" s="39" t="s">
        <v>822</v>
      </c>
      <c r="D85" s="39" t="s">
        <v>822</v>
      </c>
      <c r="E85" s="39" t="s">
        <v>822</v>
      </c>
      <c r="F85" s="39" t="s">
        <v>822</v>
      </c>
      <c r="G85" s="39" t="s">
        <v>822</v>
      </c>
      <c r="H85" s="39" t="s">
        <v>822</v>
      </c>
      <c r="I85" s="39" t="s">
        <v>822</v>
      </c>
      <c r="J85" s="39" t="s">
        <v>822</v>
      </c>
      <c r="K85" s="39" t="s">
        <v>822</v>
      </c>
      <c r="L85" s="39" t="s">
        <v>822</v>
      </c>
      <c r="M85" s="39" t="s">
        <v>822</v>
      </c>
      <c r="N85" s="39" t="s">
        <v>822</v>
      </c>
      <c r="O85" s="39" t="s">
        <v>822</v>
      </c>
      <c r="P85" s="199"/>
      <c r="Q85" s="41" t="s">
        <v>177</v>
      </c>
      <c r="R85" s="34"/>
      <c r="S85" s="34"/>
      <c r="T85" s="34"/>
      <c r="U85" s="34" t="s">
        <v>26</v>
      </c>
    </row>
    <row r="86" spans="1:21" x14ac:dyDescent="0.25">
      <c r="A86" s="37" t="s">
        <v>178</v>
      </c>
      <c r="B86" s="39">
        <v>1089</v>
      </c>
      <c r="C86" s="39">
        <v>1174</v>
      </c>
      <c r="D86" s="39" t="s">
        <v>822</v>
      </c>
      <c r="E86" s="39">
        <v>1120</v>
      </c>
      <c r="F86" s="39">
        <v>949</v>
      </c>
      <c r="G86" s="39" t="s">
        <v>822</v>
      </c>
      <c r="H86" s="39" t="s">
        <v>822</v>
      </c>
      <c r="I86" s="39" t="s">
        <v>822</v>
      </c>
      <c r="J86" s="39">
        <v>912</v>
      </c>
      <c r="K86" s="39">
        <v>1015</v>
      </c>
      <c r="L86" s="39">
        <v>586</v>
      </c>
      <c r="M86" s="39">
        <v>1299</v>
      </c>
      <c r="N86" s="39">
        <v>1343</v>
      </c>
      <c r="O86" s="39">
        <v>1224</v>
      </c>
      <c r="P86" s="199"/>
      <c r="Q86" s="41" t="s">
        <v>179</v>
      </c>
      <c r="R86" s="34"/>
      <c r="S86" s="34"/>
      <c r="T86" s="34"/>
      <c r="U86" s="34" t="s">
        <v>26</v>
      </c>
    </row>
    <row r="87" spans="1:21" x14ac:dyDescent="0.25">
      <c r="A87" s="37" t="s">
        <v>180</v>
      </c>
      <c r="B87" s="39">
        <v>840</v>
      </c>
      <c r="C87" s="39" t="s">
        <v>822</v>
      </c>
      <c r="D87" s="39" t="s">
        <v>822</v>
      </c>
      <c r="E87" s="39" t="s">
        <v>822</v>
      </c>
      <c r="F87" s="39">
        <v>840</v>
      </c>
      <c r="G87" s="39" t="s">
        <v>822</v>
      </c>
      <c r="H87" s="39" t="s">
        <v>822</v>
      </c>
      <c r="I87" s="39" t="s">
        <v>822</v>
      </c>
      <c r="J87" s="39">
        <v>604</v>
      </c>
      <c r="K87" s="39" t="s">
        <v>822</v>
      </c>
      <c r="L87" s="39">
        <v>603</v>
      </c>
      <c r="M87" s="39">
        <v>1127</v>
      </c>
      <c r="N87" s="39" t="s">
        <v>822</v>
      </c>
      <c r="O87" s="39">
        <v>1140</v>
      </c>
      <c r="P87" s="199"/>
      <c r="Q87" s="41" t="s">
        <v>181</v>
      </c>
      <c r="R87" s="34"/>
      <c r="S87" s="34"/>
      <c r="T87" s="34"/>
      <c r="U87" s="34" t="s">
        <v>26</v>
      </c>
    </row>
    <row r="88" spans="1:21" x14ac:dyDescent="0.25">
      <c r="A88" s="37" t="s">
        <v>182</v>
      </c>
      <c r="B88" s="39" t="s">
        <v>822</v>
      </c>
      <c r="C88" s="39" t="s">
        <v>822</v>
      </c>
      <c r="D88" s="39" t="s">
        <v>822</v>
      </c>
      <c r="E88" s="39" t="s">
        <v>822</v>
      </c>
      <c r="F88" s="39" t="s">
        <v>822</v>
      </c>
      <c r="G88" s="39" t="s">
        <v>822</v>
      </c>
      <c r="H88" s="39" t="s">
        <v>822</v>
      </c>
      <c r="I88" s="39" t="s">
        <v>822</v>
      </c>
      <c r="J88" s="39" t="s">
        <v>822</v>
      </c>
      <c r="K88" s="39" t="s">
        <v>822</v>
      </c>
      <c r="L88" s="39" t="s">
        <v>822</v>
      </c>
      <c r="M88" s="39" t="s">
        <v>822</v>
      </c>
      <c r="N88" s="39" t="s">
        <v>822</v>
      </c>
      <c r="O88" s="39" t="s">
        <v>822</v>
      </c>
      <c r="P88" s="199"/>
      <c r="Q88" s="41" t="s">
        <v>183</v>
      </c>
      <c r="R88" s="34"/>
      <c r="S88" s="34"/>
      <c r="T88" s="34"/>
      <c r="U88" s="34" t="s">
        <v>26</v>
      </c>
    </row>
    <row r="89" spans="1:21" x14ac:dyDescent="0.25">
      <c r="A89" s="37" t="s">
        <v>184</v>
      </c>
      <c r="B89" s="39" t="s">
        <v>822</v>
      </c>
      <c r="C89" s="39" t="s">
        <v>822</v>
      </c>
      <c r="D89" s="39" t="s">
        <v>822</v>
      </c>
      <c r="E89" s="39" t="s">
        <v>822</v>
      </c>
      <c r="F89" s="39" t="s">
        <v>822</v>
      </c>
      <c r="G89" s="39" t="s">
        <v>822</v>
      </c>
      <c r="H89" s="39" t="s">
        <v>822</v>
      </c>
      <c r="I89" s="39" t="s">
        <v>822</v>
      </c>
      <c r="J89" s="39" t="s">
        <v>822</v>
      </c>
      <c r="K89" s="39" t="s">
        <v>822</v>
      </c>
      <c r="L89" s="39" t="s">
        <v>822</v>
      </c>
      <c r="M89" s="39" t="s">
        <v>822</v>
      </c>
      <c r="N89" s="39" t="s">
        <v>822</v>
      </c>
      <c r="O89" s="39" t="s">
        <v>822</v>
      </c>
      <c r="P89" s="199"/>
      <c r="Q89" s="41" t="s">
        <v>185</v>
      </c>
      <c r="R89" s="34"/>
      <c r="S89" s="34"/>
      <c r="T89" s="34"/>
      <c r="U89" s="34" t="s">
        <v>26</v>
      </c>
    </row>
    <row r="90" spans="1:21" x14ac:dyDescent="0.25">
      <c r="A90" s="37" t="s">
        <v>186</v>
      </c>
      <c r="B90" s="39" t="s">
        <v>822</v>
      </c>
      <c r="C90" s="39" t="s">
        <v>822</v>
      </c>
      <c r="D90" s="39" t="s">
        <v>822</v>
      </c>
      <c r="E90" s="39" t="s">
        <v>822</v>
      </c>
      <c r="F90" s="39" t="s">
        <v>822</v>
      </c>
      <c r="G90" s="39" t="s">
        <v>822</v>
      </c>
      <c r="H90" s="39" t="s">
        <v>822</v>
      </c>
      <c r="I90" s="39" t="s">
        <v>822</v>
      </c>
      <c r="J90" s="39" t="s">
        <v>822</v>
      </c>
      <c r="K90" s="39" t="s">
        <v>822</v>
      </c>
      <c r="L90" s="39" t="s">
        <v>822</v>
      </c>
      <c r="M90" s="39" t="s">
        <v>822</v>
      </c>
      <c r="N90" s="39" t="s">
        <v>822</v>
      </c>
      <c r="O90" s="39" t="s">
        <v>822</v>
      </c>
      <c r="P90" s="199"/>
      <c r="Q90" s="41" t="s">
        <v>187</v>
      </c>
      <c r="R90" s="34"/>
      <c r="S90" s="34"/>
      <c r="T90" s="34"/>
      <c r="U90" s="34" t="s">
        <v>26</v>
      </c>
    </row>
    <row r="91" spans="1:21" x14ac:dyDescent="0.25">
      <c r="A91" s="37" t="s">
        <v>188</v>
      </c>
      <c r="B91" s="39" t="s">
        <v>822</v>
      </c>
      <c r="C91" s="39" t="s">
        <v>822</v>
      </c>
      <c r="D91" s="39" t="s">
        <v>822</v>
      </c>
      <c r="E91" s="39" t="s">
        <v>822</v>
      </c>
      <c r="F91" s="39" t="s">
        <v>822</v>
      </c>
      <c r="G91" s="39" t="s">
        <v>822</v>
      </c>
      <c r="H91" s="39" t="s">
        <v>822</v>
      </c>
      <c r="I91" s="39" t="s">
        <v>822</v>
      </c>
      <c r="J91" s="39" t="s">
        <v>822</v>
      </c>
      <c r="K91" s="39" t="s">
        <v>822</v>
      </c>
      <c r="L91" s="39" t="s">
        <v>822</v>
      </c>
      <c r="M91" s="39" t="s">
        <v>822</v>
      </c>
      <c r="N91" s="39" t="s">
        <v>822</v>
      </c>
      <c r="O91" s="39" t="s">
        <v>822</v>
      </c>
      <c r="P91" s="199"/>
      <c r="Q91" s="41" t="s">
        <v>189</v>
      </c>
      <c r="R91" s="34"/>
      <c r="S91" s="34"/>
      <c r="T91" s="34"/>
      <c r="U91" s="34" t="s">
        <v>26</v>
      </c>
    </row>
    <row r="92" spans="1:21" x14ac:dyDescent="0.25">
      <c r="A92" s="37" t="s">
        <v>190</v>
      </c>
      <c r="B92" s="39">
        <v>810</v>
      </c>
      <c r="C92" s="39">
        <v>781</v>
      </c>
      <c r="D92" s="39" t="s">
        <v>822</v>
      </c>
      <c r="E92" s="39" t="s">
        <v>822</v>
      </c>
      <c r="F92" s="39" t="s">
        <v>822</v>
      </c>
      <c r="G92" s="39" t="s">
        <v>822</v>
      </c>
      <c r="H92" s="39" t="s">
        <v>822</v>
      </c>
      <c r="I92" s="39" t="s">
        <v>822</v>
      </c>
      <c r="J92" s="39">
        <v>698</v>
      </c>
      <c r="K92" s="39">
        <v>699</v>
      </c>
      <c r="L92" s="39" t="s">
        <v>822</v>
      </c>
      <c r="M92" s="39">
        <v>915</v>
      </c>
      <c r="N92" s="39">
        <v>874</v>
      </c>
      <c r="O92" s="39" t="s">
        <v>822</v>
      </c>
      <c r="P92" s="199"/>
      <c r="Q92" s="41" t="s">
        <v>191</v>
      </c>
      <c r="R92" s="34"/>
      <c r="S92" s="34"/>
      <c r="T92" s="34"/>
      <c r="U92" s="34" t="s">
        <v>26</v>
      </c>
    </row>
    <row r="93" spans="1:21" x14ac:dyDescent="0.25">
      <c r="A93" s="37" t="s">
        <v>192</v>
      </c>
      <c r="B93" s="39">
        <v>750</v>
      </c>
      <c r="C93" s="39" t="s">
        <v>822</v>
      </c>
      <c r="D93" s="39" t="s">
        <v>822</v>
      </c>
      <c r="E93" s="39" t="s">
        <v>822</v>
      </c>
      <c r="F93" s="39" t="s">
        <v>822</v>
      </c>
      <c r="G93" s="39" t="s">
        <v>822</v>
      </c>
      <c r="H93" s="39" t="s">
        <v>822</v>
      </c>
      <c r="I93" s="39" t="s">
        <v>822</v>
      </c>
      <c r="J93" s="39">
        <v>603</v>
      </c>
      <c r="K93" s="39" t="s">
        <v>822</v>
      </c>
      <c r="L93" s="39" t="s">
        <v>822</v>
      </c>
      <c r="M93" s="39">
        <v>919</v>
      </c>
      <c r="N93" s="39" t="s">
        <v>822</v>
      </c>
      <c r="O93" s="39" t="s">
        <v>822</v>
      </c>
      <c r="P93" s="198"/>
      <c r="Q93" s="41" t="s">
        <v>193</v>
      </c>
      <c r="R93" s="34"/>
      <c r="S93" s="34"/>
      <c r="T93" s="34"/>
      <c r="U93" s="34" t="s">
        <v>26</v>
      </c>
    </row>
    <row r="94" spans="1:21" x14ac:dyDescent="0.25">
      <c r="A94" s="37" t="s">
        <v>194</v>
      </c>
      <c r="B94" s="39">
        <v>600</v>
      </c>
      <c r="C94" s="39" t="s">
        <v>822</v>
      </c>
      <c r="D94" s="39" t="s">
        <v>822</v>
      </c>
      <c r="E94" s="39" t="s">
        <v>822</v>
      </c>
      <c r="F94" s="39" t="s">
        <v>822</v>
      </c>
      <c r="G94" s="39" t="s">
        <v>822</v>
      </c>
      <c r="H94" s="39" t="s">
        <v>822</v>
      </c>
      <c r="I94" s="39" t="s">
        <v>822</v>
      </c>
      <c r="J94" s="39">
        <v>500</v>
      </c>
      <c r="K94" s="39" t="s">
        <v>822</v>
      </c>
      <c r="L94" s="39" t="s">
        <v>822</v>
      </c>
      <c r="M94" s="39">
        <v>728</v>
      </c>
      <c r="N94" s="39" t="s">
        <v>822</v>
      </c>
      <c r="O94" s="39" t="s">
        <v>822</v>
      </c>
      <c r="P94" s="199"/>
      <c r="Q94" s="41" t="s">
        <v>195</v>
      </c>
      <c r="R94" s="34"/>
      <c r="S94" s="34"/>
      <c r="T94" s="34"/>
      <c r="U94" s="34" t="s">
        <v>26</v>
      </c>
    </row>
    <row r="95" spans="1:21" x14ac:dyDescent="0.25">
      <c r="A95" s="37" t="s">
        <v>196</v>
      </c>
      <c r="B95" s="39">
        <v>1181</v>
      </c>
      <c r="C95" s="39">
        <v>1308</v>
      </c>
      <c r="D95" s="39">
        <v>1350</v>
      </c>
      <c r="E95" s="39">
        <v>1258</v>
      </c>
      <c r="F95" s="39">
        <v>1000</v>
      </c>
      <c r="G95" s="39" t="s">
        <v>822</v>
      </c>
      <c r="H95" s="39">
        <v>1008</v>
      </c>
      <c r="I95" s="39">
        <v>1005</v>
      </c>
      <c r="J95" s="39">
        <v>930</v>
      </c>
      <c r="K95" s="39">
        <v>1112</v>
      </c>
      <c r="L95" s="39">
        <v>735</v>
      </c>
      <c r="M95" s="39">
        <v>1431</v>
      </c>
      <c r="N95" s="39">
        <v>1511</v>
      </c>
      <c r="O95" s="39">
        <v>1261</v>
      </c>
      <c r="P95" s="199"/>
      <c r="Q95" s="41" t="s">
        <v>197</v>
      </c>
      <c r="R95" s="34"/>
      <c r="S95" s="34"/>
      <c r="T95" s="34"/>
      <c r="U95" s="34" t="s">
        <v>26</v>
      </c>
    </row>
    <row r="96" spans="1:21" x14ac:dyDescent="0.25">
      <c r="A96" s="28" t="s">
        <v>198</v>
      </c>
      <c r="B96" s="30">
        <v>915</v>
      </c>
      <c r="C96" s="30">
        <v>984</v>
      </c>
      <c r="D96" s="30">
        <v>1000</v>
      </c>
      <c r="E96" s="30">
        <v>970</v>
      </c>
      <c r="F96" s="30">
        <v>809</v>
      </c>
      <c r="G96" s="30">
        <v>651</v>
      </c>
      <c r="H96" s="30">
        <v>877</v>
      </c>
      <c r="I96" s="30">
        <v>804</v>
      </c>
      <c r="J96" s="30">
        <v>738</v>
      </c>
      <c r="K96" s="30">
        <v>832</v>
      </c>
      <c r="L96" s="30">
        <v>594</v>
      </c>
      <c r="M96" s="30">
        <v>1116</v>
      </c>
      <c r="N96" s="30">
        <v>1129</v>
      </c>
      <c r="O96" s="30">
        <v>1063</v>
      </c>
      <c r="P96" s="199"/>
      <c r="Q96" s="33" t="s">
        <v>199</v>
      </c>
      <c r="R96" s="34"/>
      <c r="S96" s="34"/>
      <c r="T96" s="34" t="s">
        <v>26</v>
      </c>
      <c r="U96" s="34"/>
    </row>
    <row r="97" spans="1:21" x14ac:dyDescent="0.25">
      <c r="A97" s="37" t="s">
        <v>200</v>
      </c>
      <c r="B97" s="39" t="s">
        <v>822</v>
      </c>
      <c r="C97" s="39" t="s">
        <v>822</v>
      </c>
      <c r="D97" s="39" t="s">
        <v>822</v>
      </c>
      <c r="E97" s="39" t="s">
        <v>822</v>
      </c>
      <c r="F97" s="39" t="s">
        <v>822</v>
      </c>
      <c r="G97" s="39" t="s">
        <v>822</v>
      </c>
      <c r="H97" s="39" t="s">
        <v>822</v>
      </c>
      <c r="I97" s="39" t="s">
        <v>822</v>
      </c>
      <c r="J97" s="39" t="s">
        <v>822</v>
      </c>
      <c r="K97" s="39" t="s">
        <v>822</v>
      </c>
      <c r="L97" s="39" t="s">
        <v>822</v>
      </c>
      <c r="M97" s="39" t="s">
        <v>822</v>
      </c>
      <c r="N97" s="39" t="s">
        <v>822</v>
      </c>
      <c r="O97" s="39" t="s">
        <v>822</v>
      </c>
      <c r="P97" s="199"/>
      <c r="Q97" s="41" t="s">
        <v>201</v>
      </c>
      <c r="R97" s="34"/>
      <c r="S97" s="34"/>
      <c r="T97" s="34"/>
      <c r="U97" s="34" t="s">
        <v>26</v>
      </c>
    </row>
    <row r="98" spans="1:21" x14ac:dyDescent="0.25">
      <c r="A98" s="37" t="s">
        <v>202</v>
      </c>
      <c r="B98" s="39">
        <v>992</v>
      </c>
      <c r="C98" s="39">
        <v>1007</v>
      </c>
      <c r="D98" s="39" t="s">
        <v>822</v>
      </c>
      <c r="E98" s="39">
        <v>977</v>
      </c>
      <c r="F98" s="39">
        <v>932</v>
      </c>
      <c r="G98" s="39" t="s">
        <v>822</v>
      </c>
      <c r="H98" s="39">
        <v>1003</v>
      </c>
      <c r="I98" s="39">
        <v>916</v>
      </c>
      <c r="J98" s="39">
        <v>809</v>
      </c>
      <c r="K98" s="39">
        <v>875</v>
      </c>
      <c r="L98" s="39">
        <v>723</v>
      </c>
      <c r="M98" s="39">
        <v>1141</v>
      </c>
      <c r="N98" s="39">
        <v>1144</v>
      </c>
      <c r="O98" s="39">
        <v>1129</v>
      </c>
      <c r="P98" s="199"/>
      <c r="Q98" s="41" t="s">
        <v>203</v>
      </c>
      <c r="R98" s="34"/>
      <c r="S98" s="34"/>
      <c r="T98" s="34"/>
      <c r="U98" s="34" t="s">
        <v>26</v>
      </c>
    </row>
    <row r="99" spans="1:21" x14ac:dyDescent="0.25">
      <c r="A99" s="37" t="s">
        <v>204</v>
      </c>
      <c r="B99" s="39">
        <v>841</v>
      </c>
      <c r="C99" s="39">
        <v>834</v>
      </c>
      <c r="D99" s="39" t="s">
        <v>822</v>
      </c>
      <c r="E99" s="39">
        <v>778</v>
      </c>
      <c r="F99" s="39">
        <v>878</v>
      </c>
      <c r="G99" s="39" t="s">
        <v>822</v>
      </c>
      <c r="H99" s="39" t="s">
        <v>822</v>
      </c>
      <c r="I99" s="39" t="s">
        <v>822</v>
      </c>
      <c r="J99" s="39">
        <v>718</v>
      </c>
      <c r="K99" s="39">
        <v>731</v>
      </c>
      <c r="L99" s="39">
        <v>630</v>
      </c>
      <c r="M99" s="39">
        <v>1000</v>
      </c>
      <c r="N99" s="39">
        <v>952</v>
      </c>
      <c r="O99" s="39">
        <v>1104</v>
      </c>
      <c r="P99" s="199"/>
      <c r="Q99" s="41" t="s">
        <v>205</v>
      </c>
      <c r="R99" s="34"/>
      <c r="S99" s="34"/>
      <c r="T99" s="34"/>
      <c r="U99" s="34" t="s">
        <v>26</v>
      </c>
    </row>
    <row r="100" spans="1:21" x14ac:dyDescent="0.25">
      <c r="A100" s="37" t="s">
        <v>206</v>
      </c>
      <c r="B100" s="39" t="s">
        <v>822</v>
      </c>
      <c r="C100" s="39" t="s">
        <v>822</v>
      </c>
      <c r="D100" s="39" t="s">
        <v>822</v>
      </c>
      <c r="E100" s="39" t="s">
        <v>822</v>
      </c>
      <c r="F100" s="39" t="s">
        <v>822</v>
      </c>
      <c r="G100" s="39" t="s">
        <v>822</v>
      </c>
      <c r="H100" s="39" t="s">
        <v>822</v>
      </c>
      <c r="I100" s="39" t="s">
        <v>822</v>
      </c>
      <c r="J100" s="39" t="s">
        <v>822</v>
      </c>
      <c r="K100" s="39" t="s">
        <v>822</v>
      </c>
      <c r="L100" s="39" t="s">
        <v>822</v>
      </c>
      <c r="M100" s="39" t="s">
        <v>822</v>
      </c>
      <c r="N100" s="39" t="s">
        <v>822</v>
      </c>
      <c r="O100" s="39" t="s">
        <v>822</v>
      </c>
      <c r="P100" s="199"/>
      <c r="Q100" s="41" t="s">
        <v>207</v>
      </c>
      <c r="R100" s="34"/>
      <c r="S100" s="34"/>
      <c r="T100" s="34"/>
      <c r="U100" s="34" t="s">
        <v>26</v>
      </c>
    </row>
    <row r="101" spans="1:21" x14ac:dyDescent="0.25">
      <c r="A101" s="37" t="s">
        <v>208</v>
      </c>
      <c r="B101" s="39">
        <v>970</v>
      </c>
      <c r="C101" s="39">
        <v>1050</v>
      </c>
      <c r="D101" s="39" t="s">
        <v>822</v>
      </c>
      <c r="E101" s="39">
        <v>1059</v>
      </c>
      <c r="F101" s="39">
        <v>828</v>
      </c>
      <c r="G101" s="39" t="s">
        <v>822</v>
      </c>
      <c r="H101" s="39">
        <v>880</v>
      </c>
      <c r="I101" s="39" t="s">
        <v>822</v>
      </c>
      <c r="J101" s="39">
        <v>786</v>
      </c>
      <c r="K101" s="39">
        <v>909</v>
      </c>
      <c r="L101" s="39">
        <v>589</v>
      </c>
      <c r="M101" s="39">
        <v>1151</v>
      </c>
      <c r="N101" s="39">
        <v>1167</v>
      </c>
      <c r="O101" s="39">
        <v>1124</v>
      </c>
      <c r="P101" s="199"/>
      <c r="Q101" s="41" t="s">
        <v>209</v>
      </c>
      <c r="R101" s="34"/>
      <c r="S101" s="34"/>
      <c r="T101" s="34"/>
      <c r="U101" s="34" t="s">
        <v>26</v>
      </c>
    </row>
    <row r="102" spans="1:21" x14ac:dyDescent="0.25">
      <c r="A102" s="37" t="s">
        <v>210</v>
      </c>
      <c r="B102" s="39" t="s">
        <v>822</v>
      </c>
      <c r="C102" s="39" t="s">
        <v>822</v>
      </c>
      <c r="D102" s="39" t="s">
        <v>822</v>
      </c>
      <c r="E102" s="39" t="s">
        <v>822</v>
      </c>
      <c r="F102" s="39" t="s">
        <v>822</v>
      </c>
      <c r="G102" s="39" t="s">
        <v>822</v>
      </c>
      <c r="H102" s="39" t="s">
        <v>822</v>
      </c>
      <c r="I102" s="39" t="s">
        <v>822</v>
      </c>
      <c r="J102" s="39" t="s">
        <v>822</v>
      </c>
      <c r="K102" s="39" t="s">
        <v>822</v>
      </c>
      <c r="L102" s="39" t="s">
        <v>822</v>
      </c>
      <c r="M102" s="39" t="s">
        <v>822</v>
      </c>
      <c r="N102" s="39" t="s">
        <v>822</v>
      </c>
      <c r="O102" s="39" t="s">
        <v>822</v>
      </c>
      <c r="P102" s="199"/>
      <c r="Q102" s="41" t="s">
        <v>211</v>
      </c>
      <c r="R102" s="34"/>
      <c r="S102" s="34"/>
      <c r="T102" s="34"/>
      <c r="U102" s="34" t="s">
        <v>26</v>
      </c>
    </row>
    <row r="103" spans="1:21" x14ac:dyDescent="0.25">
      <c r="A103" s="37" t="s">
        <v>212</v>
      </c>
      <c r="B103" s="39" t="s">
        <v>822</v>
      </c>
      <c r="C103" s="39" t="s">
        <v>822</v>
      </c>
      <c r="D103" s="39" t="s">
        <v>822</v>
      </c>
      <c r="E103" s="39" t="s">
        <v>822</v>
      </c>
      <c r="F103" s="39" t="s">
        <v>822</v>
      </c>
      <c r="G103" s="39" t="s">
        <v>822</v>
      </c>
      <c r="H103" s="39" t="s">
        <v>822</v>
      </c>
      <c r="I103" s="39" t="s">
        <v>822</v>
      </c>
      <c r="J103" s="39" t="s">
        <v>822</v>
      </c>
      <c r="K103" s="39" t="s">
        <v>822</v>
      </c>
      <c r="L103" s="39" t="s">
        <v>822</v>
      </c>
      <c r="M103" s="39" t="s">
        <v>822</v>
      </c>
      <c r="N103" s="39" t="s">
        <v>822</v>
      </c>
      <c r="O103" s="39" t="s">
        <v>822</v>
      </c>
      <c r="P103" s="199"/>
      <c r="Q103" s="41" t="s">
        <v>213</v>
      </c>
      <c r="R103" s="34"/>
      <c r="S103" s="34"/>
      <c r="T103" s="34"/>
      <c r="U103" s="34" t="s">
        <v>26</v>
      </c>
    </row>
    <row r="104" spans="1:21" x14ac:dyDescent="0.25">
      <c r="A104" s="37" t="s">
        <v>214</v>
      </c>
      <c r="B104" s="39" t="s">
        <v>822</v>
      </c>
      <c r="C104" s="39" t="s">
        <v>822</v>
      </c>
      <c r="D104" s="39" t="s">
        <v>822</v>
      </c>
      <c r="E104" s="39" t="s">
        <v>822</v>
      </c>
      <c r="F104" s="39" t="s">
        <v>822</v>
      </c>
      <c r="G104" s="39" t="s">
        <v>822</v>
      </c>
      <c r="H104" s="39" t="s">
        <v>822</v>
      </c>
      <c r="I104" s="39" t="s">
        <v>822</v>
      </c>
      <c r="J104" s="39" t="s">
        <v>822</v>
      </c>
      <c r="K104" s="39" t="s">
        <v>822</v>
      </c>
      <c r="L104" s="39" t="s">
        <v>822</v>
      </c>
      <c r="M104" s="39" t="s">
        <v>822</v>
      </c>
      <c r="N104" s="39" t="s">
        <v>822</v>
      </c>
      <c r="O104" s="39" t="s">
        <v>822</v>
      </c>
      <c r="P104" s="199"/>
      <c r="Q104" s="41" t="s">
        <v>215</v>
      </c>
      <c r="R104" s="34"/>
      <c r="S104" s="34"/>
      <c r="T104" s="34"/>
      <c r="U104" s="34" t="s">
        <v>26</v>
      </c>
    </row>
    <row r="105" spans="1:21" x14ac:dyDescent="0.25">
      <c r="A105" s="37" t="s">
        <v>216</v>
      </c>
      <c r="B105" s="39" t="s">
        <v>822</v>
      </c>
      <c r="C105" s="39" t="s">
        <v>822</v>
      </c>
      <c r="D105" s="39" t="s">
        <v>822</v>
      </c>
      <c r="E105" s="39" t="s">
        <v>822</v>
      </c>
      <c r="F105" s="39" t="s">
        <v>822</v>
      </c>
      <c r="G105" s="39" t="s">
        <v>822</v>
      </c>
      <c r="H105" s="39" t="s">
        <v>822</v>
      </c>
      <c r="I105" s="39" t="s">
        <v>822</v>
      </c>
      <c r="J105" s="39" t="s">
        <v>822</v>
      </c>
      <c r="K105" s="39" t="s">
        <v>822</v>
      </c>
      <c r="L105" s="39" t="s">
        <v>822</v>
      </c>
      <c r="M105" s="39" t="s">
        <v>822</v>
      </c>
      <c r="N105" s="39" t="s">
        <v>822</v>
      </c>
      <c r="O105" s="39" t="s">
        <v>822</v>
      </c>
      <c r="P105" s="199"/>
      <c r="Q105" s="41" t="s">
        <v>217</v>
      </c>
      <c r="R105" s="34"/>
      <c r="S105" s="34"/>
      <c r="T105" s="34"/>
      <c r="U105" s="34" t="s">
        <v>26</v>
      </c>
    </row>
    <row r="106" spans="1:21" x14ac:dyDescent="0.25">
      <c r="A106" s="47" t="s">
        <v>218</v>
      </c>
      <c r="B106" s="30">
        <v>1111</v>
      </c>
      <c r="C106" s="30">
        <v>1232</v>
      </c>
      <c r="D106" s="30">
        <v>1345</v>
      </c>
      <c r="E106" s="30">
        <v>1123</v>
      </c>
      <c r="F106" s="30">
        <v>994</v>
      </c>
      <c r="G106" s="30">
        <v>947</v>
      </c>
      <c r="H106" s="30">
        <v>1024</v>
      </c>
      <c r="I106" s="30">
        <v>987</v>
      </c>
      <c r="J106" s="30">
        <v>839</v>
      </c>
      <c r="K106" s="30">
        <v>976</v>
      </c>
      <c r="L106" s="30">
        <v>708</v>
      </c>
      <c r="M106" s="30">
        <v>1438</v>
      </c>
      <c r="N106" s="30">
        <v>1620</v>
      </c>
      <c r="O106" s="30">
        <v>1287</v>
      </c>
      <c r="P106" s="199"/>
      <c r="Q106" s="33" t="s">
        <v>219</v>
      </c>
      <c r="R106" s="34"/>
      <c r="S106" s="34" t="s">
        <v>26</v>
      </c>
      <c r="T106" s="34"/>
      <c r="U106" s="34"/>
    </row>
    <row r="107" spans="1:21" x14ac:dyDescent="0.25">
      <c r="A107" s="48" t="s">
        <v>220</v>
      </c>
      <c r="B107" s="30">
        <v>1267</v>
      </c>
      <c r="C107" s="30">
        <v>1429</v>
      </c>
      <c r="D107" s="30">
        <v>1470</v>
      </c>
      <c r="E107" s="30">
        <v>1270</v>
      </c>
      <c r="F107" s="30">
        <v>1135</v>
      </c>
      <c r="G107" s="30">
        <v>1228</v>
      </c>
      <c r="H107" s="30">
        <v>1134</v>
      </c>
      <c r="I107" s="30">
        <v>1097</v>
      </c>
      <c r="J107" s="30">
        <v>1000</v>
      </c>
      <c r="K107" s="30">
        <v>1160</v>
      </c>
      <c r="L107" s="30">
        <v>870</v>
      </c>
      <c r="M107" s="30">
        <v>1613</v>
      </c>
      <c r="N107" s="30">
        <v>1812</v>
      </c>
      <c r="O107" s="30">
        <v>1441</v>
      </c>
      <c r="P107" s="199"/>
      <c r="Q107" s="33" t="s">
        <v>221</v>
      </c>
      <c r="R107" s="34"/>
      <c r="S107" s="34"/>
      <c r="T107" s="34" t="s">
        <v>26</v>
      </c>
      <c r="U107" s="34"/>
    </row>
    <row r="108" spans="1:21" x14ac:dyDescent="0.25">
      <c r="A108" s="37" t="s">
        <v>222</v>
      </c>
      <c r="B108" s="39">
        <v>1088</v>
      </c>
      <c r="C108" s="39">
        <v>1208</v>
      </c>
      <c r="D108" s="39">
        <v>1229</v>
      </c>
      <c r="E108" s="39">
        <v>1128</v>
      </c>
      <c r="F108" s="39">
        <v>972</v>
      </c>
      <c r="G108" s="39">
        <v>961</v>
      </c>
      <c r="H108" s="39">
        <v>996</v>
      </c>
      <c r="I108" s="39">
        <v>839</v>
      </c>
      <c r="J108" s="39">
        <v>847</v>
      </c>
      <c r="K108" s="39">
        <v>1026</v>
      </c>
      <c r="L108" s="39">
        <v>737</v>
      </c>
      <c r="M108" s="39">
        <v>1333</v>
      </c>
      <c r="N108" s="39">
        <v>1442</v>
      </c>
      <c r="O108" s="39">
        <v>1230</v>
      </c>
      <c r="P108" s="198"/>
      <c r="Q108" s="41" t="s">
        <v>223</v>
      </c>
      <c r="R108" s="34"/>
      <c r="S108" s="34"/>
      <c r="T108" s="34"/>
      <c r="U108" s="34" t="s">
        <v>26</v>
      </c>
    </row>
    <row r="109" spans="1:21" x14ac:dyDescent="0.25">
      <c r="A109" s="37" t="s">
        <v>224</v>
      </c>
      <c r="B109" s="39">
        <v>1097</v>
      </c>
      <c r="C109" s="39">
        <v>1141</v>
      </c>
      <c r="D109" s="39">
        <v>1151</v>
      </c>
      <c r="E109" s="39">
        <v>1122</v>
      </c>
      <c r="F109" s="39">
        <v>1054</v>
      </c>
      <c r="G109" s="39">
        <v>1067</v>
      </c>
      <c r="H109" s="39">
        <v>1055</v>
      </c>
      <c r="I109" s="39">
        <v>1047</v>
      </c>
      <c r="J109" s="39">
        <v>897</v>
      </c>
      <c r="K109" s="39">
        <v>1035</v>
      </c>
      <c r="L109" s="39">
        <v>844</v>
      </c>
      <c r="M109" s="39">
        <v>1267</v>
      </c>
      <c r="N109" s="39">
        <v>1250</v>
      </c>
      <c r="O109" s="39">
        <v>1276</v>
      </c>
      <c r="P109" s="198"/>
      <c r="Q109" s="41" t="s">
        <v>225</v>
      </c>
      <c r="R109" s="34"/>
      <c r="S109" s="34"/>
      <c r="T109" s="34"/>
      <c r="U109" s="34" t="s">
        <v>26</v>
      </c>
    </row>
    <row r="110" spans="1:21" x14ac:dyDescent="0.25">
      <c r="A110" s="37" t="s">
        <v>226</v>
      </c>
      <c r="B110" s="39">
        <v>908</v>
      </c>
      <c r="C110" s="39">
        <v>1058</v>
      </c>
      <c r="D110" s="39" t="s">
        <v>822</v>
      </c>
      <c r="E110" s="39" t="s">
        <v>822</v>
      </c>
      <c r="F110" s="39">
        <v>846</v>
      </c>
      <c r="G110" s="39" t="s">
        <v>822</v>
      </c>
      <c r="H110" s="39">
        <v>855</v>
      </c>
      <c r="I110" s="39">
        <v>794</v>
      </c>
      <c r="J110" s="39">
        <v>683</v>
      </c>
      <c r="K110" s="39">
        <v>876</v>
      </c>
      <c r="L110" s="39">
        <v>590</v>
      </c>
      <c r="M110" s="39">
        <v>1174</v>
      </c>
      <c r="N110" s="39">
        <v>1201</v>
      </c>
      <c r="O110" s="39">
        <v>1149</v>
      </c>
      <c r="P110" s="199"/>
      <c r="Q110" s="41" t="s">
        <v>227</v>
      </c>
      <c r="R110" s="34"/>
      <c r="S110" s="34"/>
      <c r="T110" s="34"/>
      <c r="U110" s="34" t="s">
        <v>26</v>
      </c>
    </row>
    <row r="111" spans="1:21" x14ac:dyDescent="0.25">
      <c r="A111" s="37" t="s">
        <v>228</v>
      </c>
      <c r="B111" s="39">
        <v>1560</v>
      </c>
      <c r="C111" s="39">
        <v>1742</v>
      </c>
      <c r="D111" s="39">
        <v>1714</v>
      </c>
      <c r="E111" s="39">
        <v>1549</v>
      </c>
      <c r="F111" s="39">
        <v>1330</v>
      </c>
      <c r="G111" s="39">
        <v>1417</v>
      </c>
      <c r="H111" s="39">
        <v>1278</v>
      </c>
      <c r="I111" s="39">
        <v>1346</v>
      </c>
      <c r="J111" s="39">
        <v>1248</v>
      </c>
      <c r="K111" s="39">
        <v>1400</v>
      </c>
      <c r="L111" s="39">
        <v>1055</v>
      </c>
      <c r="M111" s="39">
        <v>1999</v>
      </c>
      <c r="N111" s="39">
        <v>2213</v>
      </c>
      <c r="O111" s="39">
        <v>1641</v>
      </c>
      <c r="P111" s="199"/>
      <c r="Q111" s="41" t="s">
        <v>229</v>
      </c>
      <c r="R111" s="34"/>
      <c r="S111" s="34"/>
      <c r="T111" s="34"/>
      <c r="U111" s="34" t="s">
        <v>26</v>
      </c>
    </row>
    <row r="112" spans="1:21" x14ac:dyDescent="0.25">
      <c r="A112" s="37" t="s">
        <v>230</v>
      </c>
      <c r="B112" s="39">
        <v>1164</v>
      </c>
      <c r="C112" s="39">
        <v>1185</v>
      </c>
      <c r="D112" s="39" t="s">
        <v>822</v>
      </c>
      <c r="E112" s="39">
        <v>1161</v>
      </c>
      <c r="F112" s="39">
        <v>1135</v>
      </c>
      <c r="G112" s="39" t="s">
        <v>822</v>
      </c>
      <c r="H112" s="39">
        <v>1136</v>
      </c>
      <c r="I112" s="39" t="s">
        <v>822</v>
      </c>
      <c r="J112" s="39">
        <v>953</v>
      </c>
      <c r="K112" s="39">
        <v>1036</v>
      </c>
      <c r="L112" s="39">
        <v>902</v>
      </c>
      <c r="M112" s="39">
        <v>1420</v>
      </c>
      <c r="N112" s="39">
        <v>1513</v>
      </c>
      <c r="O112" s="39">
        <v>1358</v>
      </c>
      <c r="P112" s="199"/>
      <c r="Q112" s="41" t="s">
        <v>231</v>
      </c>
      <c r="R112" s="34"/>
      <c r="S112" s="34"/>
      <c r="T112" s="34"/>
      <c r="U112" s="34" t="s">
        <v>26</v>
      </c>
    </row>
    <row r="113" spans="1:21" x14ac:dyDescent="0.25">
      <c r="A113" s="37" t="s">
        <v>232</v>
      </c>
      <c r="B113" s="39">
        <v>1466</v>
      </c>
      <c r="C113" s="39">
        <v>1600</v>
      </c>
      <c r="D113" s="39">
        <v>1554</v>
      </c>
      <c r="E113" s="39">
        <v>1491</v>
      </c>
      <c r="F113" s="39">
        <v>1317</v>
      </c>
      <c r="G113" s="39">
        <v>1338</v>
      </c>
      <c r="H113" s="39">
        <v>1324</v>
      </c>
      <c r="I113" s="39">
        <v>1239</v>
      </c>
      <c r="J113" s="39">
        <v>1182</v>
      </c>
      <c r="K113" s="39">
        <v>1311</v>
      </c>
      <c r="L113" s="39">
        <v>1071</v>
      </c>
      <c r="M113" s="39">
        <v>1810</v>
      </c>
      <c r="N113" s="39">
        <v>2040</v>
      </c>
      <c r="O113" s="39">
        <v>1632</v>
      </c>
      <c r="P113" s="199"/>
      <c r="Q113" s="41" t="s">
        <v>233</v>
      </c>
      <c r="R113" s="34"/>
      <c r="S113" s="34"/>
      <c r="T113" s="34"/>
      <c r="U113" s="34" t="s">
        <v>26</v>
      </c>
    </row>
    <row r="114" spans="1:21" x14ac:dyDescent="0.25">
      <c r="A114" s="37" t="s">
        <v>234</v>
      </c>
      <c r="B114" s="39">
        <v>1155</v>
      </c>
      <c r="C114" s="39">
        <v>1205</v>
      </c>
      <c r="D114" s="39" t="s">
        <v>822</v>
      </c>
      <c r="E114" s="39" t="s">
        <v>822</v>
      </c>
      <c r="F114" s="39">
        <v>1121</v>
      </c>
      <c r="G114" s="39" t="s">
        <v>822</v>
      </c>
      <c r="H114" s="39">
        <v>1094</v>
      </c>
      <c r="I114" s="39" t="s">
        <v>822</v>
      </c>
      <c r="J114" s="39">
        <v>922</v>
      </c>
      <c r="K114" s="39">
        <v>904</v>
      </c>
      <c r="L114" s="39">
        <v>988</v>
      </c>
      <c r="M114" s="39">
        <v>1468</v>
      </c>
      <c r="N114" s="39">
        <v>1439</v>
      </c>
      <c r="O114" s="39">
        <v>1474</v>
      </c>
      <c r="P114" s="199"/>
      <c r="Q114" s="41" t="s">
        <v>235</v>
      </c>
      <c r="R114" s="34"/>
      <c r="S114" s="34"/>
      <c r="T114" s="34"/>
      <c r="U114" s="34" t="s">
        <v>26</v>
      </c>
    </row>
    <row r="115" spans="1:21" x14ac:dyDescent="0.25">
      <c r="A115" s="37" t="s">
        <v>236</v>
      </c>
      <c r="B115" s="39">
        <v>1087</v>
      </c>
      <c r="C115" s="39">
        <v>1107</v>
      </c>
      <c r="D115" s="39">
        <v>1096</v>
      </c>
      <c r="E115" s="39">
        <v>1083</v>
      </c>
      <c r="F115" s="39">
        <v>1063</v>
      </c>
      <c r="G115" s="39">
        <v>1310</v>
      </c>
      <c r="H115" s="39">
        <v>1063</v>
      </c>
      <c r="I115" s="39">
        <v>954</v>
      </c>
      <c r="J115" s="39">
        <v>901</v>
      </c>
      <c r="K115" s="39">
        <v>972</v>
      </c>
      <c r="L115" s="39">
        <v>843</v>
      </c>
      <c r="M115" s="39">
        <v>1251</v>
      </c>
      <c r="N115" s="39">
        <v>1229</v>
      </c>
      <c r="O115" s="39">
        <v>1284</v>
      </c>
      <c r="P115" s="199"/>
      <c r="Q115" s="41" t="s">
        <v>237</v>
      </c>
      <c r="R115" s="34"/>
      <c r="S115" s="34"/>
      <c r="T115" s="34"/>
      <c r="U115" s="34" t="s">
        <v>26</v>
      </c>
    </row>
    <row r="116" spans="1:21" x14ac:dyDescent="0.25">
      <c r="A116" s="37" t="s">
        <v>238</v>
      </c>
      <c r="B116" s="39">
        <v>1339</v>
      </c>
      <c r="C116" s="39">
        <v>1400</v>
      </c>
      <c r="D116" s="39">
        <v>1469</v>
      </c>
      <c r="E116" s="39">
        <v>1268</v>
      </c>
      <c r="F116" s="39">
        <v>1244</v>
      </c>
      <c r="G116" s="39">
        <v>1391</v>
      </c>
      <c r="H116" s="39">
        <v>1254</v>
      </c>
      <c r="I116" s="39">
        <v>1104</v>
      </c>
      <c r="J116" s="39">
        <v>1117</v>
      </c>
      <c r="K116" s="39">
        <v>1199</v>
      </c>
      <c r="L116" s="39">
        <v>985</v>
      </c>
      <c r="M116" s="39">
        <v>1620</v>
      </c>
      <c r="N116" s="39">
        <v>1633</v>
      </c>
      <c r="O116" s="39">
        <v>1591</v>
      </c>
      <c r="P116" s="199"/>
      <c r="Q116" s="41" t="s">
        <v>239</v>
      </c>
      <c r="R116" s="34"/>
      <c r="S116" s="34"/>
      <c r="T116" s="34"/>
      <c r="U116" s="34" t="s">
        <v>26</v>
      </c>
    </row>
    <row r="117" spans="1:21" x14ac:dyDescent="0.25">
      <c r="A117" s="37" t="s">
        <v>240</v>
      </c>
      <c r="B117" s="39">
        <v>876</v>
      </c>
      <c r="C117" s="39" t="s">
        <v>822</v>
      </c>
      <c r="D117" s="39" t="s">
        <v>822</v>
      </c>
      <c r="E117" s="39" t="s">
        <v>822</v>
      </c>
      <c r="F117" s="39">
        <v>836</v>
      </c>
      <c r="G117" s="39" t="s">
        <v>822</v>
      </c>
      <c r="H117" s="39">
        <v>841</v>
      </c>
      <c r="I117" s="39" t="s">
        <v>822</v>
      </c>
      <c r="J117" s="39">
        <v>679</v>
      </c>
      <c r="K117" s="39" t="s">
        <v>822</v>
      </c>
      <c r="L117" s="39">
        <v>658</v>
      </c>
      <c r="M117" s="39">
        <v>1029</v>
      </c>
      <c r="N117" s="39" t="s">
        <v>822</v>
      </c>
      <c r="O117" s="39">
        <v>1000</v>
      </c>
      <c r="P117" s="199"/>
      <c r="Q117" s="41" t="s">
        <v>241</v>
      </c>
      <c r="R117" s="34"/>
      <c r="S117" s="34"/>
      <c r="T117" s="34"/>
      <c r="U117" s="34" t="s">
        <v>26</v>
      </c>
    </row>
    <row r="118" spans="1:21" x14ac:dyDescent="0.25">
      <c r="A118" s="37" t="s">
        <v>242</v>
      </c>
      <c r="B118" s="39">
        <v>1339</v>
      </c>
      <c r="C118" s="39">
        <v>1542</v>
      </c>
      <c r="D118" s="39">
        <v>1603</v>
      </c>
      <c r="E118" s="39" t="s">
        <v>822</v>
      </c>
      <c r="F118" s="39">
        <v>1167</v>
      </c>
      <c r="G118" s="39" t="s">
        <v>822</v>
      </c>
      <c r="H118" s="39">
        <v>1150</v>
      </c>
      <c r="I118" s="39" t="s">
        <v>822</v>
      </c>
      <c r="J118" s="39">
        <v>1046</v>
      </c>
      <c r="K118" s="39">
        <v>1271</v>
      </c>
      <c r="L118" s="39">
        <v>948</v>
      </c>
      <c r="M118" s="39">
        <v>1647</v>
      </c>
      <c r="N118" s="39">
        <v>1826</v>
      </c>
      <c r="O118" s="39">
        <v>1421</v>
      </c>
      <c r="P118" s="199"/>
      <c r="Q118" s="41" t="s">
        <v>243</v>
      </c>
      <c r="R118" s="34"/>
      <c r="S118" s="34"/>
      <c r="T118" s="34"/>
      <c r="U118" s="34" t="s">
        <v>26</v>
      </c>
    </row>
    <row r="119" spans="1:21" x14ac:dyDescent="0.25">
      <c r="A119" s="28" t="s">
        <v>244</v>
      </c>
      <c r="B119" s="30">
        <v>1171</v>
      </c>
      <c r="C119" s="30">
        <v>1374</v>
      </c>
      <c r="D119" s="30">
        <v>1467</v>
      </c>
      <c r="E119" s="30">
        <v>1213</v>
      </c>
      <c r="F119" s="30">
        <v>1020</v>
      </c>
      <c r="G119" s="30">
        <v>1003</v>
      </c>
      <c r="H119" s="30">
        <v>1015</v>
      </c>
      <c r="I119" s="30">
        <v>1026</v>
      </c>
      <c r="J119" s="30">
        <v>895</v>
      </c>
      <c r="K119" s="30">
        <v>1056</v>
      </c>
      <c r="L119" s="30">
        <v>746</v>
      </c>
      <c r="M119" s="30">
        <v>1588</v>
      </c>
      <c r="N119" s="30">
        <v>1850</v>
      </c>
      <c r="O119" s="30">
        <v>1298</v>
      </c>
      <c r="P119" s="199"/>
      <c r="Q119" s="33" t="s">
        <v>245</v>
      </c>
      <c r="R119" s="34"/>
      <c r="S119" s="34"/>
      <c r="T119" s="34" t="s">
        <v>26</v>
      </c>
      <c r="U119" s="34"/>
    </row>
    <row r="120" spans="1:21" x14ac:dyDescent="0.25">
      <c r="A120" s="37" t="s">
        <v>246</v>
      </c>
      <c r="B120" s="39">
        <v>750</v>
      </c>
      <c r="C120" s="39">
        <v>850</v>
      </c>
      <c r="D120" s="39" t="s">
        <v>822</v>
      </c>
      <c r="E120" s="39" t="s">
        <v>822</v>
      </c>
      <c r="F120" s="39">
        <v>603</v>
      </c>
      <c r="G120" s="39" t="s">
        <v>822</v>
      </c>
      <c r="H120" s="39" t="s">
        <v>822</v>
      </c>
      <c r="I120" s="39" t="s">
        <v>822</v>
      </c>
      <c r="J120" s="39">
        <v>527</v>
      </c>
      <c r="K120" s="39">
        <v>748</v>
      </c>
      <c r="L120" s="39">
        <v>408</v>
      </c>
      <c r="M120" s="39">
        <v>911</v>
      </c>
      <c r="N120" s="39">
        <v>944</v>
      </c>
      <c r="O120" s="39">
        <v>857</v>
      </c>
      <c r="P120" s="199"/>
      <c r="Q120" s="41" t="s">
        <v>247</v>
      </c>
      <c r="R120" s="34"/>
      <c r="S120" s="34"/>
      <c r="T120" s="34"/>
      <c r="U120" s="34" t="s">
        <v>26</v>
      </c>
    </row>
    <row r="121" spans="1:21" x14ac:dyDescent="0.25">
      <c r="A121" s="37" t="s">
        <v>248</v>
      </c>
      <c r="B121" s="39">
        <v>1056</v>
      </c>
      <c r="C121" s="39">
        <v>1156</v>
      </c>
      <c r="D121" s="39" t="s">
        <v>822</v>
      </c>
      <c r="E121" s="39" t="s">
        <v>822</v>
      </c>
      <c r="F121" s="39">
        <v>1037</v>
      </c>
      <c r="G121" s="39">
        <v>1037</v>
      </c>
      <c r="H121" s="39">
        <v>1053</v>
      </c>
      <c r="I121" s="39">
        <v>1003</v>
      </c>
      <c r="J121" s="39">
        <v>836</v>
      </c>
      <c r="K121" s="39">
        <v>1003</v>
      </c>
      <c r="L121" s="39">
        <v>804</v>
      </c>
      <c r="M121" s="39">
        <v>1284</v>
      </c>
      <c r="N121" s="39">
        <v>1379</v>
      </c>
      <c r="O121" s="39">
        <v>1241</v>
      </c>
      <c r="P121" s="199"/>
      <c r="Q121" s="41" t="s">
        <v>249</v>
      </c>
      <c r="R121" s="34"/>
      <c r="S121" s="34"/>
      <c r="T121" s="34"/>
      <c r="U121" s="34" t="s">
        <v>26</v>
      </c>
    </row>
    <row r="122" spans="1:21" x14ac:dyDescent="0.25">
      <c r="A122" s="37" t="s">
        <v>250</v>
      </c>
      <c r="B122" s="39">
        <v>1554</v>
      </c>
      <c r="C122" s="39">
        <v>1720</v>
      </c>
      <c r="D122" s="39">
        <v>1774</v>
      </c>
      <c r="E122" s="39">
        <v>1598</v>
      </c>
      <c r="F122" s="39">
        <v>1251</v>
      </c>
      <c r="G122" s="39">
        <v>1200</v>
      </c>
      <c r="H122" s="39">
        <v>1227</v>
      </c>
      <c r="I122" s="39">
        <v>1299</v>
      </c>
      <c r="J122" s="39">
        <v>1190</v>
      </c>
      <c r="K122" s="39">
        <v>1382</v>
      </c>
      <c r="L122" s="39">
        <v>947</v>
      </c>
      <c r="M122" s="39">
        <v>1982</v>
      </c>
      <c r="N122" s="39">
        <v>2130</v>
      </c>
      <c r="O122" s="39">
        <v>1606</v>
      </c>
      <c r="P122" s="198"/>
      <c r="Q122" s="41" t="s">
        <v>251</v>
      </c>
      <c r="R122" s="34"/>
      <c r="S122" s="34"/>
      <c r="T122" s="34"/>
      <c r="U122" s="34" t="s">
        <v>26</v>
      </c>
    </row>
    <row r="123" spans="1:21" x14ac:dyDescent="0.25">
      <c r="A123" s="37" t="s">
        <v>252</v>
      </c>
      <c r="B123" s="39">
        <v>1137</v>
      </c>
      <c r="C123" s="39">
        <v>1226</v>
      </c>
      <c r="D123" s="39" t="s">
        <v>822</v>
      </c>
      <c r="E123" s="39">
        <v>1209</v>
      </c>
      <c r="F123" s="39">
        <v>1022</v>
      </c>
      <c r="G123" s="39">
        <v>959</v>
      </c>
      <c r="H123" s="39">
        <v>1006</v>
      </c>
      <c r="I123" s="39">
        <v>1094</v>
      </c>
      <c r="J123" s="39">
        <v>946</v>
      </c>
      <c r="K123" s="39">
        <v>1062</v>
      </c>
      <c r="L123" s="39">
        <v>802</v>
      </c>
      <c r="M123" s="39">
        <v>1400</v>
      </c>
      <c r="N123" s="39">
        <v>1441</v>
      </c>
      <c r="O123" s="39">
        <v>1237</v>
      </c>
      <c r="P123" s="199"/>
      <c r="Q123" s="41" t="s">
        <v>253</v>
      </c>
      <c r="R123" s="34"/>
      <c r="S123" s="34"/>
      <c r="T123" s="34"/>
      <c r="U123" s="34" t="s">
        <v>26</v>
      </c>
    </row>
    <row r="124" spans="1:21" x14ac:dyDescent="0.25">
      <c r="A124" s="37" t="s">
        <v>254</v>
      </c>
      <c r="B124" s="39">
        <v>1278</v>
      </c>
      <c r="C124" s="39">
        <v>1486</v>
      </c>
      <c r="D124" s="39">
        <v>1488</v>
      </c>
      <c r="E124" s="39">
        <v>1259</v>
      </c>
      <c r="F124" s="39">
        <v>1085</v>
      </c>
      <c r="G124" s="39">
        <v>1078</v>
      </c>
      <c r="H124" s="39">
        <v>1099</v>
      </c>
      <c r="I124" s="39">
        <v>1085</v>
      </c>
      <c r="J124" s="39">
        <v>1043</v>
      </c>
      <c r="K124" s="39">
        <v>1166</v>
      </c>
      <c r="L124" s="39">
        <v>810</v>
      </c>
      <c r="M124" s="39">
        <v>1687</v>
      </c>
      <c r="N124" s="39">
        <v>1870</v>
      </c>
      <c r="O124" s="39">
        <v>1326</v>
      </c>
      <c r="P124" s="199"/>
      <c r="Q124" s="41" t="s">
        <v>255</v>
      </c>
      <c r="R124" s="34"/>
      <c r="S124" s="34"/>
      <c r="T124" s="34"/>
      <c r="U124" s="34" t="s">
        <v>26</v>
      </c>
    </row>
    <row r="125" spans="1:21" x14ac:dyDescent="0.25">
      <c r="A125" s="37" t="s">
        <v>256</v>
      </c>
      <c r="B125" s="39" t="s">
        <v>822</v>
      </c>
      <c r="C125" s="39" t="s">
        <v>822</v>
      </c>
      <c r="D125" s="39" t="s">
        <v>822</v>
      </c>
      <c r="E125" s="39" t="s">
        <v>822</v>
      </c>
      <c r="F125" s="39" t="s">
        <v>822</v>
      </c>
      <c r="G125" s="39" t="s">
        <v>822</v>
      </c>
      <c r="H125" s="39" t="s">
        <v>822</v>
      </c>
      <c r="I125" s="39" t="s">
        <v>822</v>
      </c>
      <c r="J125" s="39" t="s">
        <v>822</v>
      </c>
      <c r="K125" s="39" t="s">
        <v>822</v>
      </c>
      <c r="L125" s="39" t="s">
        <v>822</v>
      </c>
      <c r="M125" s="39" t="s">
        <v>822</v>
      </c>
      <c r="N125" s="39" t="s">
        <v>822</v>
      </c>
      <c r="O125" s="39" t="s">
        <v>822</v>
      </c>
      <c r="P125" s="199"/>
      <c r="Q125" s="41" t="s">
        <v>257</v>
      </c>
      <c r="R125" s="34"/>
      <c r="S125" s="34"/>
      <c r="T125" s="34"/>
      <c r="U125" s="34" t="s">
        <v>26</v>
      </c>
    </row>
    <row r="126" spans="1:21" x14ac:dyDescent="0.25">
      <c r="A126" s="37" t="s">
        <v>258</v>
      </c>
      <c r="B126" s="39">
        <v>980</v>
      </c>
      <c r="C126" s="39">
        <v>1018</v>
      </c>
      <c r="D126" s="39">
        <v>1055</v>
      </c>
      <c r="E126" s="39">
        <v>979</v>
      </c>
      <c r="F126" s="39">
        <v>922</v>
      </c>
      <c r="G126" s="39" t="s">
        <v>822</v>
      </c>
      <c r="H126" s="39">
        <v>907</v>
      </c>
      <c r="I126" s="39" t="s">
        <v>822</v>
      </c>
      <c r="J126" s="39">
        <v>772</v>
      </c>
      <c r="K126" s="39">
        <v>834</v>
      </c>
      <c r="L126" s="39">
        <v>638</v>
      </c>
      <c r="M126" s="39">
        <v>1208</v>
      </c>
      <c r="N126" s="39">
        <v>1213</v>
      </c>
      <c r="O126" s="39">
        <v>1205</v>
      </c>
      <c r="P126" s="199"/>
      <c r="Q126" s="41" t="s">
        <v>259</v>
      </c>
      <c r="R126" s="34"/>
      <c r="S126" s="34"/>
      <c r="T126" s="34"/>
      <c r="U126" s="34" t="s">
        <v>26</v>
      </c>
    </row>
    <row r="127" spans="1:21" x14ac:dyDescent="0.25">
      <c r="A127" s="37" t="s">
        <v>260</v>
      </c>
      <c r="B127" s="39">
        <v>1002</v>
      </c>
      <c r="C127" s="39">
        <v>1013</v>
      </c>
      <c r="D127" s="39" t="s">
        <v>822</v>
      </c>
      <c r="E127" s="39">
        <v>960</v>
      </c>
      <c r="F127" s="39">
        <v>983</v>
      </c>
      <c r="G127" s="39" t="s">
        <v>822</v>
      </c>
      <c r="H127" s="39">
        <v>944</v>
      </c>
      <c r="I127" s="39">
        <v>990</v>
      </c>
      <c r="J127" s="39">
        <v>847</v>
      </c>
      <c r="K127" s="39">
        <v>898</v>
      </c>
      <c r="L127" s="39">
        <v>782</v>
      </c>
      <c r="M127" s="39">
        <v>1174</v>
      </c>
      <c r="N127" s="39">
        <v>1176</v>
      </c>
      <c r="O127" s="39">
        <v>1172</v>
      </c>
      <c r="P127" s="199"/>
      <c r="Q127" s="41" t="s">
        <v>261</v>
      </c>
      <c r="R127" s="34"/>
      <c r="S127" s="34"/>
      <c r="T127" s="34"/>
      <c r="U127" s="34" t="s">
        <v>26</v>
      </c>
    </row>
    <row r="128" spans="1:21" x14ac:dyDescent="0.25">
      <c r="A128" s="37" t="s">
        <v>262</v>
      </c>
      <c r="B128" s="39">
        <v>1238</v>
      </c>
      <c r="C128" s="39" t="s">
        <v>822</v>
      </c>
      <c r="D128" s="39" t="s">
        <v>822</v>
      </c>
      <c r="E128" s="39" t="s">
        <v>822</v>
      </c>
      <c r="F128" s="39">
        <v>1163</v>
      </c>
      <c r="G128" s="39" t="s">
        <v>822</v>
      </c>
      <c r="H128" s="39" t="s">
        <v>822</v>
      </c>
      <c r="I128" s="39" t="s">
        <v>822</v>
      </c>
      <c r="J128" s="39">
        <v>1028</v>
      </c>
      <c r="K128" s="39" t="s">
        <v>822</v>
      </c>
      <c r="L128" s="39">
        <v>973</v>
      </c>
      <c r="M128" s="39">
        <v>1549</v>
      </c>
      <c r="N128" s="39" t="s">
        <v>822</v>
      </c>
      <c r="O128" s="39">
        <v>1348</v>
      </c>
      <c r="P128" s="199"/>
      <c r="Q128" s="41" t="s">
        <v>263</v>
      </c>
      <c r="R128" s="34"/>
      <c r="S128" s="34"/>
      <c r="T128" s="34"/>
      <c r="U128" s="34" t="s">
        <v>26</v>
      </c>
    </row>
    <row r="129" spans="1:21" x14ac:dyDescent="0.25">
      <c r="A129" s="37" t="s">
        <v>264</v>
      </c>
      <c r="B129" s="39">
        <v>906</v>
      </c>
      <c r="C129" s="39" t="s">
        <v>822</v>
      </c>
      <c r="D129" s="39" t="s">
        <v>822</v>
      </c>
      <c r="E129" s="39" t="s">
        <v>822</v>
      </c>
      <c r="F129" s="39">
        <v>839</v>
      </c>
      <c r="G129" s="39" t="s">
        <v>822</v>
      </c>
      <c r="H129" s="39">
        <v>839</v>
      </c>
      <c r="I129" s="39" t="s">
        <v>822</v>
      </c>
      <c r="J129" s="39">
        <v>706</v>
      </c>
      <c r="K129" s="39" t="s">
        <v>822</v>
      </c>
      <c r="L129" s="39">
        <v>603</v>
      </c>
      <c r="M129" s="39">
        <v>1113</v>
      </c>
      <c r="N129" s="39" t="s">
        <v>822</v>
      </c>
      <c r="O129" s="39">
        <v>1031</v>
      </c>
      <c r="P129" s="199"/>
      <c r="Q129" s="41" t="s">
        <v>265</v>
      </c>
      <c r="R129" s="34"/>
      <c r="S129" s="34"/>
      <c r="T129" s="34"/>
      <c r="U129" s="34" t="s">
        <v>26</v>
      </c>
    </row>
    <row r="130" spans="1:21" x14ac:dyDescent="0.25">
      <c r="A130" s="37" t="s">
        <v>266</v>
      </c>
      <c r="B130" s="39">
        <v>1058</v>
      </c>
      <c r="C130" s="39">
        <v>1106</v>
      </c>
      <c r="D130" s="39">
        <v>1063</v>
      </c>
      <c r="E130" s="39">
        <v>1106</v>
      </c>
      <c r="F130" s="39">
        <v>1026</v>
      </c>
      <c r="G130" s="39" t="s">
        <v>822</v>
      </c>
      <c r="H130" s="39">
        <v>1041</v>
      </c>
      <c r="I130" s="39" t="s">
        <v>822</v>
      </c>
      <c r="J130" s="39">
        <v>865</v>
      </c>
      <c r="K130" s="39">
        <v>962</v>
      </c>
      <c r="L130" s="39">
        <v>781</v>
      </c>
      <c r="M130" s="39">
        <v>1201</v>
      </c>
      <c r="N130" s="39">
        <v>1195</v>
      </c>
      <c r="O130" s="39">
        <v>1223</v>
      </c>
      <c r="P130" s="199"/>
      <c r="Q130" s="41" t="s">
        <v>267</v>
      </c>
      <c r="R130" s="34"/>
      <c r="S130" s="34"/>
      <c r="T130" s="34"/>
      <c r="U130" s="34" t="s">
        <v>26</v>
      </c>
    </row>
    <row r="131" spans="1:21" x14ac:dyDescent="0.25">
      <c r="A131" s="37" t="s">
        <v>268</v>
      </c>
      <c r="B131" s="39">
        <v>819</v>
      </c>
      <c r="C131" s="39" t="s">
        <v>822</v>
      </c>
      <c r="D131" s="39" t="s">
        <v>822</v>
      </c>
      <c r="E131" s="39" t="s">
        <v>822</v>
      </c>
      <c r="F131" s="39">
        <v>818</v>
      </c>
      <c r="G131" s="39" t="s">
        <v>822</v>
      </c>
      <c r="H131" s="39" t="s">
        <v>822</v>
      </c>
      <c r="I131" s="39" t="s">
        <v>822</v>
      </c>
      <c r="J131" s="39">
        <v>716</v>
      </c>
      <c r="K131" s="39" t="s">
        <v>822</v>
      </c>
      <c r="L131" s="39">
        <v>694</v>
      </c>
      <c r="M131" s="39">
        <v>954</v>
      </c>
      <c r="N131" s="39" t="s">
        <v>822</v>
      </c>
      <c r="O131" s="39">
        <v>974</v>
      </c>
      <c r="P131" s="198"/>
      <c r="Q131" s="41" t="s">
        <v>269</v>
      </c>
      <c r="R131" s="34"/>
      <c r="S131" s="34"/>
      <c r="T131" s="34"/>
      <c r="U131" s="34" t="s">
        <v>26</v>
      </c>
    </row>
    <row r="132" spans="1:21" x14ac:dyDescent="0.25">
      <c r="A132" s="37" t="s">
        <v>270</v>
      </c>
      <c r="B132" s="39">
        <v>866</v>
      </c>
      <c r="C132" s="39">
        <v>914</v>
      </c>
      <c r="D132" s="39" t="s">
        <v>822</v>
      </c>
      <c r="E132" s="39">
        <v>919</v>
      </c>
      <c r="F132" s="39">
        <v>839</v>
      </c>
      <c r="G132" s="39" t="s">
        <v>822</v>
      </c>
      <c r="H132" s="39" t="s">
        <v>822</v>
      </c>
      <c r="I132" s="39" t="s">
        <v>822</v>
      </c>
      <c r="J132" s="39">
        <v>658</v>
      </c>
      <c r="K132" s="39">
        <v>739</v>
      </c>
      <c r="L132" s="39">
        <v>600</v>
      </c>
      <c r="M132" s="39">
        <v>1034</v>
      </c>
      <c r="N132" s="39">
        <v>1078</v>
      </c>
      <c r="O132" s="39">
        <v>1003</v>
      </c>
      <c r="P132" s="199"/>
      <c r="Q132" s="41" t="s">
        <v>271</v>
      </c>
      <c r="R132" s="34"/>
      <c r="S132" s="34"/>
      <c r="T132" s="34"/>
      <c r="U132" s="34" t="s">
        <v>26</v>
      </c>
    </row>
    <row r="133" spans="1:21" x14ac:dyDescent="0.25">
      <c r="A133" s="37" t="s">
        <v>272</v>
      </c>
      <c r="B133" s="39" t="s">
        <v>822</v>
      </c>
      <c r="C133" s="39" t="s">
        <v>822</v>
      </c>
      <c r="D133" s="39" t="s">
        <v>822</v>
      </c>
      <c r="E133" s="39" t="s">
        <v>822</v>
      </c>
      <c r="F133" s="39" t="s">
        <v>822</v>
      </c>
      <c r="G133" s="39" t="s">
        <v>822</v>
      </c>
      <c r="H133" s="39" t="s">
        <v>822</v>
      </c>
      <c r="I133" s="39" t="s">
        <v>822</v>
      </c>
      <c r="J133" s="39" t="s">
        <v>822</v>
      </c>
      <c r="K133" s="39" t="s">
        <v>822</v>
      </c>
      <c r="L133" s="39" t="s">
        <v>822</v>
      </c>
      <c r="M133" s="39" t="s">
        <v>822</v>
      </c>
      <c r="N133" s="39" t="s">
        <v>822</v>
      </c>
      <c r="O133" s="39" t="s">
        <v>822</v>
      </c>
      <c r="P133" s="199"/>
      <c r="Q133" s="41" t="s">
        <v>273</v>
      </c>
      <c r="R133" s="34"/>
      <c r="S133" s="34"/>
      <c r="T133" s="34"/>
      <c r="U133" s="34" t="s">
        <v>26</v>
      </c>
    </row>
    <row r="134" spans="1:21" x14ac:dyDescent="0.25">
      <c r="A134" s="37" t="s">
        <v>274</v>
      </c>
      <c r="B134" s="39">
        <v>800</v>
      </c>
      <c r="C134" s="39" t="s">
        <v>822</v>
      </c>
      <c r="D134" s="39" t="s">
        <v>822</v>
      </c>
      <c r="E134" s="39" t="s">
        <v>822</v>
      </c>
      <c r="F134" s="39">
        <v>811</v>
      </c>
      <c r="G134" s="39" t="s">
        <v>822</v>
      </c>
      <c r="H134" s="39">
        <v>839</v>
      </c>
      <c r="I134" s="39" t="s">
        <v>822</v>
      </c>
      <c r="J134" s="39">
        <v>624</v>
      </c>
      <c r="K134" s="39" t="s">
        <v>822</v>
      </c>
      <c r="L134" s="39">
        <v>600</v>
      </c>
      <c r="M134" s="39">
        <v>965</v>
      </c>
      <c r="N134" s="39" t="s">
        <v>822</v>
      </c>
      <c r="O134" s="39">
        <v>981</v>
      </c>
      <c r="P134" s="199"/>
      <c r="Q134" s="41" t="s">
        <v>275</v>
      </c>
      <c r="R134" s="34"/>
      <c r="S134" s="34"/>
      <c r="T134" s="34"/>
      <c r="U134" s="34" t="s">
        <v>26</v>
      </c>
    </row>
    <row r="135" spans="1:21" x14ac:dyDescent="0.25">
      <c r="A135" s="37" t="s">
        <v>276</v>
      </c>
      <c r="B135" s="39">
        <v>880</v>
      </c>
      <c r="C135" s="39" t="s">
        <v>822</v>
      </c>
      <c r="D135" s="39" t="s">
        <v>822</v>
      </c>
      <c r="E135" s="39" t="s">
        <v>822</v>
      </c>
      <c r="F135" s="39">
        <v>880</v>
      </c>
      <c r="G135" s="39" t="s">
        <v>822</v>
      </c>
      <c r="H135" s="39" t="s">
        <v>822</v>
      </c>
      <c r="I135" s="39" t="s">
        <v>822</v>
      </c>
      <c r="J135" s="39">
        <v>677</v>
      </c>
      <c r="K135" s="39" t="s">
        <v>822</v>
      </c>
      <c r="L135" s="39">
        <v>677</v>
      </c>
      <c r="M135" s="39">
        <v>1019</v>
      </c>
      <c r="N135" s="39" t="s">
        <v>822</v>
      </c>
      <c r="O135" s="39">
        <v>1018</v>
      </c>
      <c r="P135" s="199"/>
      <c r="Q135" s="41" t="s">
        <v>277</v>
      </c>
      <c r="R135" s="34"/>
      <c r="S135" s="34"/>
      <c r="T135" s="34"/>
      <c r="U135" s="34" t="s">
        <v>26</v>
      </c>
    </row>
    <row r="136" spans="1:21" x14ac:dyDescent="0.25">
      <c r="A136" s="37" t="s">
        <v>278</v>
      </c>
      <c r="B136" s="39">
        <v>873</v>
      </c>
      <c r="C136" s="39">
        <v>880</v>
      </c>
      <c r="D136" s="39" t="s">
        <v>822</v>
      </c>
      <c r="E136" s="39" t="s">
        <v>822</v>
      </c>
      <c r="F136" s="39">
        <v>859</v>
      </c>
      <c r="G136" s="39" t="s">
        <v>822</v>
      </c>
      <c r="H136" s="39">
        <v>876</v>
      </c>
      <c r="I136" s="39" t="s">
        <v>822</v>
      </c>
      <c r="J136" s="39">
        <v>741</v>
      </c>
      <c r="K136" s="39">
        <v>810</v>
      </c>
      <c r="L136" s="39">
        <v>668</v>
      </c>
      <c r="M136" s="39">
        <v>1030</v>
      </c>
      <c r="N136" s="39">
        <v>969</v>
      </c>
      <c r="O136" s="39">
        <v>1057</v>
      </c>
      <c r="P136" s="199"/>
      <c r="Q136" s="41" t="s">
        <v>279</v>
      </c>
      <c r="R136" s="34"/>
      <c r="S136" s="34"/>
      <c r="T136" s="34"/>
      <c r="U136" s="34" t="s">
        <v>26</v>
      </c>
    </row>
    <row r="137" spans="1:21" x14ac:dyDescent="0.25">
      <c r="A137" s="37" t="s">
        <v>280</v>
      </c>
      <c r="B137" s="39">
        <v>786</v>
      </c>
      <c r="C137" s="39" t="s">
        <v>822</v>
      </c>
      <c r="D137" s="39" t="s">
        <v>822</v>
      </c>
      <c r="E137" s="39" t="s">
        <v>822</v>
      </c>
      <c r="F137" s="39">
        <v>730</v>
      </c>
      <c r="G137" s="39" t="s">
        <v>822</v>
      </c>
      <c r="H137" s="39" t="s">
        <v>822</v>
      </c>
      <c r="I137" s="39" t="s">
        <v>822</v>
      </c>
      <c r="J137" s="39">
        <v>608</v>
      </c>
      <c r="K137" s="39" t="s">
        <v>822</v>
      </c>
      <c r="L137" s="39">
        <v>550</v>
      </c>
      <c r="M137" s="39">
        <v>999</v>
      </c>
      <c r="N137" s="39" t="s">
        <v>822</v>
      </c>
      <c r="O137" s="39">
        <v>1037</v>
      </c>
      <c r="P137" s="198"/>
      <c r="Q137" s="41" t="s">
        <v>281</v>
      </c>
      <c r="R137" s="34"/>
      <c r="S137" s="34"/>
      <c r="T137" s="34"/>
      <c r="U137" s="34" t="s">
        <v>26</v>
      </c>
    </row>
    <row r="138" spans="1:21" x14ac:dyDescent="0.25">
      <c r="A138" s="37" t="s">
        <v>282</v>
      </c>
      <c r="B138" s="39">
        <v>743</v>
      </c>
      <c r="C138" s="39" t="s">
        <v>822</v>
      </c>
      <c r="D138" s="39" t="s">
        <v>822</v>
      </c>
      <c r="E138" s="39" t="s">
        <v>822</v>
      </c>
      <c r="F138" s="39">
        <v>684</v>
      </c>
      <c r="G138" s="39" t="s">
        <v>822</v>
      </c>
      <c r="H138" s="39" t="s">
        <v>822</v>
      </c>
      <c r="I138" s="39" t="s">
        <v>822</v>
      </c>
      <c r="J138" s="39">
        <v>571</v>
      </c>
      <c r="K138" s="39" t="s">
        <v>822</v>
      </c>
      <c r="L138" s="39">
        <v>494</v>
      </c>
      <c r="M138" s="39">
        <v>966</v>
      </c>
      <c r="N138" s="39" t="s">
        <v>822</v>
      </c>
      <c r="O138" s="39">
        <v>944</v>
      </c>
      <c r="P138" s="199"/>
      <c r="Q138" s="41" t="s">
        <v>283</v>
      </c>
      <c r="R138" s="34"/>
      <c r="S138" s="34"/>
      <c r="T138" s="34"/>
      <c r="U138" s="34" t="s">
        <v>26</v>
      </c>
    </row>
    <row r="139" spans="1:21" x14ac:dyDescent="0.25">
      <c r="A139" s="28" t="s">
        <v>284</v>
      </c>
      <c r="B139" s="30">
        <v>1120</v>
      </c>
      <c r="C139" s="30">
        <v>1190</v>
      </c>
      <c r="D139" s="30">
        <v>1259</v>
      </c>
      <c r="E139" s="30">
        <v>1119</v>
      </c>
      <c r="F139" s="30">
        <v>1049</v>
      </c>
      <c r="G139" s="30">
        <v>1035</v>
      </c>
      <c r="H139" s="30">
        <v>1074</v>
      </c>
      <c r="I139" s="30">
        <v>1037</v>
      </c>
      <c r="J139" s="30">
        <v>895</v>
      </c>
      <c r="K139" s="30">
        <v>985</v>
      </c>
      <c r="L139" s="30">
        <v>781</v>
      </c>
      <c r="M139" s="30">
        <v>1379</v>
      </c>
      <c r="N139" s="30">
        <v>1448</v>
      </c>
      <c r="O139" s="30">
        <v>1309</v>
      </c>
      <c r="P139" s="199"/>
      <c r="Q139" s="33" t="s">
        <v>285</v>
      </c>
      <c r="R139" s="34"/>
      <c r="S139" s="34"/>
      <c r="T139" s="34" t="s">
        <v>26</v>
      </c>
      <c r="U139" s="34"/>
    </row>
    <row r="140" spans="1:21" x14ac:dyDescent="0.25">
      <c r="A140" s="37" t="s">
        <v>286</v>
      </c>
      <c r="B140" s="39">
        <v>738</v>
      </c>
      <c r="C140" s="39" t="s">
        <v>822</v>
      </c>
      <c r="D140" s="39" t="s">
        <v>822</v>
      </c>
      <c r="E140" s="39" t="s">
        <v>822</v>
      </c>
      <c r="F140" s="39">
        <v>732</v>
      </c>
      <c r="G140" s="39" t="s">
        <v>822</v>
      </c>
      <c r="H140" s="39" t="s">
        <v>822</v>
      </c>
      <c r="I140" s="39" t="s">
        <v>822</v>
      </c>
      <c r="J140" s="39">
        <v>524</v>
      </c>
      <c r="K140" s="39" t="s">
        <v>822</v>
      </c>
      <c r="L140" s="39">
        <v>496</v>
      </c>
      <c r="M140" s="39">
        <v>1103</v>
      </c>
      <c r="N140" s="39" t="s">
        <v>822</v>
      </c>
      <c r="O140" s="39">
        <v>1108</v>
      </c>
      <c r="P140" s="199"/>
      <c r="Q140" s="41" t="s">
        <v>287</v>
      </c>
      <c r="R140" s="34"/>
      <c r="S140" s="34"/>
      <c r="T140" s="34"/>
      <c r="U140" s="34" t="s">
        <v>26</v>
      </c>
    </row>
    <row r="141" spans="1:21" x14ac:dyDescent="0.25">
      <c r="A141" s="37" t="s">
        <v>288</v>
      </c>
      <c r="B141" s="39">
        <v>810</v>
      </c>
      <c r="C141" s="39" t="s">
        <v>822</v>
      </c>
      <c r="D141" s="39" t="s">
        <v>822</v>
      </c>
      <c r="E141" s="39" t="s">
        <v>822</v>
      </c>
      <c r="F141" s="39">
        <v>815</v>
      </c>
      <c r="G141" s="39" t="s">
        <v>822</v>
      </c>
      <c r="H141" s="39" t="s">
        <v>822</v>
      </c>
      <c r="I141" s="39" t="s">
        <v>822</v>
      </c>
      <c r="J141" s="39">
        <v>664</v>
      </c>
      <c r="K141" s="39" t="s">
        <v>822</v>
      </c>
      <c r="L141" s="39">
        <v>670</v>
      </c>
      <c r="M141" s="39">
        <v>997</v>
      </c>
      <c r="N141" s="39" t="s">
        <v>822</v>
      </c>
      <c r="O141" s="39">
        <v>1021</v>
      </c>
      <c r="P141" s="199"/>
      <c r="Q141" s="41" t="s">
        <v>289</v>
      </c>
      <c r="R141" s="34"/>
      <c r="S141" s="34"/>
      <c r="T141" s="34"/>
      <c r="U141" s="34" t="s">
        <v>26</v>
      </c>
    </row>
    <row r="142" spans="1:21" x14ac:dyDescent="0.25">
      <c r="A142" s="37" t="s">
        <v>290</v>
      </c>
      <c r="B142" s="39">
        <v>1097</v>
      </c>
      <c r="C142" s="39">
        <v>1094</v>
      </c>
      <c r="D142" s="39" t="s">
        <v>822</v>
      </c>
      <c r="E142" s="39" t="s">
        <v>822</v>
      </c>
      <c r="F142" s="39">
        <v>1107</v>
      </c>
      <c r="G142" s="39" t="s">
        <v>822</v>
      </c>
      <c r="H142" s="39">
        <v>1018</v>
      </c>
      <c r="I142" s="39" t="s">
        <v>822</v>
      </c>
      <c r="J142" s="39">
        <v>925</v>
      </c>
      <c r="K142" s="39">
        <v>957</v>
      </c>
      <c r="L142" s="39">
        <v>849</v>
      </c>
      <c r="M142" s="39">
        <v>1308</v>
      </c>
      <c r="N142" s="39">
        <v>1199</v>
      </c>
      <c r="O142" s="39">
        <v>1383</v>
      </c>
      <c r="P142" s="199"/>
      <c r="Q142" s="41" t="s">
        <v>291</v>
      </c>
      <c r="R142" s="34"/>
      <c r="S142" s="34"/>
      <c r="T142" s="34"/>
      <c r="U142" s="34" t="s">
        <v>26</v>
      </c>
    </row>
    <row r="143" spans="1:21" x14ac:dyDescent="0.25">
      <c r="A143" s="37" t="s">
        <v>292</v>
      </c>
      <c r="B143" s="39" t="s">
        <v>822</v>
      </c>
      <c r="C143" s="39" t="s">
        <v>822</v>
      </c>
      <c r="D143" s="39" t="s">
        <v>822</v>
      </c>
      <c r="E143" s="39" t="s">
        <v>822</v>
      </c>
      <c r="F143" s="39" t="s">
        <v>822</v>
      </c>
      <c r="G143" s="39" t="s">
        <v>822</v>
      </c>
      <c r="H143" s="39" t="s">
        <v>822</v>
      </c>
      <c r="I143" s="39" t="s">
        <v>822</v>
      </c>
      <c r="J143" s="39" t="s">
        <v>822</v>
      </c>
      <c r="K143" s="39" t="s">
        <v>822</v>
      </c>
      <c r="L143" s="39" t="s">
        <v>822</v>
      </c>
      <c r="M143" s="39" t="s">
        <v>822</v>
      </c>
      <c r="N143" s="39" t="s">
        <v>822</v>
      </c>
      <c r="O143" s="39" t="s">
        <v>822</v>
      </c>
      <c r="P143" s="199"/>
      <c r="Q143" s="41" t="s">
        <v>293</v>
      </c>
      <c r="R143" s="34"/>
      <c r="S143" s="34"/>
      <c r="T143" s="34"/>
      <c r="U143" s="34" t="s">
        <v>26</v>
      </c>
    </row>
    <row r="144" spans="1:21" x14ac:dyDescent="0.25">
      <c r="A144" s="37" t="s">
        <v>294</v>
      </c>
      <c r="B144" s="39">
        <v>727</v>
      </c>
      <c r="C144" s="39" t="s">
        <v>822</v>
      </c>
      <c r="D144" s="39" t="s">
        <v>822</v>
      </c>
      <c r="E144" s="39" t="s">
        <v>822</v>
      </c>
      <c r="F144" s="39" t="s">
        <v>822</v>
      </c>
      <c r="G144" s="39" t="s">
        <v>822</v>
      </c>
      <c r="H144" s="39" t="s">
        <v>822</v>
      </c>
      <c r="I144" s="39" t="s">
        <v>822</v>
      </c>
      <c r="J144" s="39">
        <v>615</v>
      </c>
      <c r="K144" s="39" t="s">
        <v>822</v>
      </c>
      <c r="L144" s="39" t="s">
        <v>822</v>
      </c>
      <c r="M144" s="39">
        <v>1050</v>
      </c>
      <c r="N144" s="39" t="s">
        <v>822</v>
      </c>
      <c r="O144" s="39" t="s">
        <v>822</v>
      </c>
      <c r="P144" s="199"/>
      <c r="Q144" s="41" t="s">
        <v>295</v>
      </c>
      <c r="R144" s="34"/>
      <c r="S144" s="34"/>
      <c r="T144" s="34"/>
      <c r="U144" s="34" t="s">
        <v>26</v>
      </c>
    </row>
    <row r="145" spans="1:21" x14ac:dyDescent="0.25">
      <c r="A145" s="37" t="s">
        <v>296</v>
      </c>
      <c r="B145" s="39">
        <v>1234</v>
      </c>
      <c r="C145" s="39">
        <v>1309</v>
      </c>
      <c r="D145" s="39">
        <v>1422</v>
      </c>
      <c r="E145" s="39">
        <v>1241</v>
      </c>
      <c r="F145" s="39">
        <v>1120</v>
      </c>
      <c r="G145" s="39">
        <v>1099</v>
      </c>
      <c r="H145" s="39">
        <v>1132</v>
      </c>
      <c r="I145" s="39">
        <v>1095</v>
      </c>
      <c r="J145" s="39">
        <v>992</v>
      </c>
      <c r="K145" s="39">
        <v>1105</v>
      </c>
      <c r="L145" s="39">
        <v>867</v>
      </c>
      <c r="M145" s="39">
        <v>1498</v>
      </c>
      <c r="N145" s="39">
        <v>1616</v>
      </c>
      <c r="O145" s="39">
        <v>1388</v>
      </c>
      <c r="P145" s="199"/>
      <c r="Q145" s="41" t="s">
        <v>297</v>
      </c>
      <c r="R145" s="34"/>
      <c r="S145" s="34"/>
      <c r="T145" s="34"/>
      <c r="U145" s="34" t="s">
        <v>26</v>
      </c>
    </row>
    <row r="146" spans="1:21" x14ac:dyDescent="0.25">
      <c r="A146" s="37" t="s">
        <v>298</v>
      </c>
      <c r="B146" s="39">
        <v>1081</v>
      </c>
      <c r="C146" s="39">
        <v>1062</v>
      </c>
      <c r="D146" s="39">
        <v>1167</v>
      </c>
      <c r="E146" s="39">
        <v>1025</v>
      </c>
      <c r="F146" s="39">
        <v>1124</v>
      </c>
      <c r="G146" s="39">
        <v>1359</v>
      </c>
      <c r="H146" s="39">
        <v>1081</v>
      </c>
      <c r="I146" s="39">
        <v>1078</v>
      </c>
      <c r="J146" s="39">
        <v>925</v>
      </c>
      <c r="K146" s="39">
        <v>930</v>
      </c>
      <c r="L146" s="39">
        <v>913</v>
      </c>
      <c r="M146" s="39">
        <v>1279</v>
      </c>
      <c r="N146" s="39">
        <v>1226</v>
      </c>
      <c r="O146" s="39">
        <v>1357</v>
      </c>
      <c r="P146" s="199"/>
      <c r="Q146" s="41" t="s">
        <v>299</v>
      </c>
      <c r="R146" s="34"/>
      <c r="S146" s="34"/>
      <c r="T146" s="34"/>
      <c r="U146" s="34" t="s">
        <v>26</v>
      </c>
    </row>
    <row r="147" spans="1:21" x14ac:dyDescent="0.25">
      <c r="A147" s="37" t="s">
        <v>300</v>
      </c>
      <c r="B147" s="39" t="s">
        <v>822</v>
      </c>
      <c r="C147" s="39" t="s">
        <v>822</v>
      </c>
      <c r="D147" s="39" t="s">
        <v>822</v>
      </c>
      <c r="E147" s="39" t="s">
        <v>822</v>
      </c>
      <c r="F147" s="39" t="s">
        <v>822</v>
      </c>
      <c r="G147" s="39" t="s">
        <v>822</v>
      </c>
      <c r="H147" s="39" t="s">
        <v>822</v>
      </c>
      <c r="I147" s="39" t="s">
        <v>822</v>
      </c>
      <c r="J147" s="39" t="s">
        <v>822</v>
      </c>
      <c r="K147" s="39" t="s">
        <v>822</v>
      </c>
      <c r="L147" s="39" t="s">
        <v>822</v>
      </c>
      <c r="M147" s="39" t="s">
        <v>822</v>
      </c>
      <c r="N147" s="39" t="s">
        <v>822</v>
      </c>
      <c r="O147" s="39" t="s">
        <v>822</v>
      </c>
      <c r="P147" s="199"/>
      <c r="Q147" s="41" t="s">
        <v>301</v>
      </c>
      <c r="R147" s="34"/>
      <c r="S147" s="34"/>
      <c r="T147" s="34"/>
      <c r="U147" s="34" t="s">
        <v>26</v>
      </c>
    </row>
    <row r="148" spans="1:21" x14ac:dyDescent="0.25">
      <c r="A148" s="37" t="s">
        <v>302</v>
      </c>
      <c r="B148" s="39">
        <v>1039</v>
      </c>
      <c r="C148" s="39">
        <v>1175</v>
      </c>
      <c r="D148" s="39">
        <v>1266</v>
      </c>
      <c r="E148" s="39">
        <v>1070</v>
      </c>
      <c r="F148" s="39">
        <v>934</v>
      </c>
      <c r="G148" s="39">
        <v>639</v>
      </c>
      <c r="H148" s="39">
        <v>1037</v>
      </c>
      <c r="I148" s="39">
        <v>973</v>
      </c>
      <c r="J148" s="39">
        <v>780</v>
      </c>
      <c r="K148" s="39">
        <v>975</v>
      </c>
      <c r="L148" s="39">
        <v>652</v>
      </c>
      <c r="M148" s="39">
        <v>1305</v>
      </c>
      <c r="N148" s="39">
        <v>1401</v>
      </c>
      <c r="O148" s="39">
        <v>1168</v>
      </c>
      <c r="P148" s="199"/>
      <c r="Q148" s="41" t="s">
        <v>303</v>
      </c>
      <c r="R148" s="34"/>
      <c r="S148" s="34"/>
      <c r="T148" s="34"/>
      <c r="U148" s="34" t="s">
        <v>26</v>
      </c>
    </row>
    <row r="149" spans="1:21" x14ac:dyDescent="0.25">
      <c r="A149" s="37" t="s">
        <v>304</v>
      </c>
      <c r="B149" s="39">
        <v>951</v>
      </c>
      <c r="C149" s="39">
        <v>889</v>
      </c>
      <c r="D149" s="39" t="s">
        <v>822</v>
      </c>
      <c r="E149" s="39" t="s">
        <v>822</v>
      </c>
      <c r="F149" s="39">
        <v>1004</v>
      </c>
      <c r="G149" s="39">
        <v>987</v>
      </c>
      <c r="H149" s="39">
        <v>1068</v>
      </c>
      <c r="I149" s="39" t="s">
        <v>822</v>
      </c>
      <c r="J149" s="39">
        <v>714</v>
      </c>
      <c r="K149" s="39">
        <v>810</v>
      </c>
      <c r="L149" s="39">
        <v>671</v>
      </c>
      <c r="M149" s="39">
        <v>1171</v>
      </c>
      <c r="N149" s="39">
        <v>1054</v>
      </c>
      <c r="O149" s="39">
        <v>1217</v>
      </c>
      <c r="P149" s="199"/>
      <c r="Q149" s="41" t="s">
        <v>305</v>
      </c>
      <c r="R149" s="34"/>
      <c r="S149" s="34"/>
      <c r="T149" s="34"/>
      <c r="U149" s="34" t="s">
        <v>26</v>
      </c>
    </row>
    <row r="150" spans="1:21" x14ac:dyDescent="0.25">
      <c r="A150" s="28" t="s">
        <v>306</v>
      </c>
      <c r="B150" s="30">
        <v>982</v>
      </c>
      <c r="C150" s="30">
        <v>1167</v>
      </c>
      <c r="D150" s="30">
        <v>1334</v>
      </c>
      <c r="E150" s="30">
        <v>1086</v>
      </c>
      <c r="F150" s="30">
        <v>859</v>
      </c>
      <c r="G150" s="30">
        <v>739</v>
      </c>
      <c r="H150" s="30">
        <v>877</v>
      </c>
      <c r="I150" s="30">
        <v>890</v>
      </c>
      <c r="J150" s="30">
        <v>728</v>
      </c>
      <c r="K150" s="30">
        <v>889</v>
      </c>
      <c r="L150" s="30">
        <v>632</v>
      </c>
      <c r="M150" s="30">
        <v>1302</v>
      </c>
      <c r="N150" s="30">
        <v>1484</v>
      </c>
      <c r="O150" s="30">
        <v>1166</v>
      </c>
      <c r="P150" s="199"/>
      <c r="Q150" s="33" t="s">
        <v>307</v>
      </c>
      <c r="R150" s="34"/>
      <c r="S150" s="34"/>
      <c r="T150" s="34" t="s">
        <v>26</v>
      </c>
      <c r="U150" s="34"/>
    </row>
    <row r="151" spans="1:21" x14ac:dyDescent="0.25">
      <c r="A151" s="37" t="s">
        <v>308</v>
      </c>
      <c r="B151" s="39" t="s">
        <v>822</v>
      </c>
      <c r="C151" s="39" t="s">
        <v>822</v>
      </c>
      <c r="D151" s="39" t="s">
        <v>822</v>
      </c>
      <c r="E151" s="39" t="s">
        <v>822</v>
      </c>
      <c r="F151" s="39" t="s">
        <v>822</v>
      </c>
      <c r="G151" s="39" t="s">
        <v>822</v>
      </c>
      <c r="H151" s="39" t="s">
        <v>822</v>
      </c>
      <c r="I151" s="39" t="s">
        <v>822</v>
      </c>
      <c r="J151" s="39" t="s">
        <v>822</v>
      </c>
      <c r="K151" s="39" t="s">
        <v>822</v>
      </c>
      <c r="L151" s="39" t="s">
        <v>822</v>
      </c>
      <c r="M151" s="39" t="s">
        <v>822</v>
      </c>
      <c r="N151" s="39" t="s">
        <v>822</v>
      </c>
      <c r="O151" s="39" t="s">
        <v>822</v>
      </c>
      <c r="P151" s="199"/>
      <c r="Q151" s="41" t="s">
        <v>309</v>
      </c>
      <c r="R151" s="34"/>
      <c r="S151" s="34"/>
      <c r="T151" s="34"/>
      <c r="U151" s="34" t="s">
        <v>26</v>
      </c>
    </row>
    <row r="152" spans="1:21" x14ac:dyDescent="0.25">
      <c r="A152" s="37" t="s">
        <v>310</v>
      </c>
      <c r="B152" s="39">
        <v>708</v>
      </c>
      <c r="C152" s="39" t="s">
        <v>822</v>
      </c>
      <c r="D152" s="39" t="s">
        <v>822</v>
      </c>
      <c r="E152" s="39" t="s">
        <v>822</v>
      </c>
      <c r="F152" s="39">
        <v>684</v>
      </c>
      <c r="G152" s="39" t="s">
        <v>822</v>
      </c>
      <c r="H152" s="39" t="s">
        <v>822</v>
      </c>
      <c r="I152" s="39" t="s">
        <v>822</v>
      </c>
      <c r="J152" s="39">
        <v>591</v>
      </c>
      <c r="K152" s="39" t="s">
        <v>822</v>
      </c>
      <c r="L152" s="39">
        <v>530</v>
      </c>
      <c r="M152" s="39">
        <v>903</v>
      </c>
      <c r="N152" s="39" t="s">
        <v>822</v>
      </c>
      <c r="O152" s="39">
        <v>908</v>
      </c>
      <c r="P152" s="198"/>
      <c r="Q152" s="41" t="s">
        <v>311</v>
      </c>
      <c r="R152" s="34"/>
      <c r="S152" s="34"/>
      <c r="T152" s="34"/>
      <c r="U152" s="34" t="s">
        <v>26</v>
      </c>
    </row>
    <row r="153" spans="1:21" x14ac:dyDescent="0.25">
      <c r="A153" s="37" t="s">
        <v>312</v>
      </c>
      <c r="B153" s="39">
        <v>875</v>
      </c>
      <c r="C153" s="39" t="s">
        <v>822</v>
      </c>
      <c r="D153" s="39" t="s">
        <v>822</v>
      </c>
      <c r="E153" s="39" t="s">
        <v>822</v>
      </c>
      <c r="F153" s="39">
        <v>830</v>
      </c>
      <c r="G153" s="39" t="s">
        <v>822</v>
      </c>
      <c r="H153" s="39" t="s">
        <v>822</v>
      </c>
      <c r="I153" s="39" t="s">
        <v>822</v>
      </c>
      <c r="J153" s="39">
        <v>677</v>
      </c>
      <c r="K153" s="39" t="s">
        <v>822</v>
      </c>
      <c r="L153" s="39">
        <v>651</v>
      </c>
      <c r="M153" s="39">
        <v>1053</v>
      </c>
      <c r="N153" s="39" t="s">
        <v>822</v>
      </c>
      <c r="O153" s="39">
        <v>1098</v>
      </c>
      <c r="P153" s="199"/>
      <c r="Q153" s="41" t="s">
        <v>313</v>
      </c>
      <c r="R153" s="34"/>
      <c r="S153" s="34"/>
      <c r="T153" s="34"/>
      <c r="U153" s="34" t="s">
        <v>26</v>
      </c>
    </row>
    <row r="154" spans="1:21" x14ac:dyDescent="0.25">
      <c r="A154" s="37" t="s">
        <v>314</v>
      </c>
      <c r="B154" s="39">
        <v>784</v>
      </c>
      <c r="C154" s="39">
        <v>794</v>
      </c>
      <c r="D154" s="39" t="s">
        <v>822</v>
      </c>
      <c r="E154" s="39" t="s">
        <v>822</v>
      </c>
      <c r="F154" s="39">
        <v>768</v>
      </c>
      <c r="G154" s="39" t="s">
        <v>822</v>
      </c>
      <c r="H154" s="39">
        <v>820</v>
      </c>
      <c r="I154" s="39" t="s">
        <v>822</v>
      </c>
      <c r="J154" s="39">
        <v>616</v>
      </c>
      <c r="K154" s="39">
        <v>740</v>
      </c>
      <c r="L154" s="39">
        <v>568</v>
      </c>
      <c r="M154" s="39">
        <v>970</v>
      </c>
      <c r="N154" s="39">
        <v>959</v>
      </c>
      <c r="O154" s="39">
        <v>974</v>
      </c>
      <c r="P154" s="199"/>
      <c r="Q154" s="41" t="s">
        <v>315</v>
      </c>
      <c r="R154" s="34"/>
      <c r="S154" s="34"/>
      <c r="T154" s="34"/>
      <c r="U154" s="34" t="s">
        <v>26</v>
      </c>
    </row>
    <row r="155" spans="1:21" x14ac:dyDescent="0.25">
      <c r="A155" s="37" t="s">
        <v>316</v>
      </c>
      <c r="B155" s="39">
        <v>753</v>
      </c>
      <c r="C155" s="39">
        <v>773</v>
      </c>
      <c r="D155" s="39" t="s">
        <v>822</v>
      </c>
      <c r="E155" s="39">
        <v>751</v>
      </c>
      <c r="F155" s="39">
        <v>699</v>
      </c>
      <c r="G155" s="39" t="s">
        <v>822</v>
      </c>
      <c r="H155" s="39">
        <v>702</v>
      </c>
      <c r="I155" s="39" t="s">
        <v>822</v>
      </c>
      <c r="J155" s="39">
        <v>563</v>
      </c>
      <c r="K155" s="39">
        <v>710</v>
      </c>
      <c r="L155" s="39">
        <v>467</v>
      </c>
      <c r="M155" s="39">
        <v>950</v>
      </c>
      <c r="N155" s="39">
        <v>899</v>
      </c>
      <c r="O155" s="39">
        <v>991</v>
      </c>
      <c r="P155" s="199"/>
      <c r="Q155" s="41" t="s">
        <v>317</v>
      </c>
      <c r="R155" s="34"/>
      <c r="S155" s="34"/>
      <c r="T155" s="34"/>
      <c r="U155" s="34" t="s">
        <v>26</v>
      </c>
    </row>
    <row r="156" spans="1:21" x14ac:dyDescent="0.25">
      <c r="A156" s="37" t="s">
        <v>318</v>
      </c>
      <c r="B156" s="39">
        <v>867</v>
      </c>
      <c r="C156" s="39" t="s">
        <v>822</v>
      </c>
      <c r="D156" s="39" t="s">
        <v>822</v>
      </c>
      <c r="E156" s="39" t="s">
        <v>822</v>
      </c>
      <c r="F156" s="39">
        <v>802</v>
      </c>
      <c r="G156" s="39" t="s">
        <v>822</v>
      </c>
      <c r="H156" s="39" t="s">
        <v>822</v>
      </c>
      <c r="I156" s="39" t="s">
        <v>822</v>
      </c>
      <c r="J156" s="39">
        <v>716</v>
      </c>
      <c r="K156" s="39" t="s">
        <v>822</v>
      </c>
      <c r="L156" s="39">
        <v>602</v>
      </c>
      <c r="M156" s="39">
        <v>1087</v>
      </c>
      <c r="N156" s="39" t="s">
        <v>822</v>
      </c>
      <c r="O156" s="39">
        <v>1112</v>
      </c>
      <c r="P156" s="199"/>
      <c r="Q156" s="41" t="s">
        <v>319</v>
      </c>
      <c r="R156" s="34"/>
      <c r="S156" s="34"/>
      <c r="T156" s="34"/>
      <c r="U156" s="34" t="s">
        <v>26</v>
      </c>
    </row>
    <row r="157" spans="1:21" x14ac:dyDescent="0.25">
      <c r="A157" s="37" t="s">
        <v>320</v>
      </c>
      <c r="B157" s="39" t="s">
        <v>822</v>
      </c>
      <c r="C157" s="39" t="s">
        <v>822</v>
      </c>
      <c r="D157" s="39" t="s">
        <v>822</v>
      </c>
      <c r="E157" s="39" t="s">
        <v>822</v>
      </c>
      <c r="F157" s="39" t="s">
        <v>822</v>
      </c>
      <c r="G157" s="39" t="s">
        <v>822</v>
      </c>
      <c r="H157" s="39" t="s">
        <v>822</v>
      </c>
      <c r="I157" s="39" t="s">
        <v>822</v>
      </c>
      <c r="J157" s="39" t="s">
        <v>822</v>
      </c>
      <c r="K157" s="39" t="s">
        <v>822</v>
      </c>
      <c r="L157" s="39" t="s">
        <v>822</v>
      </c>
      <c r="M157" s="39" t="s">
        <v>822</v>
      </c>
      <c r="N157" s="39" t="s">
        <v>822</v>
      </c>
      <c r="O157" s="39" t="s">
        <v>822</v>
      </c>
      <c r="P157" s="199"/>
      <c r="Q157" s="41" t="s">
        <v>321</v>
      </c>
      <c r="R157" s="34"/>
      <c r="S157" s="34"/>
      <c r="T157" s="34"/>
      <c r="U157" s="34" t="s">
        <v>26</v>
      </c>
    </row>
    <row r="158" spans="1:21" x14ac:dyDescent="0.25">
      <c r="A158" s="37" t="s">
        <v>322</v>
      </c>
      <c r="B158" s="39">
        <v>786</v>
      </c>
      <c r="C158" s="39" t="s">
        <v>822</v>
      </c>
      <c r="D158" s="39" t="s">
        <v>822</v>
      </c>
      <c r="E158" s="39" t="s">
        <v>822</v>
      </c>
      <c r="F158" s="39">
        <v>795</v>
      </c>
      <c r="G158" s="39" t="s">
        <v>822</v>
      </c>
      <c r="H158" s="39">
        <v>753</v>
      </c>
      <c r="I158" s="39" t="s">
        <v>822</v>
      </c>
      <c r="J158" s="39">
        <v>643</v>
      </c>
      <c r="K158" s="39" t="s">
        <v>822</v>
      </c>
      <c r="L158" s="39">
        <v>582</v>
      </c>
      <c r="M158" s="39">
        <v>1048</v>
      </c>
      <c r="N158" s="39" t="s">
        <v>822</v>
      </c>
      <c r="O158" s="39">
        <v>1150</v>
      </c>
      <c r="P158" s="199"/>
      <c r="Q158" s="41" t="s">
        <v>323</v>
      </c>
      <c r="R158" s="34"/>
      <c r="S158" s="34"/>
      <c r="T158" s="34"/>
      <c r="U158" s="34" t="s">
        <v>26</v>
      </c>
    </row>
    <row r="159" spans="1:21" x14ac:dyDescent="0.25">
      <c r="A159" s="37" t="s">
        <v>324</v>
      </c>
      <c r="B159" s="39">
        <v>1045</v>
      </c>
      <c r="C159" s="39" t="s">
        <v>822</v>
      </c>
      <c r="D159" s="39" t="s">
        <v>822</v>
      </c>
      <c r="E159" s="39" t="s">
        <v>822</v>
      </c>
      <c r="F159" s="39">
        <v>942</v>
      </c>
      <c r="G159" s="39" t="s">
        <v>822</v>
      </c>
      <c r="H159" s="39" t="s">
        <v>822</v>
      </c>
      <c r="I159" s="39" t="s">
        <v>822</v>
      </c>
      <c r="J159" s="39">
        <v>729</v>
      </c>
      <c r="K159" s="39" t="s">
        <v>822</v>
      </c>
      <c r="L159" s="39">
        <v>637</v>
      </c>
      <c r="M159" s="39">
        <v>1204</v>
      </c>
      <c r="N159" s="39" t="s">
        <v>822</v>
      </c>
      <c r="O159" s="39">
        <v>1166</v>
      </c>
      <c r="P159" s="199"/>
      <c r="Q159" s="41" t="s">
        <v>325</v>
      </c>
      <c r="R159" s="34"/>
      <c r="S159" s="34"/>
      <c r="T159" s="34"/>
      <c r="U159" s="34" t="s">
        <v>26</v>
      </c>
    </row>
    <row r="160" spans="1:21" x14ac:dyDescent="0.25">
      <c r="A160" s="37" t="s">
        <v>326</v>
      </c>
      <c r="B160" s="39">
        <v>738</v>
      </c>
      <c r="C160" s="39" t="s">
        <v>822</v>
      </c>
      <c r="D160" s="39" t="s">
        <v>822</v>
      </c>
      <c r="E160" s="39" t="s">
        <v>822</v>
      </c>
      <c r="F160" s="39">
        <v>728</v>
      </c>
      <c r="G160" s="39" t="s">
        <v>822</v>
      </c>
      <c r="H160" s="39" t="s">
        <v>822</v>
      </c>
      <c r="I160" s="39" t="s">
        <v>822</v>
      </c>
      <c r="J160" s="39">
        <v>584</v>
      </c>
      <c r="K160" s="39" t="s">
        <v>822</v>
      </c>
      <c r="L160" s="39">
        <v>544</v>
      </c>
      <c r="M160" s="39">
        <v>922</v>
      </c>
      <c r="N160" s="39" t="s">
        <v>822</v>
      </c>
      <c r="O160" s="39">
        <v>962</v>
      </c>
      <c r="P160" s="199"/>
      <c r="Q160" s="41" t="s">
        <v>327</v>
      </c>
      <c r="R160" s="34"/>
      <c r="S160" s="34"/>
      <c r="T160" s="34"/>
      <c r="U160" s="34" t="s">
        <v>26</v>
      </c>
    </row>
    <row r="161" spans="1:21" x14ac:dyDescent="0.25">
      <c r="A161" s="37" t="s">
        <v>328</v>
      </c>
      <c r="B161" s="39">
        <v>952</v>
      </c>
      <c r="C161" s="39">
        <v>1089</v>
      </c>
      <c r="D161" s="39" t="s">
        <v>822</v>
      </c>
      <c r="E161" s="39" t="s">
        <v>822</v>
      </c>
      <c r="F161" s="39">
        <v>882</v>
      </c>
      <c r="G161" s="39" t="s">
        <v>822</v>
      </c>
      <c r="H161" s="39">
        <v>900</v>
      </c>
      <c r="I161" s="39" t="s">
        <v>822</v>
      </c>
      <c r="J161" s="39">
        <v>749</v>
      </c>
      <c r="K161" s="39">
        <v>914</v>
      </c>
      <c r="L161" s="39">
        <v>680</v>
      </c>
      <c r="M161" s="39">
        <v>1160</v>
      </c>
      <c r="N161" s="39">
        <v>1281</v>
      </c>
      <c r="O161" s="39">
        <v>1080</v>
      </c>
      <c r="P161" s="199"/>
      <c r="Q161" s="41" t="s">
        <v>329</v>
      </c>
      <c r="R161" s="34"/>
      <c r="S161" s="34"/>
      <c r="T161" s="34"/>
      <c r="U161" s="34" t="s">
        <v>26</v>
      </c>
    </row>
    <row r="162" spans="1:21" x14ac:dyDescent="0.25">
      <c r="A162" s="37" t="s">
        <v>330</v>
      </c>
      <c r="B162" s="39" t="s">
        <v>822</v>
      </c>
      <c r="C162" s="39" t="s">
        <v>822</v>
      </c>
      <c r="D162" s="39" t="s">
        <v>822</v>
      </c>
      <c r="E162" s="39" t="s">
        <v>822</v>
      </c>
      <c r="F162" s="39" t="s">
        <v>822</v>
      </c>
      <c r="G162" s="39" t="s">
        <v>822</v>
      </c>
      <c r="H162" s="39" t="s">
        <v>822</v>
      </c>
      <c r="I162" s="39" t="s">
        <v>822</v>
      </c>
      <c r="J162" s="39" t="s">
        <v>822</v>
      </c>
      <c r="K162" s="39" t="s">
        <v>822</v>
      </c>
      <c r="L162" s="39" t="s">
        <v>822</v>
      </c>
      <c r="M162" s="39" t="s">
        <v>822</v>
      </c>
      <c r="N162" s="39" t="s">
        <v>822</v>
      </c>
      <c r="O162" s="39" t="s">
        <v>822</v>
      </c>
      <c r="P162" s="199"/>
      <c r="Q162" s="41" t="s">
        <v>331</v>
      </c>
      <c r="R162" s="34"/>
      <c r="S162" s="34"/>
      <c r="T162" s="34"/>
      <c r="U162" s="34" t="s">
        <v>26</v>
      </c>
    </row>
    <row r="163" spans="1:21" x14ac:dyDescent="0.25">
      <c r="A163" s="37" t="s">
        <v>332</v>
      </c>
      <c r="B163" s="39">
        <v>1218</v>
      </c>
      <c r="C163" s="39">
        <v>1311</v>
      </c>
      <c r="D163" s="39">
        <v>1500</v>
      </c>
      <c r="E163" s="39">
        <v>1225</v>
      </c>
      <c r="F163" s="39">
        <v>1033</v>
      </c>
      <c r="G163" s="39">
        <v>979</v>
      </c>
      <c r="H163" s="39">
        <v>1095</v>
      </c>
      <c r="I163" s="39">
        <v>980</v>
      </c>
      <c r="J163" s="39">
        <v>900</v>
      </c>
      <c r="K163" s="39">
        <v>1079</v>
      </c>
      <c r="L163" s="39">
        <v>752</v>
      </c>
      <c r="M163" s="39">
        <v>1500</v>
      </c>
      <c r="N163" s="39">
        <v>1618</v>
      </c>
      <c r="O163" s="39">
        <v>1368</v>
      </c>
      <c r="P163" s="199"/>
      <c r="Q163" s="41" t="s">
        <v>333</v>
      </c>
      <c r="R163" s="34"/>
      <c r="S163" s="34"/>
      <c r="T163" s="34"/>
      <c r="U163" s="34" t="s">
        <v>26</v>
      </c>
    </row>
    <row r="164" spans="1:21" x14ac:dyDescent="0.25">
      <c r="A164" s="37" t="s">
        <v>334</v>
      </c>
      <c r="B164" s="39">
        <v>744</v>
      </c>
      <c r="C164" s="39" t="s">
        <v>822</v>
      </c>
      <c r="D164" s="39" t="s">
        <v>822</v>
      </c>
      <c r="E164" s="39" t="s">
        <v>822</v>
      </c>
      <c r="F164" s="39">
        <v>733</v>
      </c>
      <c r="G164" s="39" t="s">
        <v>822</v>
      </c>
      <c r="H164" s="39" t="s">
        <v>822</v>
      </c>
      <c r="I164" s="39" t="s">
        <v>822</v>
      </c>
      <c r="J164" s="39">
        <v>570</v>
      </c>
      <c r="K164" s="39" t="s">
        <v>822</v>
      </c>
      <c r="L164" s="39">
        <v>563</v>
      </c>
      <c r="M164" s="39">
        <v>1109</v>
      </c>
      <c r="N164" s="39" t="s">
        <v>822</v>
      </c>
      <c r="O164" s="39">
        <v>1109</v>
      </c>
      <c r="P164" s="199"/>
      <c r="Q164" s="41" t="s">
        <v>335</v>
      </c>
      <c r="R164" s="34"/>
      <c r="S164" s="34"/>
      <c r="T164" s="34"/>
      <c r="U164" s="34" t="s">
        <v>26</v>
      </c>
    </row>
    <row r="165" spans="1:21" x14ac:dyDescent="0.25">
      <c r="A165" s="28" t="s">
        <v>336</v>
      </c>
      <c r="B165" s="30">
        <v>895</v>
      </c>
      <c r="C165" s="30">
        <v>971</v>
      </c>
      <c r="D165" s="30">
        <v>1051</v>
      </c>
      <c r="E165" s="30">
        <v>944</v>
      </c>
      <c r="F165" s="30">
        <v>754</v>
      </c>
      <c r="G165" s="30">
        <v>635</v>
      </c>
      <c r="H165" s="30">
        <v>782</v>
      </c>
      <c r="I165" s="30">
        <v>843</v>
      </c>
      <c r="J165" s="30">
        <v>675</v>
      </c>
      <c r="K165" s="30">
        <v>847</v>
      </c>
      <c r="L165" s="30">
        <v>529</v>
      </c>
      <c r="M165" s="30">
        <v>1092</v>
      </c>
      <c r="N165" s="30">
        <v>1121</v>
      </c>
      <c r="O165" s="30">
        <v>1010</v>
      </c>
      <c r="P165" s="199"/>
      <c r="Q165" s="33" t="s">
        <v>337</v>
      </c>
      <c r="R165" s="34"/>
      <c r="S165" s="34"/>
      <c r="T165" s="34" t="s">
        <v>26</v>
      </c>
      <c r="U165" s="34"/>
    </row>
    <row r="166" spans="1:21" x14ac:dyDescent="0.25">
      <c r="A166" s="37" t="s">
        <v>338</v>
      </c>
      <c r="B166" s="39">
        <v>928</v>
      </c>
      <c r="C166" s="39">
        <v>986</v>
      </c>
      <c r="D166" s="39">
        <v>1083</v>
      </c>
      <c r="E166" s="39">
        <v>955</v>
      </c>
      <c r="F166" s="39">
        <v>755</v>
      </c>
      <c r="G166" s="39">
        <v>608</v>
      </c>
      <c r="H166" s="39">
        <v>780</v>
      </c>
      <c r="I166" s="39">
        <v>856</v>
      </c>
      <c r="J166" s="39">
        <v>754</v>
      </c>
      <c r="K166" s="39">
        <v>860</v>
      </c>
      <c r="L166" s="39">
        <v>535</v>
      </c>
      <c r="M166" s="39">
        <v>1112</v>
      </c>
      <c r="N166" s="39">
        <v>1150</v>
      </c>
      <c r="O166" s="39">
        <v>1004</v>
      </c>
      <c r="P166" s="199"/>
      <c r="Q166" s="41" t="s">
        <v>339</v>
      </c>
      <c r="R166" s="34"/>
      <c r="S166" s="34"/>
      <c r="T166" s="34"/>
      <c r="U166" s="34" t="s">
        <v>26</v>
      </c>
    </row>
    <row r="167" spans="1:21" x14ac:dyDescent="0.25">
      <c r="A167" s="37" t="s">
        <v>340</v>
      </c>
      <c r="B167" s="39">
        <v>585</v>
      </c>
      <c r="C167" s="39" t="s">
        <v>822</v>
      </c>
      <c r="D167" s="39" t="s">
        <v>822</v>
      </c>
      <c r="E167" s="39" t="s">
        <v>822</v>
      </c>
      <c r="F167" s="39">
        <v>574</v>
      </c>
      <c r="G167" s="39" t="s">
        <v>822</v>
      </c>
      <c r="H167" s="39" t="s">
        <v>822</v>
      </c>
      <c r="I167" s="39" t="s">
        <v>822</v>
      </c>
      <c r="J167" s="39">
        <v>515</v>
      </c>
      <c r="K167" s="39" t="s">
        <v>822</v>
      </c>
      <c r="L167" s="39">
        <v>474</v>
      </c>
      <c r="M167" s="39">
        <v>889</v>
      </c>
      <c r="N167" s="39" t="s">
        <v>822</v>
      </c>
      <c r="O167" s="39">
        <v>842</v>
      </c>
      <c r="P167" s="199"/>
      <c r="Q167" s="41" t="s">
        <v>341</v>
      </c>
      <c r="R167" s="34"/>
      <c r="S167" s="34"/>
      <c r="T167" s="34"/>
      <c r="U167" s="34" t="s">
        <v>26</v>
      </c>
    </row>
    <row r="168" spans="1:21" x14ac:dyDescent="0.25">
      <c r="A168" s="37" t="s">
        <v>342</v>
      </c>
      <c r="B168" s="39" t="s">
        <v>822</v>
      </c>
      <c r="C168" s="39" t="s">
        <v>822</v>
      </c>
      <c r="D168" s="39" t="s">
        <v>822</v>
      </c>
      <c r="E168" s="39" t="s">
        <v>822</v>
      </c>
      <c r="F168" s="39" t="s">
        <v>822</v>
      </c>
      <c r="G168" s="39" t="s">
        <v>822</v>
      </c>
      <c r="H168" s="39" t="s">
        <v>822</v>
      </c>
      <c r="I168" s="39" t="s">
        <v>822</v>
      </c>
      <c r="J168" s="39" t="s">
        <v>822</v>
      </c>
      <c r="K168" s="39" t="s">
        <v>822</v>
      </c>
      <c r="L168" s="39" t="s">
        <v>822</v>
      </c>
      <c r="M168" s="39" t="s">
        <v>822</v>
      </c>
      <c r="N168" s="39" t="s">
        <v>822</v>
      </c>
      <c r="O168" s="39" t="s">
        <v>822</v>
      </c>
      <c r="P168" s="198"/>
      <c r="Q168" s="41" t="s">
        <v>343</v>
      </c>
      <c r="R168" s="34"/>
      <c r="S168" s="34"/>
      <c r="T168" s="34"/>
      <c r="U168" s="34" t="s">
        <v>26</v>
      </c>
    </row>
    <row r="169" spans="1:21" x14ac:dyDescent="0.25">
      <c r="A169" s="37" t="s">
        <v>344</v>
      </c>
      <c r="B169" s="39" t="s">
        <v>822</v>
      </c>
      <c r="C169" s="39" t="s">
        <v>822</v>
      </c>
      <c r="D169" s="39" t="s">
        <v>822</v>
      </c>
      <c r="E169" s="39" t="s">
        <v>822</v>
      </c>
      <c r="F169" s="39" t="s">
        <v>822</v>
      </c>
      <c r="G169" s="39" t="s">
        <v>822</v>
      </c>
      <c r="H169" s="39" t="s">
        <v>822</v>
      </c>
      <c r="I169" s="39" t="s">
        <v>822</v>
      </c>
      <c r="J169" s="39" t="s">
        <v>822</v>
      </c>
      <c r="K169" s="39" t="s">
        <v>822</v>
      </c>
      <c r="L169" s="39" t="s">
        <v>822</v>
      </c>
      <c r="M169" s="39" t="s">
        <v>822</v>
      </c>
      <c r="N169" s="39" t="s">
        <v>822</v>
      </c>
      <c r="O169" s="39" t="s">
        <v>822</v>
      </c>
      <c r="P169" s="199"/>
      <c r="Q169" s="41" t="s">
        <v>345</v>
      </c>
      <c r="R169" s="34"/>
      <c r="S169" s="34"/>
      <c r="T169" s="34"/>
      <c r="U169" s="34" t="s">
        <v>26</v>
      </c>
    </row>
    <row r="170" spans="1:21" x14ac:dyDescent="0.25">
      <c r="A170" s="37" t="s">
        <v>346</v>
      </c>
      <c r="B170" s="39">
        <v>747</v>
      </c>
      <c r="C170" s="39" t="s">
        <v>822</v>
      </c>
      <c r="D170" s="39" t="s">
        <v>822</v>
      </c>
      <c r="E170" s="39" t="s">
        <v>822</v>
      </c>
      <c r="F170" s="39" t="s">
        <v>822</v>
      </c>
      <c r="G170" s="39" t="s">
        <v>822</v>
      </c>
      <c r="H170" s="39" t="s">
        <v>822</v>
      </c>
      <c r="I170" s="39" t="s">
        <v>822</v>
      </c>
      <c r="J170" s="39">
        <v>637</v>
      </c>
      <c r="K170" s="39" t="s">
        <v>822</v>
      </c>
      <c r="L170" s="39" t="s">
        <v>822</v>
      </c>
      <c r="M170" s="39">
        <v>962</v>
      </c>
      <c r="N170" s="39" t="s">
        <v>822</v>
      </c>
      <c r="O170" s="39" t="s">
        <v>822</v>
      </c>
      <c r="P170" s="199"/>
      <c r="Q170" s="41" t="s">
        <v>347</v>
      </c>
      <c r="R170" s="34"/>
      <c r="S170" s="34"/>
      <c r="T170" s="34"/>
      <c r="U170" s="34" t="s">
        <v>26</v>
      </c>
    </row>
    <row r="171" spans="1:21" x14ac:dyDescent="0.25">
      <c r="A171" s="37" t="s">
        <v>348</v>
      </c>
      <c r="B171" s="39">
        <v>931</v>
      </c>
      <c r="C171" s="39">
        <v>952</v>
      </c>
      <c r="D171" s="39" t="s">
        <v>822</v>
      </c>
      <c r="E171" s="39" t="s">
        <v>822</v>
      </c>
      <c r="F171" s="39">
        <v>927</v>
      </c>
      <c r="G171" s="39" t="s">
        <v>822</v>
      </c>
      <c r="H171" s="39" t="s">
        <v>822</v>
      </c>
      <c r="I171" s="39" t="s">
        <v>822</v>
      </c>
      <c r="J171" s="39">
        <v>751</v>
      </c>
      <c r="K171" s="39">
        <v>795</v>
      </c>
      <c r="L171" s="39">
        <v>713</v>
      </c>
      <c r="M171" s="39">
        <v>1054</v>
      </c>
      <c r="N171" s="39">
        <v>995</v>
      </c>
      <c r="O171" s="39">
        <v>1088</v>
      </c>
      <c r="P171" s="199"/>
      <c r="Q171" s="41" t="s">
        <v>349</v>
      </c>
      <c r="R171" s="34"/>
      <c r="S171" s="34"/>
      <c r="T171" s="34"/>
      <c r="U171" s="34" t="s">
        <v>26</v>
      </c>
    </row>
    <row r="172" spans="1:21" x14ac:dyDescent="0.25">
      <c r="A172" s="37" t="s">
        <v>350</v>
      </c>
      <c r="B172" s="39" t="s">
        <v>822</v>
      </c>
      <c r="C172" s="39" t="s">
        <v>822</v>
      </c>
      <c r="D172" s="39" t="s">
        <v>822</v>
      </c>
      <c r="E172" s="39" t="s">
        <v>822</v>
      </c>
      <c r="F172" s="39" t="s">
        <v>822</v>
      </c>
      <c r="G172" s="39" t="s">
        <v>822</v>
      </c>
      <c r="H172" s="39" t="s">
        <v>822</v>
      </c>
      <c r="I172" s="39" t="s">
        <v>822</v>
      </c>
      <c r="J172" s="39" t="s">
        <v>822</v>
      </c>
      <c r="K172" s="39" t="s">
        <v>822</v>
      </c>
      <c r="L172" s="39" t="s">
        <v>822</v>
      </c>
      <c r="M172" s="39" t="s">
        <v>822</v>
      </c>
      <c r="N172" s="39" t="s">
        <v>822</v>
      </c>
      <c r="O172" s="39" t="s">
        <v>822</v>
      </c>
      <c r="P172" s="199"/>
      <c r="Q172" s="41" t="s">
        <v>351</v>
      </c>
      <c r="R172" s="34"/>
      <c r="S172" s="34"/>
      <c r="T172" s="34"/>
      <c r="U172" s="34" t="s">
        <v>26</v>
      </c>
    </row>
    <row r="173" spans="1:21" x14ac:dyDescent="0.25">
      <c r="A173" s="37" t="s">
        <v>352</v>
      </c>
      <c r="B173" s="39" t="s">
        <v>822</v>
      </c>
      <c r="C173" s="39" t="s">
        <v>822</v>
      </c>
      <c r="D173" s="39" t="s">
        <v>822</v>
      </c>
      <c r="E173" s="39" t="s">
        <v>822</v>
      </c>
      <c r="F173" s="39" t="s">
        <v>822</v>
      </c>
      <c r="G173" s="39" t="s">
        <v>822</v>
      </c>
      <c r="H173" s="39" t="s">
        <v>822</v>
      </c>
      <c r="I173" s="39" t="s">
        <v>822</v>
      </c>
      <c r="J173" s="39" t="s">
        <v>822</v>
      </c>
      <c r="K173" s="39" t="s">
        <v>822</v>
      </c>
      <c r="L173" s="39" t="s">
        <v>822</v>
      </c>
      <c r="M173" s="39" t="s">
        <v>822</v>
      </c>
      <c r="N173" s="39" t="s">
        <v>822</v>
      </c>
      <c r="O173" s="39" t="s">
        <v>822</v>
      </c>
      <c r="P173" s="199"/>
      <c r="Q173" s="41" t="s">
        <v>353</v>
      </c>
      <c r="R173" s="34"/>
      <c r="S173" s="34"/>
      <c r="T173" s="34"/>
      <c r="U173" s="34" t="s">
        <v>26</v>
      </c>
    </row>
    <row r="174" spans="1:21" x14ac:dyDescent="0.25">
      <c r="A174" s="28" t="s">
        <v>354</v>
      </c>
      <c r="B174" s="30">
        <v>868</v>
      </c>
      <c r="C174" s="30">
        <v>951</v>
      </c>
      <c r="D174" s="30">
        <v>982</v>
      </c>
      <c r="E174" s="30">
        <v>909</v>
      </c>
      <c r="F174" s="30">
        <v>742</v>
      </c>
      <c r="G174" s="30">
        <v>644</v>
      </c>
      <c r="H174" s="30">
        <v>789</v>
      </c>
      <c r="I174" s="30">
        <v>807</v>
      </c>
      <c r="J174" s="30">
        <v>640</v>
      </c>
      <c r="K174" s="30">
        <v>783</v>
      </c>
      <c r="L174" s="30">
        <v>511</v>
      </c>
      <c r="M174" s="30">
        <v>1107</v>
      </c>
      <c r="N174" s="30">
        <v>1144</v>
      </c>
      <c r="O174" s="30">
        <v>1038</v>
      </c>
      <c r="P174" s="198"/>
      <c r="Q174" s="33" t="s">
        <v>355</v>
      </c>
      <c r="R174" s="34"/>
      <c r="S174" s="34"/>
      <c r="T174" s="34" t="s">
        <v>26</v>
      </c>
      <c r="U174" s="34"/>
    </row>
    <row r="175" spans="1:21" x14ac:dyDescent="0.25">
      <c r="A175" s="37" t="s">
        <v>356</v>
      </c>
      <c r="B175" s="39" t="s">
        <v>822</v>
      </c>
      <c r="C175" s="39" t="s">
        <v>822</v>
      </c>
      <c r="D175" s="39" t="s">
        <v>822</v>
      </c>
      <c r="E175" s="39" t="s">
        <v>822</v>
      </c>
      <c r="F175" s="39" t="s">
        <v>822</v>
      </c>
      <c r="G175" s="39" t="s">
        <v>822</v>
      </c>
      <c r="H175" s="39" t="s">
        <v>822</v>
      </c>
      <c r="I175" s="39" t="s">
        <v>822</v>
      </c>
      <c r="J175" s="39" t="s">
        <v>822</v>
      </c>
      <c r="K175" s="39" t="s">
        <v>822</v>
      </c>
      <c r="L175" s="39" t="s">
        <v>822</v>
      </c>
      <c r="M175" s="39" t="s">
        <v>822</v>
      </c>
      <c r="N175" s="39" t="s">
        <v>822</v>
      </c>
      <c r="O175" s="39" t="s">
        <v>822</v>
      </c>
      <c r="P175" s="199"/>
      <c r="Q175" s="41" t="s">
        <v>357</v>
      </c>
      <c r="R175" s="34"/>
      <c r="S175" s="34"/>
      <c r="T175" s="34"/>
      <c r="U175" s="34" t="s">
        <v>26</v>
      </c>
    </row>
    <row r="176" spans="1:21" x14ac:dyDescent="0.25">
      <c r="A176" s="37" t="s">
        <v>358</v>
      </c>
      <c r="B176" s="39">
        <v>740</v>
      </c>
      <c r="C176" s="39" t="s">
        <v>822</v>
      </c>
      <c r="D176" s="39" t="s">
        <v>822</v>
      </c>
      <c r="E176" s="39" t="s">
        <v>822</v>
      </c>
      <c r="F176" s="39">
        <v>792</v>
      </c>
      <c r="G176" s="39" t="s">
        <v>822</v>
      </c>
      <c r="H176" s="39" t="s">
        <v>822</v>
      </c>
      <c r="I176" s="39" t="s">
        <v>822</v>
      </c>
      <c r="J176" s="39">
        <v>594</v>
      </c>
      <c r="K176" s="39" t="s">
        <v>822</v>
      </c>
      <c r="L176" s="39">
        <v>640</v>
      </c>
      <c r="M176" s="39">
        <v>1044</v>
      </c>
      <c r="N176" s="39" t="s">
        <v>822</v>
      </c>
      <c r="O176" s="39">
        <v>1206</v>
      </c>
      <c r="P176" s="199"/>
      <c r="Q176" s="41" t="s">
        <v>359</v>
      </c>
      <c r="R176" s="34"/>
      <c r="S176" s="34"/>
      <c r="T176" s="34"/>
      <c r="U176" s="34" t="s">
        <v>26</v>
      </c>
    </row>
    <row r="177" spans="1:21" x14ac:dyDescent="0.25">
      <c r="A177" s="37" t="s">
        <v>360</v>
      </c>
      <c r="B177" s="39">
        <v>574</v>
      </c>
      <c r="C177" s="39" t="s">
        <v>822</v>
      </c>
      <c r="D177" s="39" t="s">
        <v>822</v>
      </c>
      <c r="E177" s="39" t="s">
        <v>822</v>
      </c>
      <c r="F177" s="39">
        <v>556</v>
      </c>
      <c r="G177" s="39" t="s">
        <v>822</v>
      </c>
      <c r="H177" s="39" t="s">
        <v>822</v>
      </c>
      <c r="I177" s="39" t="s">
        <v>822</v>
      </c>
      <c r="J177" s="39">
        <v>463</v>
      </c>
      <c r="K177" s="39" t="s">
        <v>822</v>
      </c>
      <c r="L177" s="39">
        <v>437</v>
      </c>
      <c r="M177" s="39">
        <v>819</v>
      </c>
      <c r="N177" s="39" t="s">
        <v>822</v>
      </c>
      <c r="O177" s="39">
        <v>855</v>
      </c>
      <c r="P177" s="199"/>
      <c r="Q177" s="41" t="s">
        <v>361</v>
      </c>
      <c r="R177" s="34"/>
      <c r="S177" s="34"/>
      <c r="T177" s="34"/>
      <c r="U177" s="34" t="s">
        <v>26</v>
      </c>
    </row>
    <row r="178" spans="1:21" x14ac:dyDescent="0.25">
      <c r="A178" s="37" t="s">
        <v>362</v>
      </c>
      <c r="B178" s="39">
        <v>968</v>
      </c>
      <c r="C178" s="39">
        <v>1024</v>
      </c>
      <c r="D178" s="39">
        <v>1076</v>
      </c>
      <c r="E178" s="39">
        <v>955</v>
      </c>
      <c r="F178" s="39">
        <v>883</v>
      </c>
      <c r="G178" s="39">
        <v>755</v>
      </c>
      <c r="H178" s="39">
        <v>890</v>
      </c>
      <c r="I178" s="39">
        <v>945</v>
      </c>
      <c r="J178" s="39">
        <v>752</v>
      </c>
      <c r="K178" s="39">
        <v>832</v>
      </c>
      <c r="L178" s="39">
        <v>573</v>
      </c>
      <c r="M178" s="39">
        <v>1213</v>
      </c>
      <c r="N178" s="39">
        <v>1236</v>
      </c>
      <c r="O178" s="39">
        <v>1171</v>
      </c>
      <c r="P178" s="198"/>
      <c r="Q178" s="41" t="s">
        <v>363</v>
      </c>
      <c r="R178" s="34"/>
      <c r="S178" s="34"/>
      <c r="T178" s="34"/>
      <c r="U178" s="34" t="s">
        <v>26</v>
      </c>
    </row>
    <row r="179" spans="1:21" x14ac:dyDescent="0.25">
      <c r="A179" s="37" t="s">
        <v>364</v>
      </c>
      <c r="B179" s="39" t="s">
        <v>822</v>
      </c>
      <c r="C179" s="39" t="s">
        <v>822</v>
      </c>
      <c r="D179" s="39" t="s">
        <v>822</v>
      </c>
      <c r="E179" s="39" t="s">
        <v>822</v>
      </c>
      <c r="F179" s="39" t="s">
        <v>822</v>
      </c>
      <c r="G179" s="39" t="s">
        <v>822</v>
      </c>
      <c r="H179" s="39" t="s">
        <v>822</v>
      </c>
      <c r="I179" s="39" t="s">
        <v>822</v>
      </c>
      <c r="J179" s="39" t="s">
        <v>822</v>
      </c>
      <c r="K179" s="39" t="s">
        <v>822</v>
      </c>
      <c r="L179" s="39" t="s">
        <v>822</v>
      </c>
      <c r="M179" s="39" t="s">
        <v>822</v>
      </c>
      <c r="N179" s="39" t="s">
        <v>822</v>
      </c>
      <c r="O179" s="39" t="s">
        <v>822</v>
      </c>
      <c r="P179" s="199"/>
      <c r="Q179" s="41" t="s">
        <v>365</v>
      </c>
      <c r="R179" s="34"/>
      <c r="S179" s="34"/>
      <c r="T179" s="34"/>
      <c r="U179" s="34" t="s">
        <v>26</v>
      </c>
    </row>
    <row r="180" spans="1:21" x14ac:dyDescent="0.25">
      <c r="A180" s="37" t="s">
        <v>366</v>
      </c>
      <c r="B180" s="39" t="s">
        <v>822</v>
      </c>
      <c r="C180" s="39" t="s">
        <v>822</v>
      </c>
      <c r="D180" s="39" t="s">
        <v>822</v>
      </c>
      <c r="E180" s="39" t="s">
        <v>822</v>
      </c>
      <c r="F180" s="39" t="s">
        <v>822</v>
      </c>
      <c r="G180" s="39" t="s">
        <v>822</v>
      </c>
      <c r="H180" s="39" t="s">
        <v>822</v>
      </c>
      <c r="I180" s="39" t="s">
        <v>822</v>
      </c>
      <c r="J180" s="39" t="s">
        <v>822</v>
      </c>
      <c r="K180" s="39" t="s">
        <v>822</v>
      </c>
      <c r="L180" s="39" t="s">
        <v>822</v>
      </c>
      <c r="M180" s="39" t="s">
        <v>822</v>
      </c>
      <c r="N180" s="39" t="s">
        <v>822</v>
      </c>
      <c r="O180" s="39" t="s">
        <v>822</v>
      </c>
      <c r="P180" s="199"/>
      <c r="Q180" s="41" t="s">
        <v>367</v>
      </c>
      <c r="R180" s="34"/>
      <c r="S180" s="34"/>
      <c r="T180" s="34"/>
      <c r="U180" s="34" t="s">
        <v>26</v>
      </c>
    </row>
    <row r="181" spans="1:21" x14ac:dyDescent="0.25">
      <c r="A181" s="37" t="s">
        <v>368</v>
      </c>
      <c r="B181" s="39">
        <v>933</v>
      </c>
      <c r="C181" s="39">
        <v>1011</v>
      </c>
      <c r="D181" s="39" t="s">
        <v>822</v>
      </c>
      <c r="E181" s="39">
        <v>1019</v>
      </c>
      <c r="F181" s="39">
        <v>746</v>
      </c>
      <c r="G181" s="39" t="s">
        <v>822</v>
      </c>
      <c r="H181" s="39">
        <v>902</v>
      </c>
      <c r="I181" s="39" t="s">
        <v>822</v>
      </c>
      <c r="J181" s="39">
        <v>638</v>
      </c>
      <c r="K181" s="39">
        <v>876</v>
      </c>
      <c r="L181" s="39">
        <v>533</v>
      </c>
      <c r="M181" s="39">
        <v>1141</v>
      </c>
      <c r="N181" s="39">
        <v>1169</v>
      </c>
      <c r="O181" s="39">
        <v>1075</v>
      </c>
      <c r="P181" s="199"/>
      <c r="Q181" s="41" t="s">
        <v>369</v>
      </c>
      <c r="R181" s="34"/>
      <c r="S181" s="34"/>
      <c r="T181" s="34"/>
      <c r="U181" s="34" t="s">
        <v>26</v>
      </c>
    </row>
    <row r="182" spans="1:21" x14ac:dyDescent="0.25">
      <c r="A182" s="37" t="s">
        <v>370</v>
      </c>
      <c r="B182" s="39">
        <v>646</v>
      </c>
      <c r="C182" s="39" t="s">
        <v>822</v>
      </c>
      <c r="D182" s="39" t="s">
        <v>822</v>
      </c>
      <c r="E182" s="39" t="s">
        <v>822</v>
      </c>
      <c r="F182" s="39">
        <v>539</v>
      </c>
      <c r="G182" s="39" t="s">
        <v>822</v>
      </c>
      <c r="H182" s="39" t="s">
        <v>822</v>
      </c>
      <c r="I182" s="39" t="s">
        <v>822</v>
      </c>
      <c r="J182" s="39">
        <v>471</v>
      </c>
      <c r="K182" s="39" t="s">
        <v>822</v>
      </c>
      <c r="L182" s="39">
        <v>448</v>
      </c>
      <c r="M182" s="39">
        <v>818</v>
      </c>
      <c r="N182" s="39" t="s">
        <v>822</v>
      </c>
      <c r="O182" s="39">
        <v>807</v>
      </c>
      <c r="P182" s="199"/>
      <c r="Q182" s="41" t="s">
        <v>371</v>
      </c>
      <c r="R182" s="34"/>
      <c r="S182" s="34"/>
      <c r="T182" s="34"/>
      <c r="U182" s="34" t="s">
        <v>26</v>
      </c>
    </row>
    <row r="183" spans="1:21" x14ac:dyDescent="0.25">
      <c r="A183" s="37" t="s">
        <v>372</v>
      </c>
      <c r="B183" s="39">
        <v>909</v>
      </c>
      <c r="C183" s="39">
        <v>944</v>
      </c>
      <c r="D183" s="39">
        <v>1003</v>
      </c>
      <c r="E183" s="39">
        <v>909</v>
      </c>
      <c r="F183" s="39">
        <v>770</v>
      </c>
      <c r="G183" s="39">
        <v>629</v>
      </c>
      <c r="H183" s="39">
        <v>857</v>
      </c>
      <c r="I183" s="39">
        <v>804</v>
      </c>
      <c r="J183" s="39">
        <v>722</v>
      </c>
      <c r="K183" s="39">
        <v>810</v>
      </c>
      <c r="L183" s="39">
        <v>551</v>
      </c>
      <c r="M183" s="39">
        <v>1096</v>
      </c>
      <c r="N183" s="39">
        <v>1098</v>
      </c>
      <c r="O183" s="39">
        <v>1085</v>
      </c>
      <c r="P183" s="199"/>
      <c r="Q183" s="41" t="s">
        <v>373</v>
      </c>
      <c r="R183" s="34"/>
      <c r="S183" s="34"/>
      <c r="T183" s="34"/>
      <c r="U183" s="34" t="s">
        <v>26</v>
      </c>
    </row>
    <row r="184" spans="1:21" x14ac:dyDescent="0.25">
      <c r="A184" s="37" t="s">
        <v>374</v>
      </c>
      <c r="B184" s="39" t="s">
        <v>822</v>
      </c>
      <c r="C184" s="39" t="s">
        <v>822</v>
      </c>
      <c r="D184" s="39" t="s">
        <v>822</v>
      </c>
      <c r="E184" s="39" t="s">
        <v>822</v>
      </c>
      <c r="F184" s="39" t="s">
        <v>822</v>
      </c>
      <c r="G184" s="39" t="s">
        <v>822</v>
      </c>
      <c r="H184" s="39" t="s">
        <v>822</v>
      </c>
      <c r="I184" s="39" t="s">
        <v>822</v>
      </c>
      <c r="J184" s="39" t="s">
        <v>822</v>
      </c>
      <c r="K184" s="39" t="s">
        <v>822</v>
      </c>
      <c r="L184" s="39" t="s">
        <v>822</v>
      </c>
      <c r="M184" s="39" t="s">
        <v>822</v>
      </c>
      <c r="N184" s="39" t="s">
        <v>822</v>
      </c>
      <c r="O184" s="39" t="s">
        <v>822</v>
      </c>
      <c r="P184" s="199"/>
      <c r="Q184" s="41" t="s">
        <v>375</v>
      </c>
      <c r="R184" s="34"/>
      <c r="S184" s="34"/>
      <c r="T184" s="34"/>
      <c r="U184" s="34" t="s">
        <v>26</v>
      </c>
    </row>
    <row r="185" spans="1:21" x14ac:dyDescent="0.25">
      <c r="A185" s="37" t="s">
        <v>376</v>
      </c>
      <c r="B185" s="39" t="s">
        <v>822</v>
      </c>
      <c r="C185" s="39" t="s">
        <v>822</v>
      </c>
      <c r="D185" s="39" t="s">
        <v>822</v>
      </c>
      <c r="E185" s="39" t="s">
        <v>822</v>
      </c>
      <c r="F185" s="39" t="s">
        <v>822</v>
      </c>
      <c r="G185" s="39" t="s">
        <v>822</v>
      </c>
      <c r="H185" s="39" t="s">
        <v>822</v>
      </c>
      <c r="I185" s="39" t="s">
        <v>822</v>
      </c>
      <c r="J185" s="39" t="s">
        <v>822</v>
      </c>
      <c r="K185" s="39" t="s">
        <v>822</v>
      </c>
      <c r="L185" s="39" t="s">
        <v>822</v>
      </c>
      <c r="M185" s="39" t="s">
        <v>822</v>
      </c>
      <c r="N185" s="39" t="s">
        <v>822</v>
      </c>
      <c r="O185" s="39" t="s">
        <v>822</v>
      </c>
      <c r="P185" s="199"/>
      <c r="Q185" s="41" t="s">
        <v>377</v>
      </c>
      <c r="R185" s="34"/>
      <c r="S185" s="34"/>
      <c r="T185" s="34"/>
      <c r="U185" s="34" t="s">
        <v>26</v>
      </c>
    </row>
    <row r="186" spans="1:21" x14ac:dyDescent="0.25">
      <c r="A186" s="37" t="s">
        <v>378</v>
      </c>
      <c r="B186" s="39">
        <v>615</v>
      </c>
      <c r="C186" s="39" t="s">
        <v>822</v>
      </c>
      <c r="D186" s="39" t="s">
        <v>822</v>
      </c>
      <c r="E186" s="39" t="s">
        <v>822</v>
      </c>
      <c r="F186" s="39" t="s">
        <v>822</v>
      </c>
      <c r="G186" s="39" t="s">
        <v>822</v>
      </c>
      <c r="H186" s="39" t="s">
        <v>822</v>
      </c>
      <c r="I186" s="39" t="s">
        <v>822</v>
      </c>
      <c r="J186" s="39">
        <v>449</v>
      </c>
      <c r="K186" s="39" t="s">
        <v>822</v>
      </c>
      <c r="L186" s="39" t="s">
        <v>822</v>
      </c>
      <c r="M186" s="39">
        <v>812</v>
      </c>
      <c r="N186" s="39" t="s">
        <v>822</v>
      </c>
      <c r="O186" s="39" t="s">
        <v>822</v>
      </c>
      <c r="P186" s="199"/>
      <c r="Q186" s="41" t="s">
        <v>379</v>
      </c>
      <c r="R186" s="34"/>
      <c r="S186" s="34"/>
      <c r="T186" s="34"/>
      <c r="U186" s="34" t="s">
        <v>26</v>
      </c>
    </row>
    <row r="187" spans="1:21" x14ac:dyDescent="0.25">
      <c r="A187" s="37" t="s">
        <v>380</v>
      </c>
      <c r="B187" s="39">
        <v>600</v>
      </c>
      <c r="C187" s="39" t="s">
        <v>822</v>
      </c>
      <c r="D187" s="39" t="s">
        <v>822</v>
      </c>
      <c r="E187" s="39" t="s">
        <v>822</v>
      </c>
      <c r="F187" s="39">
        <v>522</v>
      </c>
      <c r="G187" s="39" t="s">
        <v>822</v>
      </c>
      <c r="H187" s="39" t="s">
        <v>822</v>
      </c>
      <c r="I187" s="39" t="s">
        <v>822</v>
      </c>
      <c r="J187" s="39">
        <v>429</v>
      </c>
      <c r="K187" s="39" t="s">
        <v>822</v>
      </c>
      <c r="L187" s="39">
        <v>411</v>
      </c>
      <c r="M187" s="39">
        <v>801</v>
      </c>
      <c r="N187" s="39" t="s">
        <v>822</v>
      </c>
      <c r="O187" s="39">
        <v>765</v>
      </c>
      <c r="P187" s="199"/>
      <c r="Q187" s="41" t="s">
        <v>381</v>
      </c>
      <c r="R187" s="34"/>
      <c r="S187" s="34"/>
      <c r="T187" s="34"/>
      <c r="U187" s="34" t="s">
        <v>26</v>
      </c>
    </row>
    <row r="188" spans="1:21" x14ac:dyDescent="0.25">
      <c r="A188" s="37" t="s">
        <v>382</v>
      </c>
      <c r="B188" s="39">
        <v>844</v>
      </c>
      <c r="C188" s="39">
        <v>860</v>
      </c>
      <c r="D188" s="39" t="s">
        <v>822</v>
      </c>
      <c r="E188" s="39">
        <v>858</v>
      </c>
      <c r="F188" s="39">
        <v>829</v>
      </c>
      <c r="G188" s="39" t="s">
        <v>822</v>
      </c>
      <c r="H188" s="39">
        <v>893</v>
      </c>
      <c r="I188" s="39" t="s">
        <v>822</v>
      </c>
      <c r="J188" s="39">
        <v>639</v>
      </c>
      <c r="K188" s="39">
        <v>730</v>
      </c>
      <c r="L188" s="39">
        <v>573</v>
      </c>
      <c r="M188" s="39">
        <v>1015</v>
      </c>
      <c r="N188" s="39">
        <v>983</v>
      </c>
      <c r="O188" s="39">
        <v>1050</v>
      </c>
      <c r="P188" s="198"/>
      <c r="Q188" s="41" t="s">
        <v>383</v>
      </c>
      <c r="R188" s="34"/>
      <c r="S188" s="34"/>
      <c r="T188" s="34"/>
      <c r="U188" s="34" t="s">
        <v>26</v>
      </c>
    </row>
    <row r="189" spans="1:21" x14ac:dyDescent="0.25">
      <c r="A189" s="37" t="s">
        <v>384</v>
      </c>
      <c r="B189" s="39">
        <v>625</v>
      </c>
      <c r="C189" s="39" t="s">
        <v>822</v>
      </c>
      <c r="D189" s="39" t="s">
        <v>822</v>
      </c>
      <c r="E189" s="39" t="s">
        <v>822</v>
      </c>
      <c r="F189" s="39">
        <v>557</v>
      </c>
      <c r="G189" s="39" t="s">
        <v>822</v>
      </c>
      <c r="H189" s="39" t="s">
        <v>822</v>
      </c>
      <c r="I189" s="39" t="s">
        <v>822</v>
      </c>
      <c r="J189" s="39">
        <v>378</v>
      </c>
      <c r="K189" s="39" t="s">
        <v>822</v>
      </c>
      <c r="L189" s="39">
        <v>337</v>
      </c>
      <c r="M189" s="39">
        <v>767</v>
      </c>
      <c r="N189" s="39" t="s">
        <v>822</v>
      </c>
      <c r="O189" s="39">
        <v>742</v>
      </c>
      <c r="P189" s="199"/>
      <c r="Q189" s="41" t="s">
        <v>385</v>
      </c>
      <c r="R189" s="34"/>
      <c r="S189" s="34"/>
      <c r="T189" s="34"/>
      <c r="U189" s="34" t="s">
        <v>26</v>
      </c>
    </row>
    <row r="190" spans="1:21" x14ac:dyDescent="0.25">
      <c r="A190" s="28" t="s">
        <v>386</v>
      </c>
      <c r="B190" s="30">
        <v>1259</v>
      </c>
      <c r="C190" s="30">
        <v>1299</v>
      </c>
      <c r="D190" s="30">
        <v>1385</v>
      </c>
      <c r="E190" s="30">
        <v>1213</v>
      </c>
      <c r="F190" s="30">
        <v>1211</v>
      </c>
      <c r="G190" s="30">
        <v>1233</v>
      </c>
      <c r="H190" s="30">
        <v>1227</v>
      </c>
      <c r="I190" s="30">
        <v>1189</v>
      </c>
      <c r="J190" s="30">
        <v>995</v>
      </c>
      <c r="K190" s="30">
        <v>1053</v>
      </c>
      <c r="L190" s="30">
        <v>914</v>
      </c>
      <c r="M190" s="30">
        <v>1561</v>
      </c>
      <c r="N190" s="30">
        <v>1576</v>
      </c>
      <c r="O190" s="30">
        <v>1549</v>
      </c>
      <c r="P190" s="199"/>
      <c r="Q190" s="33" t="s">
        <v>387</v>
      </c>
      <c r="R190" s="34"/>
      <c r="S190" s="34" t="s">
        <v>26</v>
      </c>
      <c r="T190" s="34"/>
      <c r="U190" s="34"/>
    </row>
    <row r="191" spans="1:21" x14ac:dyDescent="0.25">
      <c r="A191" s="28" t="s">
        <v>388</v>
      </c>
      <c r="B191" s="30">
        <v>1459</v>
      </c>
      <c r="C191" s="30">
        <v>1530</v>
      </c>
      <c r="D191" s="30">
        <v>1588</v>
      </c>
      <c r="E191" s="30">
        <v>1425</v>
      </c>
      <c r="F191" s="30">
        <v>1378</v>
      </c>
      <c r="G191" s="30">
        <v>1392</v>
      </c>
      <c r="H191" s="30">
        <v>1370</v>
      </c>
      <c r="I191" s="30">
        <v>1381</v>
      </c>
      <c r="J191" s="30">
        <v>1171</v>
      </c>
      <c r="K191" s="30">
        <v>1290</v>
      </c>
      <c r="L191" s="30">
        <v>1044</v>
      </c>
      <c r="M191" s="30">
        <v>1786</v>
      </c>
      <c r="N191" s="30">
        <v>1830</v>
      </c>
      <c r="O191" s="30">
        <v>1734</v>
      </c>
      <c r="P191" s="199"/>
      <c r="Q191" s="33" t="s">
        <v>389</v>
      </c>
      <c r="R191" s="34"/>
      <c r="S191" s="34"/>
      <c r="T191" s="34" t="s">
        <v>26</v>
      </c>
      <c r="U191" s="34"/>
    </row>
    <row r="192" spans="1:21" x14ac:dyDescent="0.25">
      <c r="A192" s="37" t="s">
        <v>390</v>
      </c>
      <c r="B192" s="39">
        <v>1222</v>
      </c>
      <c r="C192" s="39">
        <v>1275</v>
      </c>
      <c r="D192" s="39">
        <v>1325</v>
      </c>
      <c r="E192" s="39">
        <v>1186</v>
      </c>
      <c r="F192" s="39">
        <v>1183</v>
      </c>
      <c r="G192" s="39">
        <v>1213</v>
      </c>
      <c r="H192" s="39">
        <v>1173</v>
      </c>
      <c r="I192" s="39">
        <v>1143</v>
      </c>
      <c r="J192" s="39">
        <v>991</v>
      </c>
      <c r="K192" s="39">
        <v>1059</v>
      </c>
      <c r="L192" s="39">
        <v>845</v>
      </c>
      <c r="M192" s="39">
        <v>1530</v>
      </c>
      <c r="N192" s="39">
        <v>1585</v>
      </c>
      <c r="O192" s="39">
        <v>1483</v>
      </c>
      <c r="P192" s="199"/>
      <c r="Q192" s="41" t="s">
        <v>391</v>
      </c>
      <c r="R192" s="34"/>
      <c r="S192" s="34"/>
      <c r="T192" s="34"/>
      <c r="U192" s="34" t="s">
        <v>26</v>
      </c>
    </row>
    <row r="193" spans="1:21" x14ac:dyDescent="0.25">
      <c r="A193" s="37" t="s">
        <v>392</v>
      </c>
      <c r="B193" s="39">
        <v>1431</v>
      </c>
      <c r="C193" s="39">
        <v>1476</v>
      </c>
      <c r="D193" s="39">
        <v>1551</v>
      </c>
      <c r="E193" s="39">
        <v>1418</v>
      </c>
      <c r="F193" s="39">
        <v>1340</v>
      </c>
      <c r="G193" s="39">
        <v>1347</v>
      </c>
      <c r="H193" s="39">
        <v>1383</v>
      </c>
      <c r="I193" s="39">
        <v>1342</v>
      </c>
      <c r="J193" s="39">
        <v>1236</v>
      </c>
      <c r="K193" s="39">
        <v>1312</v>
      </c>
      <c r="L193" s="39">
        <v>1036</v>
      </c>
      <c r="M193" s="39">
        <v>1642</v>
      </c>
      <c r="N193" s="39">
        <v>1643</v>
      </c>
      <c r="O193" s="39">
        <v>1641</v>
      </c>
      <c r="P193" s="198"/>
      <c r="Q193" s="41" t="s">
        <v>393</v>
      </c>
      <c r="R193" s="34"/>
      <c r="S193" s="34"/>
      <c r="T193" s="34"/>
      <c r="U193" s="34" t="s">
        <v>26</v>
      </c>
    </row>
    <row r="194" spans="1:21" x14ac:dyDescent="0.25">
      <c r="A194" s="37" t="s">
        <v>394</v>
      </c>
      <c r="B194" s="39">
        <v>1639</v>
      </c>
      <c r="C194" s="39">
        <v>1644</v>
      </c>
      <c r="D194" s="39">
        <v>1655</v>
      </c>
      <c r="E194" s="39">
        <v>1575</v>
      </c>
      <c r="F194" s="39">
        <v>1600</v>
      </c>
      <c r="G194" s="39" t="s">
        <v>822</v>
      </c>
      <c r="H194" s="39" t="s">
        <v>822</v>
      </c>
      <c r="I194" s="39" t="s">
        <v>822</v>
      </c>
      <c r="J194" s="39">
        <v>1377</v>
      </c>
      <c r="K194" s="39">
        <v>1465</v>
      </c>
      <c r="L194" s="39">
        <v>1233</v>
      </c>
      <c r="M194" s="39">
        <v>1880</v>
      </c>
      <c r="N194" s="39">
        <v>1889</v>
      </c>
      <c r="O194" s="39">
        <v>1856</v>
      </c>
      <c r="P194" s="199"/>
      <c r="Q194" s="41" t="s">
        <v>395</v>
      </c>
      <c r="R194" s="34"/>
      <c r="S194" s="34"/>
      <c r="T194" s="34"/>
      <c r="U194" s="34" t="s">
        <v>26</v>
      </c>
    </row>
    <row r="195" spans="1:21" x14ac:dyDescent="0.25">
      <c r="A195" s="37" t="s">
        <v>396</v>
      </c>
      <c r="B195" s="39">
        <v>1200</v>
      </c>
      <c r="C195" s="39">
        <v>1176</v>
      </c>
      <c r="D195" s="39" t="s">
        <v>822</v>
      </c>
      <c r="E195" s="39" t="s">
        <v>822</v>
      </c>
      <c r="F195" s="39">
        <v>1209</v>
      </c>
      <c r="G195" s="39" t="s">
        <v>822</v>
      </c>
      <c r="H195" s="39">
        <v>1236</v>
      </c>
      <c r="I195" s="39" t="s">
        <v>822</v>
      </c>
      <c r="J195" s="39">
        <v>939</v>
      </c>
      <c r="K195" s="39">
        <v>1020</v>
      </c>
      <c r="L195" s="39">
        <v>837</v>
      </c>
      <c r="M195" s="39">
        <v>1497</v>
      </c>
      <c r="N195" s="39">
        <v>1341</v>
      </c>
      <c r="O195" s="39">
        <v>1718</v>
      </c>
      <c r="P195" s="199"/>
      <c r="Q195" s="41" t="s">
        <v>397</v>
      </c>
      <c r="R195" s="34"/>
      <c r="S195" s="34"/>
      <c r="T195" s="34"/>
      <c r="U195" s="34" t="s">
        <v>26</v>
      </c>
    </row>
    <row r="196" spans="1:21" x14ac:dyDescent="0.25">
      <c r="A196" s="37" t="s">
        <v>398</v>
      </c>
      <c r="B196" s="39">
        <v>1115</v>
      </c>
      <c r="C196" s="39">
        <v>1099</v>
      </c>
      <c r="D196" s="39" t="s">
        <v>822</v>
      </c>
      <c r="E196" s="39" t="s">
        <v>822</v>
      </c>
      <c r="F196" s="39">
        <v>1126</v>
      </c>
      <c r="G196" s="39">
        <v>999</v>
      </c>
      <c r="H196" s="39">
        <v>1290</v>
      </c>
      <c r="I196" s="39" t="s">
        <v>822</v>
      </c>
      <c r="J196" s="39">
        <v>948</v>
      </c>
      <c r="K196" s="39">
        <v>1021</v>
      </c>
      <c r="L196" s="39">
        <v>882</v>
      </c>
      <c r="M196" s="39">
        <v>1467</v>
      </c>
      <c r="N196" s="39">
        <v>1338</v>
      </c>
      <c r="O196" s="39">
        <v>1487</v>
      </c>
      <c r="P196" s="199"/>
      <c r="Q196" s="41" t="s">
        <v>399</v>
      </c>
      <c r="R196" s="34"/>
      <c r="S196" s="34"/>
      <c r="T196" s="34"/>
      <c r="U196" s="34" t="s">
        <v>26</v>
      </c>
    </row>
    <row r="197" spans="1:21" x14ac:dyDescent="0.25">
      <c r="A197" s="37" t="s">
        <v>400</v>
      </c>
      <c r="B197" s="39">
        <v>1402</v>
      </c>
      <c r="C197" s="39">
        <v>1427</v>
      </c>
      <c r="D197" s="39">
        <v>1438</v>
      </c>
      <c r="E197" s="39">
        <v>1390</v>
      </c>
      <c r="F197" s="39">
        <v>1304</v>
      </c>
      <c r="G197" s="39">
        <v>1561</v>
      </c>
      <c r="H197" s="39">
        <v>1338</v>
      </c>
      <c r="I197" s="39">
        <v>1283</v>
      </c>
      <c r="J197" s="39">
        <v>1120</v>
      </c>
      <c r="K197" s="39">
        <v>1214</v>
      </c>
      <c r="L197" s="39">
        <v>1000</v>
      </c>
      <c r="M197" s="39">
        <v>1730</v>
      </c>
      <c r="N197" s="39">
        <v>1701</v>
      </c>
      <c r="O197" s="39">
        <v>1794</v>
      </c>
      <c r="P197" s="198"/>
      <c r="Q197" s="41" t="s">
        <v>401</v>
      </c>
      <c r="R197" s="34"/>
      <c r="S197" s="34"/>
      <c r="T197" s="34"/>
      <c r="U197" s="34" t="s">
        <v>26</v>
      </c>
    </row>
    <row r="198" spans="1:21" x14ac:dyDescent="0.25">
      <c r="A198" s="37" t="s">
        <v>402</v>
      </c>
      <c r="B198" s="39">
        <v>1370</v>
      </c>
      <c r="C198" s="39">
        <v>1468</v>
      </c>
      <c r="D198" s="39">
        <v>1549</v>
      </c>
      <c r="E198" s="39">
        <v>1362</v>
      </c>
      <c r="F198" s="39">
        <v>1301</v>
      </c>
      <c r="G198" s="39">
        <v>1265</v>
      </c>
      <c r="H198" s="39">
        <v>1307</v>
      </c>
      <c r="I198" s="39" t="s">
        <v>822</v>
      </c>
      <c r="J198" s="39">
        <v>1120</v>
      </c>
      <c r="K198" s="39">
        <v>1265</v>
      </c>
      <c r="L198" s="39">
        <v>1050</v>
      </c>
      <c r="M198" s="39">
        <v>1676</v>
      </c>
      <c r="N198" s="39">
        <v>1739</v>
      </c>
      <c r="O198" s="39">
        <v>1654</v>
      </c>
      <c r="P198" s="199"/>
      <c r="Q198" s="41" t="s">
        <v>403</v>
      </c>
      <c r="R198" s="34"/>
      <c r="S198" s="34"/>
      <c r="T198" s="34"/>
      <c r="U198" s="34" t="s">
        <v>26</v>
      </c>
    </row>
    <row r="199" spans="1:21" x14ac:dyDescent="0.25">
      <c r="A199" s="37" t="s">
        <v>404</v>
      </c>
      <c r="B199" s="39">
        <v>1734</v>
      </c>
      <c r="C199" s="39">
        <v>1995</v>
      </c>
      <c r="D199" s="39">
        <v>2056</v>
      </c>
      <c r="E199" s="39">
        <v>1577</v>
      </c>
      <c r="F199" s="39">
        <v>1506</v>
      </c>
      <c r="G199" s="39" t="s">
        <v>822</v>
      </c>
      <c r="H199" s="39">
        <v>1414</v>
      </c>
      <c r="I199" s="39" t="s">
        <v>822</v>
      </c>
      <c r="J199" s="39">
        <v>1466</v>
      </c>
      <c r="K199" s="39">
        <v>1548</v>
      </c>
      <c r="L199" s="39">
        <v>1205</v>
      </c>
      <c r="M199" s="39">
        <v>2497</v>
      </c>
      <c r="N199" s="39">
        <v>2938</v>
      </c>
      <c r="O199" s="39">
        <v>1776</v>
      </c>
      <c r="P199" s="199"/>
      <c r="Q199" s="41" t="s">
        <v>405</v>
      </c>
      <c r="R199" s="34"/>
      <c r="S199" s="34"/>
      <c r="T199" s="34"/>
      <c r="U199" s="34" t="s">
        <v>26</v>
      </c>
    </row>
    <row r="200" spans="1:21" x14ac:dyDescent="0.25">
      <c r="A200" s="37" t="s">
        <v>406</v>
      </c>
      <c r="B200" s="39">
        <v>1622</v>
      </c>
      <c r="C200" s="39">
        <v>1692</v>
      </c>
      <c r="D200" s="39" t="s">
        <v>822</v>
      </c>
      <c r="E200" s="39" t="s">
        <v>822</v>
      </c>
      <c r="F200" s="39">
        <v>1590</v>
      </c>
      <c r="G200" s="39" t="s">
        <v>822</v>
      </c>
      <c r="H200" s="39">
        <v>1666</v>
      </c>
      <c r="I200" s="39" t="s">
        <v>822</v>
      </c>
      <c r="J200" s="39">
        <v>1213</v>
      </c>
      <c r="K200" s="39">
        <v>1341</v>
      </c>
      <c r="L200" s="39">
        <v>1187</v>
      </c>
      <c r="M200" s="39">
        <v>2105</v>
      </c>
      <c r="N200" s="39">
        <v>2098</v>
      </c>
      <c r="O200" s="39">
        <v>2112</v>
      </c>
      <c r="P200" s="199"/>
      <c r="Q200" s="41" t="s">
        <v>407</v>
      </c>
      <c r="R200" s="34"/>
      <c r="S200" s="34"/>
      <c r="T200" s="34"/>
      <c r="U200" s="34" t="s">
        <v>26</v>
      </c>
    </row>
    <row r="201" spans="1:21" x14ac:dyDescent="0.25">
      <c r="A201" s="37" t="s">
        <v>408</v>
      </c>
      <c r="B201" s="39">
        <v>1580</v>
      </c>
      <c r="C201" s="39">
        <v>1631</v>
      </c>
      <c r="D201" s="39">
        <v>1661</v>
      </c>
      <c r="E201" s="39">
        <v>1438</v>
      </c>
      <c r="F201" s="39">
        <v>1429</v>
      </c>
      <c r="G201" s="39">
        <v>1585</v>
      </c>
      <c r="H201" s="39">
        <v>1325</v>
      </c>
      <c r="I201" s="39" t="s">
        <v>822</v>
      </c>
      <c r="J201" s="39">
        <v>1312</v>
      </c>
      <c r="K201" s="39">
        <v>1403</v>
      </c>
      <c r="L201" s="39">
        <v>1097</v>
      </c>
      <c r="M201" s="39">
        <v>1908</v>
      </c>
      <c r="N201" s="39">
        <v>1982</v>
      </c>
      <c r="O201" s="39">
        <v>1820</v>
      </c>
      <c r="P201" s="199"/>
      <c r="Q201" s="41" t="s">
        <v>409</v>
      </c>
      <c r="R201" s="34"/>
      <c r="S201" s="34"/>
      <c r="T201" s="34"/>
      <c r="U201" s="34" t="s">
        <v>26</v>
      </c>
    </row>
    <row r="202" spans="1:21" x14ac:dyDescent="0.25">
      <c r="A202" s="37" t="s">
        <v>410</v>
      </c>
      <c r="B202" s="39">
        <v>1450</v>
      </c>
      <c r="C202" s="39">
        <v>1536</v>
      </c>
      <c r="D202" s="39" t="s">
        <v>822</v>
      </c>
      <c r="E202" s="39" t="s">
        <v>822</v>
      </c>
      <c r="F202" s="39">
        <v>1433</v>
      </c>
      <c r="G202" s="39" t="s">
        <v>822</v>
      </c>
      <c r="H202" s="39">
        <v>1379</v>
      </c>
      <c r="I202" s="39" t="s">
        <v>822</v>
      </c>
      <c r="J202" s="39">
        <v>1162</v>
      </c>
      <c r="K202" s="39">
        <v>1245</v>
      </c>
      <c r="L202" s="39">
        <v>1126</v>
      </c>
      <c r="M202" s="39">
        <v>1824</v>
      </c>
      <c r="N202" s="39">
        <v>1796</v>
      </c>
      <c r="O202" s="39">
        <v>1825</v>
      </c>
      <c r="P202" s="199"/>
      <c r="Q202" s="41" t="s">
        <v>411</v>
      </c>
      <c r="R202" s="34"/>
      <c r="S202" s="34"/>
      <c r="T202" s="34"/>
      <c r="U202" s="34" t="s">
        <v>26</v>
      </c>
    </row>
    <row r="203" spans="1:21" x14ac:dyDescent="0.25">
      <c r="A203" s="37" t="s">
        <v>412</v>
      </c>
      <c r="B203" s="39">
        <v>1635</v>
      </c>
      <c r="C203" s="39">
        <v>1768</v>
      </c>
      <c r="D203" s="39">
        <v>1809</v>
      </c>
      <c r="E203" s="39">
        <v>1700</v>
      </c>
      <c r="F203" s="39">
        <v>1526</v>
      </c>
      <c r="G203" s="39">
        <v>1633</v>
      </c>
      <c r="H203" s="39">
        <v>1522</v>
      </c>
      <c r="I203" s="39">
        <v>1463</v>
      </c>
      <c r="J203" s="39">
        <v>1340</v>
      </c>
      <c r="K203" s="39">
        <v>1506</v>
      </c>
      <c r="L203" s="39">
        <v>1237</v>
      </c>
      <c r="M203" s="39">
        <v>1994</v>
      </c>
      <c r="N203" s="39">
        <v>2072</v>
      </c>
      <c r="O203" s="39">
        <v>1930</v>
      </c>
      <c r="P203" s="199"/>
      <c r="Q203" s="41" t="s">
        <v>413</v>
      </c>
      <c r="R203" s="34"/>
      <c r="S203" s="34"/>
      <c r="T203" s="34"/>
      <c r="U203" s="34" t="s">
        <v>26</v>
      </c>
    </row>
    <row r="204" spans="1:21" x14ac:dyDescent="0.25">
      <c r="A204" s="28" t="s">
        <v>414</v>
      </c>
      <c r="B204" s="30">
        <v>1029</v>
      </c>
      <c r="C204" s="30">
        <v>1038</v>
      </c>
      <c r="D204" s="30">
        <v>1078</v>
      </c>
      <c r="E204" s="30">
        <v>1007</v>
      </c>
      <c r="F204" s="30">
        <v>1016</v>
      </c>
      <c r="G204" s="30">
        <v>977</v>
      </c>
      <c r="H204" s="30">
        <v>1051</v>
      </c>
      <c r="I204" s="30">
        <v>1026</v>
      </c>
      <c r="J204" s="30">
        <v>849</v>
      </c>
      <c r="K204" s="30">
        <v>909</v>
      </c>
      <c r="L204" s="30">
        <v>746</v>
      </c>
      <c r="M204" s="30">
        <v>1245</v>
      </c>
      <c r="N204" s="30">
        <v>1212</v>
      </c>
      <c r="O204" s="30">
        <v>1270</v>
      </c>
      <c r="P204" s="199"/>
      <c r="Q204" s="33" t="s">
        <v>415</v>
      </c>
      <c r="R204" s="34"/>
      <c r="S204" s="34"/>
      <c r="T204" s="34" t="s">
        <v>26</v>
      </c>
      <c r="U204" s="34"/>
    </row>
    <row r="205" spans="1:21" x14ac:dyDescent="0.25">
      <c r="A205" s="37" t="s">
        <v>416</v>
      </c>
      <c r="B205" s="39">
        <v>904</v>
      </c>
      <c r="C205" s="39">
        <v>929</v>
      </c>
      <c r="D205" s="39">
        <v>970</v>
      </c>
      <c r="E205" s="39">
        <v>912</v>
      </c>
      <c r="F205" s="39">
        <v>834</v>
      </c>
      <c r="G205" s="39">
        <v>890</v>
      </c>
      <c r="H205" s="39">
        <v>781</v>
      </c>
      <c r="I205" s="39">
        <v>920</v>
      </c>
      <c r="J205" s="39">
        <v>747</v>
      </c>
      <c r="K205" s="39">
        <v>829</v>
      </c>
      <c r="L205" s="39">
        <v>641</v>
      </c>
      <c r="M205" s="39">
        <v>1044</v>
      </c>
      <c r="N205" s="39">
        <v>1039</v>
      </c>
      <c r="O205" s="39">
        <v>1060</v>
      </c>
      <c r="P205" s="199"/>
      <c r="Q205" s="41" t="s">
        <v>417</v>
      </c>
      <c r="R205" s="34"/>
      <c r="S205" s="34"/>
      <c r="T205" s="34"/>
      <c r="U205" s="34" t="s">
        <v>26</v>
      </c>
    </row>
    <row r="206" spans="1:21" x14ac:dyDescent="0.25">
      <c r="A206" s="37" t="s">
        <v>418</v>
      </c>
      <c r="B206" s="39">
        <v>921</v>
      </c>
      <c r="C206" s="39">
        <v>906</v>
      </c>
      <c r="D206" s="39" t="s">
        <v>822</v>
      </c>
      <c r="E206" s="39">
        <v>912</v>
      </c>
      <c r="F206" s="39">
        <v>953</v>
      </c>
      <c r="G206" s="39" t="s">
        <v>822</v>
      </c>
      <c r="H206" s="39">
        <v>953</v>
      </c>
      <c r="I206" s="39" t="s">
        <v>822</v>
      </c>
      <c r="J206" s="39">
        <v>744</v>
      </c>
      <c r="K206" s="39">
        <v>768</v>
      </c>
      <c r="L206" s="39">
        <v>726</v>
      </c>
      <c r="M206" s="39">
        <v>1118</v>
      </c>
      <c r="N206" s="39">
        <v>1078</v>
      </c>
      <c r="O206" s="39">
        <v>1135</v>
      </c>
      <c r="P206" s="199"/>
      <c r="Q206" s="41" t="s">
        <v>419</v>
      </c>
      <c r="R206" s="34"/>
      <c r="S206" s="34"/>
      <c r="T206" s="34"/>
      <c r="U206" s="34" t="s">
        <v>26</v>
      </c>
    </row>
    <row r="207" spans="1:21" x14ac:dyDescent="0.25">
      <c r="A207" s="37" t="s">
        <v>420</v>
      </c>
      <c r="B207" s="39">
        <v>1050</v>
      </c>
      <c r="C207" s="39" t="s">
        <v>822</v>
      </c>
      <c r="D207" s="39" t="s">
        <v>822</v>
      </c>
      <c r="E207" s="39" t="s">
        <v>822</v>
      </c>
      <c r="F207" s="39">
        <v>1110</v>
      </c>
      <c r="G207" s="39" t="s">
        <v>822</v>
      </c>
      <c r="H207" s="39" t="s">
        <v>822</v>
      </c>
      <c r="I207" s="39" t="s">
        <v>822</v>
      </c>
      <c r="J207" s="39">
        <v>819</v>
      </c>
      <c r="K207" s="39" t="s">
        <v>822</v>
      </c>
      <c r="L207" s="39">
        <v>818</v>
      </c>
      <c r="M207" s="39">
        <v>1253</v>
      </c>
      <c r="N207" s="39" t="s">
        <v>822</v>
      </c>
      <c r="O207" s="39">
        <v>1299</v>
      </c>
      <c r="P207" s="199"/>
      <c r="Q207" s="41" t="s">
        <v>421</v>
      </c>
      <c r="R207" s="34"/>
      <c r="S207" s="34"/>
      <c r="T207" s="34"/>
      <c r="U207" s="34" t="s">
        <v>26</v>
      </c>
    </row>
    <row r="208" spans="1:21" x14ac:dyDescent="0.25">
      <c r="A208" s="37" t="s">
        <v>422</v>
      </c>
      <c r="B208" s="39">
        <v>1045</v>
      </c>
      <c r="C208" s="39">
        <v>1022</v>
      </c>
      <c r="D208" s="39">
        <v>1077</v>
      </c>
      <c r="E208" s="39">
        <v>1009</v>
      </c>
      <c r="F208" s="39">
        <v>1164</v>
      </c>
      <c r="G208" s="39" t="s">
        <v>822</v>
      </c>
      <c r="H208" s="39">
        <v>1222</v>
      </c>
      <c r="I208" s="39">
        <v>1115</v>
      </c>
      <c r="J208" s="39">
        <v>935</v>
      </c>
      <c r="K208" s="39">
        <v>928</v>
      </c>
      <c r="L208" s="39">
        <v>992</v>
      </c>
      <c r="M208" s="39">
        <v>1177</v>
      </c>
      <c r="N208" s="39">
        <v>1152</v>
      </c>
      <c r="O208" s="39">
        <v>1308</v>
      </c>
      <c r="P208" s="199"/>
      <c r="Q208" s="41" t="s">
        <v>423</v>
      </c>
      <c r="R208" s="34"/>
      <c r="S208" s="34"/>
      <c r="T208" s="34"/>
      <c r="U208" s="34" t="s">
        <v>26</v>
      </c>
    </row>
    <row r="209" spans="1:21" x14ac:dyDescent="0.25">
      <c r="A209" s="37" t="s">
        <v>424</v>
      </c>
      <c r="B209" s="39">
        <v>979</v>
      </c>
      <c r="C209" s="39" t="s">
        <v>822</v>
      </c>
      <c r="D209" s="39" t="s">
        <v>822</v>
      </c>
      <c r="E209" s="39" t="s">
        <v>822</v>
      </c>
      <c r="F209" s="39">
        <v>936</v>
      </c>
      <c r="G209" s="39" t="s">
        <v>822</v>
      </c>
      <c r="H209" s="39" t="s">
        <v>822</v>
      </c>
      <c r="I209" s="39" t="s">
        <v>822</v>
      </c>
      <c r="J209" s="39">
        <v>757</v>
      </c>
      <c r="K209" s="39" t="s">
        <v>822</v>
      </c>
      <c r="L209" s="39">
        <v>655</v>
      </c>
      <c r="M209" s="39">
        <v>1217</v>
      </c>
      <c r="N209" s="39" t="s">
        <v>822</v>
      </c>
      <c r="O209" s="39">
        <v>1217</v>
      </c>
      <c r="P209" s="199"/>
      <c r="Q209" s="41" t="s">
        <v>425</v>
      </c>
      <c r="R209" s="34"/>
      <c r="S209" s="34"/>
      <c r="T209" s="34"/>
      <c r="U209" s="34" t="s">
        <v>26</v>
      </c>
    </row>
    <row r="210" spans="1:21" x14ac:dyDescent="0.25">
      <c r="A210" s="37" t="s">
        <v>426</v>
      </c>
      <c r="B210" s="39">
        <v>810</v>
      </c>
      <c r="C210" s="39" t="s">
        <v>822</v>
      </c>
      <c r="D210" s="39" t="s">
        <v>822</v>
      </c>
      <c r="E210" s="39" t="s">
        <v>822</v>
      </c>
      <c r="F210" s="39">
        <v>762</v>
      </c>
      <c r="G210" s="39" t="s">
        <v>822</v>
      </c>
      <c r="H210" s="39" t="s">
        <v>822</v>
      </c>
      <c r="I210" s="39" t="s">
        <v>822</v>
      </c>
      <c r="J210" s="39">
        <v>536</v>
      </c>
      <c r="K210" s="39" t="s">
        <v>822</v>
      </c>
      <c r="L210" s="39">
        <v>524</v>
      </c>
      <c r="M210" s="39">
        <v>978</v>
      </c>
      <c r="N210" s="39" t="s">
        <v>822</v>
      </c>
      <c r="O210" s="39">
        <v>952</v>
      </c>
      <c r="P210" s="198"/>
      <c r="Q210" s="41" t="s">
        <v>427</v>
      </c>
      <c r="R210" s="34"/>
      <c r="S210" s="34"/>
      <c r="T210" s="34"/>
      <c r="U210" s="34" t="s">
        <v>26</v>
      </c>
    </row>
    <row r="211" spans="1:21" x14ac:dyDescent="0.25">
      <c r="A211" s="37" t="s">
        <v>428</v>
      </c>
      <c r="B211" s="39">
        <v>1105</v>
      </c>
      <c r="C211" s="39">
        <v>1257</v>
      </c>
      <c r="D211" s="39">
        <v>1392</v>
      </c>
      <c r="E211" s="39">
        <v>1079</v>
      </c>
      <c r="F211" s="39">
        <v>1034</v>
      </c>
      <c r="G211" s="39">
        <v>898</v>
      </c>
      <c r="H211" s="39">
        <v>1122</v>
      </c>
      <c r="I211" s="39">
        <v>951</v>
      </c>
      <c r="J211" s="39">
        <v>842</v>
      </c>
      <c r="K211" s="39">
        <v>980</v>
      </c>
      <c r="L211" s="39">
        <v>741</v>
      </c>
      <c r="M211" s="39">
        <v>1400</v>
      </c>
      <c r="N211" s="39">
        <v>1457</v>
      </c>
      <c r="O211" s="39">
        <v>1372</v>
      </c>
      <c r="P211" s="199"/>
      <c r="Q211" s="41" t="s">
        <v>429</v>
      </c>
      <c r="R211" s="34"/>
      <c r="S211" s="34"/>
      <c r="T211" s="34"/>
      <c r="U211" s="34" t="s">
        <v>26</v>
      </c>
    </row>
    <row r="212" spans="1:21" x14ac:dyDescent="0.25">
      <c r="A212" s="37" t="s">
        <v>430</v>
      </c>
      <c r="B212" s="39" t="s">
        <v>822</v>
      </c>
      <c r="C212" s="39" t="s">
        <v>822</v>
      </c>
      <c r="D212" s="39" t="s">
        <v>822</v>
      </c>
      <c r="E212" s="39" t="s">
        <v>822</v>
      </c>
      <c r="F212" s="39" t="s">
        <v>822</v>
      </c>
      <c r="G212" s="39" t="s">
        <v>822</v>
      </c>
      <c r="H212" s="39" t="s">
        <v>822</v>
      </c>
      <c r="I212" s="39" t="s">
        <v>822</v>
      </c>
      <c r="J212" s="39" t="s">
        <v>822</v>
      </c>
      <c r="K212" s="39" t="s">
        <v>822</v>
      </c>
      <c r="L212" s="39" t="s">
        <v>822</v>
      </c>
      <c r="M212" s="39" t="s">
        <v>822</v>
      </c>
      <c r="N212" s="39" t="s">
        <v>822</v>
      </c>
      <c r="O212" s="39" t="s">
        <v>822</v>
      </c>
      <c r="P212" s="199"/>
      <c r="Q212" s="41" t="s">
        <v>431</v>
      </c>
      <c r="R212" s="34"/>
      <c r="S212" s="34"/>
      <c r="T212" s="34"/>
      <c r="U212" s="34" t="s">
        <v>26</v>
      </c>
    </row>
    <row r="213" spans="1:21" x14ac:dyDescent="0.25">
      <c r="A213" s="37" t="s">
        <v>432</v>
      </c>
      <c r="B213" s="39">
        <v>1151</v>
      </c>
      <c r="C213" s="39">
        <v>1266</v>
      </c>
      <c r="D213" s="39">
        <v>1435</v>
      </c>
      <c r="E213" s="39">
        <v>1221</v>
      </c>
      <c r="F213" s="39">
        <v>1031</v>
      </c>
      <c r="G213" s="39">
        <v>999</v>
      </c>
      <c r="H213" s="39">
        <v>1039</v>
      </c>
      <c r="I213" s="39">
        <v>1031</v>
      </c>
      <c r="J213" s="39">
        <v>879</v>
      </c>
      <c r="K213" s="39">
        <v>1098</v>
      </c>
      <c r="L213" s="39">
        <v>736</v>
      </c>
      <c r="M213" s="39">
        <v>1436</v>
      </c>
      <c r="N213" s="39">
        <v>1527</v>
      </c>
      <c r="O213" s="39">
        <v>1371</v>
      </c>
      <c r="P213" s="199"/>
      <c r="Q213" s="41" t="s">
        <v>433</v>
      </c>
      <c r="R213" s="34"/>
      <c r="S213" s="34"/>
      <c r="T213" s="34"/>
      <c r="U213" s="34" t="s">
        <v>26</v>
      </c>
    </row>
    <row r="214" spans="1:21" x14ac:dyDescent="0.25">
      <c r="A214" s="37" t="s">
        <v>434</v>
      </c>
      <c r="B214" s="39">
        <v>1082</v>
      </c>
      <c r="C214" s="39">
        <v>1107</v>
      </c>
      <c r="D214" s="39">
        <v>1121</v>
      </c>
      <c r="E214" s="39">
        <v>1089</v>
      </c>
      <c r="F214" s="39">
        <v>1076</v>
      </c>
      <c r="G214" s="39">
        <v>1079</v>
      </c>
      <c r="H214" s="39">
        <v>1098</v>
      </c>
      <c r="I214" s="39">
        <v>1036</v>
      </c>
      <c r="J214" s="39">
        <v>890</v>
      </c>
      <c r="K214" s="39">
        <v>923</v>
      </c>
      <c r="L214" s="39">
        <v>852</v>
      </c>
      <c r="M214" s="39">
        <v>1281</v>
      </c>
      <c r="N214" s="39">
        <v>1270</v>
      </c>
      <c r="O214" s="39">
        <v>1302</v>
      </c>
      <c r="P214" s="199"/>
      <c r="Q214" s="41" t="s">
        <v>435</v>
      </c>
      <c r="R214" s="34"/>
      <c r="S214" s="34"/>
      <c r="T214" s="34"/>
      <c r="U214" s="34" t="s">
        <v>26</v>
      </c>
    </row>
    <row r="215" spans="1:21" x14ac:dyDescent="0.25">
      <c r="A215" s="37" t="s">
        <v>436</v>
      </c>
      <c r="B215" s="39">
        <v>1066</v>
      </c>
      <c r="C215" s="39">
        <v>1030</v>
      </c>
      <c r="D215" s="39" t="s">
        <v>822</v>
      </c>
      <c r="E215" s="39" t="s">
        <v>822</v>
      </c>
      <c r="F215" s="39">
        <v>1117</v>
      </c>
      <c r="G215" s="39" t="s">
        <v>822</v>
      </c>
      <c r="H215" s="39">
        <v>1045</v>
      </c>
      <c r="I215" s="39" t="s">
        <v>822</v>
      </c>
      <c r="J215" s="39">
        <v>912</v>
      </c>
      <c r="K215" s="39">
        <v>939</v>
      </c>
      <c r="L215" s="39">
        <v>891</v>
      </c>
      <c r="M215" s="39">
        <v>1267</v>
      </c>
      <c r="N215" s="39">
        <v>1108</v>
      </c>
      <c r="O215" s="39">
        <v>1399</v>
      </c>
      <c r="P215" s="199"/>
      <c r="Q215" s="41" t="s">
        <v>437</v>
      </c>
      <c r="R215" s="34"/>
      <c r="S215" s="34"/>
      <c r="T215" s="34"/>
      <c r="U215" s="34" t="s">
        <v>26</v>
      </c>
    </row>
    <row r="216" spans="1:21" x14ac:dyDescent="0.25">
      <c r="A216" s="28" t="s">
        <v>438</v>
      </c>
      <c r="B216" s="30">
        <v>1213</v>
      </c>
      <c r="C216" s="30">
        <v>1234</v>
      </c>
      <c r="D216" s="30">
        <v>1287</v>
      </c>
      <c r="E216" s="30">
        <v>1209</v>
      </c>
      <c r="F216" s="30">
        <v>1185</v>
      </c>
      <c r="G216" s="30">
        <v>1186</v>
      </c>
      <c r="H216" s="30">
        <v>1216</v>
      </c>
      <c r="I216" s="30">
        <v>1147</v>
      </c>
      <c r="J216" s="30">
        <v>1004</v>
      </c>
      <c r="K216" s="30">
        <v>1071</v>
      </c>
      <c r="L216" s="30">
        <v>939</v>
      </c>
      <c r="M216" s="30">
        <v>1434</v>
      </c>
      <c r="N216" s="30">
        <v>1411</v>
      </c>
      <c r="O216" s="30">
        <v>1458</v>
      </c>
      <c r="P216" s="199"/>
      <c r="Q216" s="33" t="s">
        <v>439</v>
      </c>
      <c r="R216" s="34"/>
      <c r="S216" s="34"/>
      <c r="T216" s="34" t="s">
        <v>26</v>
      </c>
      <c r="U216" s="34"/>
    </row>
    <row r="217" spans="1:21" x14ac:dyDescent="0.25">
      <c r="A217" s="37" t="s">
        <v>440</v>
      </c>
      <c r="B217" s="39">
        <v>1136</v>
      </c>
      <c r="C217" s="39">
        <v>1131</v>
      </c>
      <c r="D217" s="39">
        <v>1249</v>
      </c>
      <c r="E217" s="39">
        <v>1079</v>
      </c>
      <c r="F217" s="39">
        <v>1139</v>
      </c>
      <c r="G217" s="39">
        <v>1147</v>
      </c>
      <c r="H217" s="39">
        <v>1214</v>
      </c>
      <c r="I217" s="39" t="s">
        <v>822</v>
      </c>
      <c r="J217" s="39">
        <v>962</v>
      </c>
      <c r="K217" s="39">
        <v>993</v>
      </c>
      <c r="L217" s="39">
        <v>910</v>
      </c>
      <c r="M217" s="39">
        <v>1316</v>
      </c>
      <c r="N217" s="39">
        <v>1309</v>
      </c>
      <c r="O217" s="39">
        <v>1319</v>
      </c>
      <c r="P217" s="199"/>
      <c r="Q217" s="41" t="s">
        <v>441</v>
      </c>
      <c r="R217" s="34"/>
      <c r="S217" s="34"/>
      <c r="T217" s="34"/>
      <c r="U217" s="34" t="s">
        <v>26</v>
      </c>
    </row>
    <row r="218" spans="1:21" x14ac:dyDescent="0.25">
      <c r="A218" s="37" t="s">
        <v>442</v>
      </c>
      <c r="B218" s="39">
        <v>974</v>
      </c>
      <c r="C218" s="39">
        <v>938</v>
      </c>
      <c r="D218" s="39" t="s">
        <v>822</v>
      </c>
      <c r="E218" s="39" t="s">
        <v>822</v>
      </c>
      <c r="F218" s="39">
        <v>982</v>
      </c>
      <c r="G218" s="39" t="s">
        <v>822</v>
      </c>
      <c r="H218" s="39" t="s">
        <v>822</v>
      </c>
      <c r="I218" s="39" t="s">
        <v>822</v>
      </c>
      <c r="J218" s="39">
        <v>756</v>
      </c>
      <c r="K218" s="39">
        <v>851</v>
      </c>
      <c r="L218" s="39">
        <v>726</v>
      </c>
      <c r="M218" s="39">
        <v>1100</v>
      </c>
      <c r="N218" s="39">
        <v>1078</v>
      </c>
      <c r="O218" s="39">
        <v>1223</v>
      </c>
      <c r="P218" s="199"/>
      <c r="Q218" s="41" t="s">
        <v>443</v>
      </c>
      <c r="R218" s="34"/>
      <c r="S218" s="34"/>
      <c r="T218" s="34"/>
      <c r="U218" s="34" t="s">
        <v>26</v>
      </c>
    </row>
    <row r="219" spans="1:21" x14ac:dyDescent="0.25">
      <c r="A219" s="37" t="s">
        <v>444</v>
      </c>
      <c r="B219" s="39">
        <v>1348</v>
      </c>
      <c r="C219" s="39">
        <v>1351</v>
      </c>
      <c r="D219" s="39">
        <v>1447</v>
      </c>
      <c r="E219" s="39">
        <v>1242</v>
      </c>
      <c r="F219" s="39">
        <v>1344</v>
      </c>
      <c r="G219" s="39">
        <v>1357</v>
      </c>
      <c r="H219" s="39">
        <v>1320</v>
      </c>
      <c r="I219" s="39" t="s">
        <v>822</v>
      </c>
      <c r="J219" s="39">
        <v>1132</v>
      </c>
      <c r="K219" s="39">
        <v>1178</v>
      </c>
      <c r="L219" s="39">
        <v>1102</v>
      </c>
      <c r="M219" s="39">
        <v>1615</v>
      </c>
      <c r="N219" s="39">
        <v>1515</v>
      </c>
      <c r="O219" s="39">
        <v>1687</v>
      </c>
      <c r="P219" s="199"/>
      <c r="Q219" s="41" t="s">
        <v>445</v>
      </c>
      <c r="R219" s="34"/>
      <c r="S219" s="34"/>
      <c r="T219" s="34"/>
      <c r="U219" s="34" t="s">
        <v>26</v>
      </c>
    </row>
    <row r="220" spans="1:21" x14ac:dyDescent="0.25">
      <c r="A220" s="37" t="s">
        <v>446</v>
      </c>
      <c r="B220" s="39">
        <v>1325</v>
      </c>
      <c r="C220" s="39">
        <v>1312</v>
      </c>
      <c r="D220" s="39">
        <v>1336</v>
      </c>
      <c r="E220" s="39">
        <v>1283</v>
      </c>
      <c r="F220" s="39">
        <v>1384</v>
      </c>
      <c r="G220" s="39">
        <v>1363</v>
      </c>
      <c r="H220" s="39">
        <v>1443</v>
      </c>
      <c r="I220" s="39">
        <v>1334</v>
      </c>
      <c r="J220" s="39">
        <v>1171</v>
      </c>
      <c r="K220" s="39">
        <v>1182</v>
      </c>
      <c r="L220" s="39">
        <v>1139</v>
      </c>
      <c r="M220" s="39">
        <v>1496</v>
      </c>
      <c r="N220" s="39">
        <v>1464</v>
      </c>
      <c r="O220" s="39">
        <v>1588</v>
      </c>
      <c r="P220" s="199"/>
      <c r="Q220" s="41" t="s">
        <v>447</v>
      </c>
      <c r="R220" s="34"/>
      <c r="S220" s="34"/>
      <c r="T220" s="34"/>
      <c r="U220" s="34" t="s">
        <v>26</v>
      </c>
    </row>
    <row r="221" spans="1:21" x14ac:dyDescent="0.25">
      <c r="A221" s="37" t="s">
        <v>448</v>
      </c>
      <c r="B221" s="39">
        <v>1175</v>
      </c>
      <c r="C221" s="39">
        <v>1176</v>
      </c>
      <c r="D221" s="39">
        <v>1217</v>
      </c>
      <c r="E221" s="39">
        <v>1158</v>
      </c>
      <c r="F221" s="39">
        <v>1170</v>
      </c>
      <c r="G221" s="39">
        <v>1130</v>
      </c>
      <c r="H221" s="39">
        <v>1192</v>
      </c>
      <c r="I221" s="39" t="s">
        <v>822</v>
      </c>
      <c r="J221" s="39">
        <v>1011</v>
      </c>
      <c r="K221" s="39">
        <v>1055</v>
      </c>
      <c r="L221" s="39">
        <v>938</v>
      </c>
      <c r="M221" s="39">
        <v>1369</v>
      </c>
      <c r="N221" s="39">
        <v>1339</v>
      </c>
      <c r="O221" s="39">
        <v>1491</v>
      </c>
      <c r="P221" s="198"/>
      <c r="Q221" s="41" t="s">
        <v>449</v>
      </c>
      <c r="R221" s="34"/>
      <c r="S221" s="34"/>
      <c r="T221" s="34"/>
      <c r="U221" s="34" t="s">
        <v>26</v>
      </c>
    </row>
    <row r="222" spans="1:21" x14ac:dyDescent="0.25">
      <c r="A222" s="37" t="s">
        <v>450</v>
      </c>
      <c r="B222" s="39">
        <v>915</v>
      </c>
      <c r="C222" s="39" t="s">
        <v>822</v>
      </c>
      <c r="D222" s="39" t="s">
        <v>822</v>
      </c>
      <c r="E222" s="39" t="s">
        <v>822</v>
      </c>
      <c r="F222" s="39">
        <v>954</v>
      </c>
      <c r="G222" s="39" t="s">
        <v>822</v>
      </c>
      <c r="H222" s="39" t="s">
        <v>822</v>
      </c>
      <c r="I222" s="39" t="s">
        <v>822</v>
      </c>
      <c r="J222" s="39">
        <v>771</v>
      </c>
      <c r="K222" s="39" t="s">
        <v>822</v>
      </c>
      <c r="L222" s="39">
        <v>771</v>
      </c>
      <c r="M222" s="39">
        <v>1140</v>
      </c>
      <c r="N222" s="39" t="s">
        <v>822</v>
      </c>
      <c r="O222" s="39">
        <v>1148</v>
      </c>
      <c r="P222" s="198"/>
      <c r="Q222" s="41" t="s">
        <v>451</v>
      </c>
      <c r="R222" s="34"/>
      <c r="S222" s="34"/>
      <c r="T222" s="34"/>
      <c r="U222" s="34" t="s">
        <v>26</v>
      </c>
    </row>
    <row r="223" spans="1:21" x14ac:dyDescent="0.25">
      <c r="A223" s="37" t="s">
        <v>452</v>
      </c>
      <c r="B223" s="39">
        <v>1151</v>
      </c>
      <c r="C223" s="39">
        <v>996</v>
      </c>
      <c r="D223" s="39" t="s">
        <v>822</v>
      </c>
      <c r="E223" s="39" t="s">
        <v>822</v>
      </c>
      <c r="F223" s="39">
        <v>1161</v>
      </c>
      <c r="G223" s="39">
        <v>1152</v>
      </c>
      <c r="H223" s="39">
        <v>1178</v>
      </c>
      <c r="I223" s="39" t="s">
        <v>822</v>
      </c>
      <c r="J223" s="39">
        <v>906</v>
      </c>
      <c r="K223" s="39">
        <v>863</v>
      </c>
      <c r="L223" s="39">
        <v>925</v>
      </c>
      <c r="M223" s="39">
        <v>1352</v>
      </c>
      <c r="N223" s="39">
        <v>1272</v>
      </c>
      <c r="O223" s="39">
        <v>1387</v>
      </c>
      <c r="P223" s="199"/>
      <c r="Q223" s="41" t="s">
        <v>453</v>
      </c>
      <c r="R223" s="34"/>
      <c r="S223" s="34"/>
      <c r="T223" s="34"/>
      <c r="U223" s="34" t="s">
        <v>26</v>
      </c>
    </row>
    <row r="224" spans="1:21" x14ac:dyDescent="0.25">
      <c r="A224" s="37" t="s">
        <v>454</v>
      </c>
      <c r="B224" s="39">
        <v>1078</v>
      </c>
      <c r="C224" s="39" t="s">
        <v>822</v>
      </c>
      <c r="D224" s="39" t="s">
        <v>822</v>
      </c>
      <c r="E224" s="39" t="s">
        <v>822</v>
      </c>
      <c r="F224" s="39">
        <v>1108</v>
      </c>
      <c r="G224" s="39" t="s">
        <v>822</v>
      </c>
      <c r="H224" s="39" t="s">
        <v>822</v>
      </c>
      <c r="I224" s="39" t="s">
        <v>822</v>
      </c>
      <c r="J224" s="39">
        <v>908</v>
      </c>
      <c r="K224" s="39" t="s">
        <v>822</v>
      </c>
      <c r="L224" s="39">
        <v>920</v>
      </c>
      <c r="M224" s="39">
        <v>1270</v>
      </c>
      <c r="N224" s="39" t="s">
        <v>822</v>
      </c>
      <c r="O224" s="39">
        <v>1322</v>
      </c>
      <c r="P224" s="199"/>
      <c r="Q224" s="41" t="s">
        <v>455</v>
      </c>
      <c r="R224" s="34"/>
      <c r="S224" s="34"/>
      <c r="T224" s="34"/>
      <c r="U224" s="34" t="s">
        <v>26</v>
      </c>
    </row>
    <row r="225" spans="1:21" x14ac:dyDescent="0.25">
      <c r="A225" s="37" t="s">
        <v>456</v>
      </c>
      <c r="B225" s="39">
        <v>1143</v>
      </c>
      <c r="C225" s="39">
        <v>1175</v>
      </c>
      <c r="D225" s="39" t="s">
        <v>822</v>
      </c>
      <c r="E225" s="39">
        <v>1084</v>
      </c>
      <c r="F225" s="39">
        <v>1116</v>
      </c>
      <c r="G225" s="39">
        <v>1195</v>
      </c>
      <c r="H225" s="39">
        <v>1132</v>
      </c>
      <c r="I225" s="39">
        <v>1089</v>
      </c>
      <c r="J225" s="39">
        <v>952</v>
      </c>
      <c r="K225" s="39">
        <v>1022</v>
      </c>
      <c r="L225" s="39">
        <v>914</v>
      </c>
      <c r="M225" s="39">
        <v>1354</v>
      </c>
      <c r="N225" s="39">
        <v>1317</v>
      </c>
      <c r="O225" s="39">
        <v>1392</v>
      </c>
      <c r="P225" s="199"/>
      <c r="Q225" s="41" t="s">
        <v>457</v>
      </c>
      <c r="R225" s="34"/>
      <c r="S225" s="34"/>
      <c r="T225" s="34"/>
      <c r="U225" s="34" t="s">
        <v>26</v>
      </c>
    </row>
    <row r="226" spans="1:21" x14ac:dyDescent="0.25">
      <c r="A226" s="37" t="s">
        <v>458</v>
      </c>
      <c r="B226" s="39">
        <v>1320</v>
      </c>
      <c r="C226" s="39">
        <v>1310</v>
      </c>
      <c r="D226" s="39" t="s">
        <v>822</v>
      </c>
      <c r="E226" s="39" t="s">
        <v>822</v>
      </c>
      <c r="F226" s="39">
        <v>1320</v>
      </c>
      <c r="G226" s="39">
        <v>1302</v>
      </c>
      <c r="H226" s="39">
        <v>1343</v>
      </c>
      <c r="I226" s="39">
        <v>1267</v>
      </c>
      <c r="J226" s="39">
        <v>1098</v>
      </c>
      <c r="K226" s="39">
        <v>1119</v>
      </c>
      <c r="L226" s="39">
        <v>1095</v>
      </c>
      <c r="M226" s="39">
        <v>1508</v>
      </c>
      <c r="N226" s="39">
        <v>1488</v>
      </c>
      <c r="O226" s="39">
        <v>1537</v>
      </c>
      <c r="P226" s="199"/>
      <c r="Q226" s="41" t="s">
        <v>459</v>
      </c>
      <c r="R226" s="34"/>
      <c r="S226" s="34"/>
      <c r="T226" s="34"/>
      <c r="U226" s="34" t="s">
        <v>26</v>
      </c>
    </row>
    <row r="227" spans="1:21" x14ac:dyDescent="0.25">
      <c r="A227" s="37" t="s">
        <v>460</v>
      </c>
      <c r="B227" s="39">
        <v>1191</v>
      </c>
      <c r="C227" s="39">
        <v>1243</v>
      </c>
      <c r="D227" s="39">
        <v>1294</v>
      </c>
      <c r="E227" s="39">
        <v>1234</v>
      </c>
      <c r="F227" s="39">
        <v>1107</v>
      </c>
      <c r="G227" s="39">
        <v>1100</v>
      </c>
      <c r="H227" s="39">
        <v>1070</v>
      </c>
      <c r="I227" s="39">
        <v>1172</v>
      </c>
      <c r="J227" s="39">
        <v>985</v>
      </c>
      <c r="K227" s="39">
        <v>1096</v>
      </c>
      <c r="L227" s="39">
        <v>759</v>
      </c>
      <c r="M227" s="39">
        <v>1429</v>
      </c>
      <c r="N227" s="39">
        <v>1438</v>
      </c>
      <c r="O227" s="39">
        <v>1418</v>
      </c>
      <c r="P227" s="199"/>
      <c r="Q227" s="41" t="s">
        <v>461</v>
      </c>
      <c r="R227" s="34"/>
      <c r="S227" s="34"/>
      <c r="T227" s="34"/>
      <c r="U227" s="34" t="s">
        <v>26</v>
      </c>
    </row>
    <row r="228" spans="1:21" x14ac:dyDescent="0.25">
      <c r="A228" s="48" t="s">
        <v>462</v>
      </c>
      <c r="B228" s="30">
        <v>2457</v>
      </c>
      <c r="C228" s="30">
        <v>2465</v>
      </c>
      <c r="D228" s="30">
        <v>2350</v>
      </c>
      <c r="E228" s="30">
        <v>2357</v>
      </c>
      <c r="F228" s="30">
        <v>2396</v>
      </c>
      <c r="G228" s="30">
        <v>2323</v>
      </c>
      <c r="H228" s="30">
        <v>2358</v>
      </c>
      <c r="I228" s="30">
        <v>2375</v>
      </c>
      <c r="J228" s="30">
        <v>1957</v>
      </c>
      <c r="K228" s="30">
        <v>1974</v>
      </c>
      <c r="L228" s="30">
        <v>1802</v>
      </c>
      <c r="M228" s="30">
        <v>3311</v>
      </c>
      <c r="N228" s="30">
        <v>3324</v>
      </c>
      <c r="O228" s="30">
        <v>3221</v>
      </c>
      <c r="P228" s="199"/>
      <c r="Q228" s="33" t="s">
        <v>463</v>
      </c>
      <c r="R228" s="34"/>
      <c r="S228" s="34" t="s">
        <v>26</v>
      </c>
      <c r="T228" s="34" t="s">
        <v>26</v>
      </c>
      <c r="U228" s="34"/>
    </row>
    <row r="229" spans="1:21" x14ac:dyDescent="0.25">
      <c r="A229" s="37" t="s">
        <v>464</v>
      </c>
      <c r="B229" s="39">
        <v>2288</v>
      </c>
      <c r="C229" s="39">
        <v>2290</v>
      </c>
      <c r="D229" s="39">
        <v>2272</v>
      </c>
      <c r="E229" s="39">
        <v>2197</v>
      </c>
      <c r="F229" s="39">
        <v>2121</v>
      </c>
      <c r="G229" s="39" t="s">
        <v>822</v>
      </c>
      <c r="H229" s="39" t="s">
        <v>822</v>
      </c>
      <c r="I229" s="39" t="s">
        <v>822</v>
      </c>
      <c r="J229" s="39">
        <v>2000</v>
      </c>
      <c r="K229" s="39">
        <v>2002</v>
      </c>
      <c r="L229" s="39">
        <v>1890</v>
      </c>
      <c r="M229" s="39">
        <v>2609</v>
      </c>
      <c r="N229" s="39">
        <v>2608</v>
      </c>
      <c r="O229" s="39">
        <v>2633</v>
      </c>
      <c r="P229" s="199"/>
      <c r="Q229" s="41" t="s">
        <v>465</v>
      </c>
      <c r="R229" s="34"/>
      <c r="S229" s="34"/>
      <c r="T229" s="34"/>
      <c r="U229" s="34" t="s">
        <v>26</v>
      </c>
    </row>
    <row r="230" spans="1:21" x14ac:dyDescent="0.25">
      <c r="A230" s="37" t="s">
        <v>466</v>
      </c>
      <c r="B230" s="39">
        <v>3152</v>
      </c>
      <c r="C230" s="39">
        <v>3113</v>
      </c>
      <c r="D230" s="39">
        <v>2993</v>
      </c>
      <c r="E230" s="39">
        <v>2977</v>
      </c>
      <c r="F230" s="39">
        <v>3313</v>
      </c>
      <c r="G230" s="39">
        <v>3275</v>
      </c>
      <c r="H230" s="39">
        <v>3061</v>
      </c>
      <c r="I230" s="39">
        <v>3332</v>
      </c>
      <c r="J230" s="39">
        <v>2605</v>
      </c>
      <c r="K230" s="39">
        <v>2607</v>
      </c>
      <c r="L230" s="39">
        <v>2598</v>
      </c>
      <c r="M230" s="39">
        <v>3915</v>
      </c>
      <c r="N230" s="39">
        <v>3757</v>
      </c>
      <c r="O230" s="39">
        <v>4282</v>
      </c>
      <c r="P230" s="199"/>
      <c r="Q230" s="41" t="s">
        <v>467</v>
      </c>
      <c r="R230" s="34"/>
      <c r="S230" s="34"/>
      <c r="T230" s="34"/>
      <c r="U230" s="34" t="s">
        <v>26</v>
      </c>
    </row>
    <row r="231" spans="1:21" x14ac:dyDescent="0.25">
      <c r="A231" s="37" t="s">
        <v>468</v>
      </c>
      <c r="B231" s="39">
        <v>3826</v>
      </c>
      <c r="C231" s="39">
        <v>3817</v>
      </c>
      <c r="D231" s="39">
        <v>3751</v>
      </c>
      <c r="E231" s="39">
        <v>3621</v>
      </c>
      <c r="F231" s="39">
        <v>4161</v>
      </c>
      <c r="G231" s="39">
        <v>4130</v>
      </c>
      <c r="H231" s="39">
        <v>4179</v>
      </c>
      <c r="I231" s="39">
        <v>4124</v>
      </c>
      <c r="J231" s="39">
        <v>3186</v>
      </c>
      <c r="K231" s="39">
        <v>3185</v>
      </c>
      <c r="L231" s="39">
        <v>3237</v>
      </c>
      <c r="M231" s="39">
        <v>4650</v>
      </c>
      <c r="N231" s="39">
        <v>4629</v>
      </c>
      <c r="O231" s="39">
        <v>5029</v>
      </c>
      <c r="P231" s="199"/>
      <c r="Q231" s="41" t="s">
        <v>469</v>
      </c>
      <c r="R231" s="34"/>
      <c r="S231" s="34"/>
      <c r="T231" s="34"/>
      <c r="U231" s="34" t="s">
        <v>26</v>
      </c>
    </row>
    <row r="232" spans="1:21" x14ac:dyDescent="0.25">
      <c r="A232" s="37" t="s">
        <v>470</v>
      </c>
      <c r="B232" s="39">
        <v>2289</v>
      </c>
      <c r="C232" s="39">
        <v>2308</v>
      </c>
      <c r="D232" s="39">
        <v>2301</v>
      </c>
      <c r="E232" s="39">
        <v>2271</v>
      </c>
      <c r="F232" s="39">
        <v>2053</v>
      </c>
      <c r="G232" s="39">
        <v>2116</v>
      </c>
      <c r="H232" s="39">
        <v>2101</v>
      </c>
      <c r="I232" s="39">
        <v>2034</v>
      </c>
      <c r="J232" s="39">
        <v>1952</v>
      </c>
      <c r="K232" s="39">
        <v>2005</v>
      </c>
      <c r="L232" s="39">
        <v>1655</v>
      </c>
      <c r="M232" s="39">
        <v>2669</v>
      </c>
      <c r="N232" s="39">
        <v>2694</v>
      </c>
      <c r="O232" s="39">
        <v>2549</v>
      </c>
      <c r="P232" s="198"/>
      <c r="Q232" s="41" t="s">
        <v>471</v>
      </c>
      <c r="R232" s="34"/>
      <c r="S232" s="34"/>
      <c r="T232" s="34"/>
      <c r="U232" s="34" t="s">
        <v>26</v>
      </c>
    </row>
    <row r="233" spans="1:21" x14ac:dyDescent="0.25">
      <c r="A233" s="37" t="s">
        <v>472</v>
      </c>
      <c r="B233" s="39">
        <v>1932</v>
      </c>
      <c r="C233" s="39">
        <v>1928</v>
      </c>
      <c r="D233" s="39">
        <v>1981</v>
      </c>
      <c r="E233" s="39">
        <v>1807</v>
      </c>
      <c r="F233" s="39">
        <v>1941</v>
      </c>
      <c r="G233" s="39">
        <v>2061</v>
      </c>
      <c r="H233" s="39">
        <v>1842</v>
      </c>
      <c r="I233" s="39">
        <v>1947</v>
      </c>
      <c r="J233" s="39">
        <v>1619</v>
      </c>
      <c r="K233" s="39">
        <v>1655</v>
      </c>
      <c r="L233" s="39">
        <v>1549</v>
      </c>
      <c r="M233" s="39">
        <v>2407</v>
      </c>
      <c r="N233" s="39">
        <v>2360</v>
      </c>
      <c r="O233" s="39">
        <v>2475</v>
      </c>
      <c r="P233" s="199"/>
      <c r="Q233" s="41" t="s">
        <v>473</v>
      </c>
      <c r="R233" s="34"/>
      <c r="S233" s="34"/>
      <c r="T233" s="34"/>
      <c r="U233" s="34" t="s">
        <v>26</v>
      </c>
    </row>
    <row r="234" spans="1:21" x14ac:dyDescent="0.25">
      <c r="A234" s="37" t="s">
        <v>474</v>
      </c>
      <c r="B234" s="39">
        <v>2385</v>
      </c>
      <c r="C234" s="39">
        <v>2404</v>
      </c>
      <c r="D234" s="39">
        <v>2436</v>
      </c>
      <c r="E234" s="39">
        <v>2304</v>
      </c>
      <c r="F234" s="39">
        <v>2191</v>
      </c>
      <c r="G234" s="39">
        <v>2247</v>
      </c>
      <c r="H234" s="39">
        <v>2240</v>
      </c>
      <c r="I234" s="39">
        <v>2142</v>
      </c>
      <c r="J234" s="39">
        <v>2060</v>
      </c>
      <c r="K234" s="39">
        <v>2093</v>
      </c>
      <c r="L234" s="39">
        <v>1703</v>
      </c>
      <c r="M234" s="39">
        <v>2721</v>
      </c>
      <c r="N234" s="39">
        <v>2748</v>
      </c>
      <c r="O234" s="39">
        <v>2604</v>
      </c>
      <c r="P234" s="199"/>
      <c r="Q234" s="41" t="s">
        <v>475</v>
      </c>
      <c r="R234" s="34"/>
      <c r="S234" s="34"/>
      <c r="T234" s="34"/>
      <c r="U234" s="34" t="s">
        <v>26</v>
      </c>
    </row>
    <row r="235" spans="1:21" x14ac:dyDescent="0.25">
      <c r="A235" s="37" t="s">
        <v>476</v>
      </c>
      <c r="B235" s="39">
        <v>3020</v>
      </c>
      <c r="C235" s="39">
        <v>3016</v>
      </c>
      <c r="D235" s="39">
        <v>2960</v>
      </c>
      <c r="E235" s="39">
        <v>2944</v>
      </c>
      <c r="F235" s="39">
        <v>3043</v>
      </c>
      <c r="G235" s="39" t="s">
        <v>822</v>
      </c>
      <c r="H235" s="39">
        <v>3013</v>
      </c>
      <c r="I235" s="39">
        <v>3022</v>
      </c>
      <c r="J235" s="39">
        <v>2581</v>
      </c>
      <c r="K235" s="39">
        <v>2594</v>
      </c>
      <c r="L235" s="39">
        <v>2327</v>
      </c>
      <c r="M235" s="39">
        <v>3535</v>
      </c>
      <c r="N235" s="39">
        <v>3506</v>
      </c>
      <c r="O235" s="39">
        <v>4106</v>
      </c>
      <c r="P235" s="199"/>
      <c r="Q235" s="41" t="s">
        <v>477</v>
      </c>
      <c r="R235" s="34"/>
      <c r="S235" s="34"/>
      <c r="T235" s="34"/>
      <c r="U235" s="34" t="s">
        <v>26</v>
      </c>
    </row>
    <row r="236" spans="1:21" x14ac:dyDescent="0.25">
      <c r="A236" s="37" t="s">
        <v>478</v>
      </c>
      <c r="B236" s="39">
        <v>1975</v>
      </c>
      <c r="C236" s="39">
        <v>1957</v>
      </c>
      <c r="D236" s="39">
        <v>1969</v>
      </c>
      <c r="E236" s="39">
        <v>1884</v>
      </c>
      <c r="F236" s="39">
        <v>2258</v>
      </c>
      <c r="G236" s="39">
        <v>2400</v>
      </c>
      <c r="H236" s="39">
        <v>2237</v>
      </c>
      <c r="I236" s="39">
        <v>2204</v>
      </c>
      <c r="J236" s="39">
        <v>1746</v>
      </c>
      <c r="K236" s="39">
        <v>1745</v>
      </c>
      <c r="L236" s="39">
        <v>1752</v>
      </c>
      <c r="M236" s="39">
        <v>2261</v>
      </c>
      <c r="N236" s="39">
        <v>2206</v>
      </c>
      <c r="O236" s="39">
        <v>2796</v>
      </c>
      <c r="P236" s="199"/>
      <c r="Q236" s="41" t="s">
        <v>479</v>
      </c>
      <c r="R236" s="34"/>
      <c r="S236" s="34"/>
      <c r="T236" s="34"/>
      <c r="U236" s="34" t="s">
        <v>26</v>
      </c>
    </row>
    <row r="237" spans="1:21" x14ac:dyDescent="0.25">
      <c r="A237" s="37" t="s">
        <v>480</v>
      </c>
      <c r="B237" s="39">
        <v>1882</v>
      </c>
      <c r="C237" s="39">
        <v>1886</v>
      </c>
      <c r="D237" s="39">
        <v>1933</v>
      </c>
      <c r="E237" s="39">
        <v>1800</v>
      </c>
      <c r="F237" s="39">
        <v>1839</v>
      </c>
      <c r="G237" s="39">
        <v>1734</v>
      </c>
      <c r="H237" s="39">
        <v>1779</v>
      </c>
      <c r="I237" s="39">
        <v>1867</v>
      </c>
      <c r="J237" s="39">
        <v>1661</v>
      </c>
      <c r="K237" s="39">
        <v>1672</v>
      </c>
      <c r="L237" s="39">
        <v>1482</v>
      </c>
      <c r="M237" s="39">
        <v>2151</v>
      </c>
      <c r="N237" s="39">
        <v>2152</v>
      </c>
      <c r="O237" s="39">
        <v>2150</v>
      </c>
      <c r="P237" s="199"/>
      <c r="Q237" s="41" t="s">
        <v>481</v>
      </c>
      <c r="R237" s="34"/>
      <c r="S237" s="34"/>
      <c r="T237" s="34"/>
      <c r="U237" s="34" t="s">
        <v>26</v>
      </c>
    </row>
    <row r="238" spans="1:21" x14ac:dyDescent="0.25">
      <c r="A238" s="48" t="s">
        <v>482</v>
      </c>
      <c r="B238" s="30">
        <v>1886</v>
      </c>
      <c r="C238" s="30">
        <v>1864</v>
      </c>
      <c r="D238" s="30">
        <v>1887</v>
      </c>
      <c r="E238" s="30">
        <v>1774</v>
      </c>
      <c r="F238" s="30">
        <v>1997</v>
      </c>
      <c r="G238" s="30">
        <v>2042</v>
      </c>
      <c r="H238" s="30">
        <v>2022</v>
      </c>
      <c r="I238" s="30">
        <v>1963</v>
      </c>
      <c r="J238" s="30">
        <v>1600</v>
      </c>
      <c r="K238" s="30">
        <v>1608</v>
      </c>
      <c r="L238" s="30">
        <v>1546</v>
      </c>
      <c r="M238" s="30">
        <v>2242</v>
      </c>
      <c r="N238" s="30">
        <v>2183</v>
      </c>
      <c r="O238" s="30">
        <v>2458</v>
      </c>
      <c r="P238" s="199"/>
      <c r="Q238" s="33" t="s">
        <v>483</v>
      </c>
      <c r="R238" s="34"/>
      <c r="S238" s="34" t="s">
        <v>26</v>
      </c>
      <c r="T238" s="34" t="s">
        <v>26</v>
      </c>
      <c r="U238" s="34"/>
    </row>
    <row r="239" spans="1:21" x14ac:dyDescent="0.25">
      <c r="A239" s="37" t="s">
        <v>484</v>
      </c>
      <c r="B239" s="39">
        <v>1832</v>
      </c>
      <c r="C239" s="39">
        <v>1812</v>
      </c>
      <c r="D239" s="39">
        <v>1720</v>
      </c>
      <c r="E239" s="39">
        <v>1748</v>
      </c>
      <c r="F239" s="39">
        <v>1885</v>
      </c>
      <c r="G239" s="39" t="s">
        <v>822</v>
      </c>
      <c r="H239" s="39">
        <v>1769</v>
      </c>
      <c r="I239" s="39" t="s">
        <v>822</v>
      </c>
      <c r="J239" s="39">
        <v>1477</v>
      </c>
      <c r="K239" s="39">
        <v>1540</v>
      </c>
      <c r="L239" s="39">
        <v>1346</v>
      </c>
      <c r="M239" s="39">
        <v>2213</v>
      </c>
      <c r="N239" s="39">
        <v>2110</v>
      </c>
      <c r="O239" s="39">
        <v>2325</v>
      </c>
      <c r="P239" s="199"/>
      <c r="Q239" s="41" t="s">
        <v>485</v>
      </c>
      <c r="R239" s="34"/>
      <c r="S239" s="34"/>
      <c r="T239" s="34"/>
      <c r="U239" s="34" t="s">
        <v>26</v>
      </c>
    </row>
    <row r="240" spans="1:21" x14ac:dyDescent="0.25">
      <c r="A240" s="37" t="s">
        <v>486</v>
      </c>
      <c r="B240" s="39">
        <v>2263</v>
      </c>
      <c r="C240" s="39">
        <v>2268</v>
      </c>
      <c r="D240" s="39">
        <v>2305</v>
      </c>
      <c r="E240" s="39">
        <v>2111</v>
      </c>
      <c r="F240" s="39">
        <v>2245</v>
      </c>
      <c r="G240" s="39">
        <v>2326</v>
      </c>
      <c r="H240" s="39">
        <v>2286</v>
      </c>
      <c r="I240" s="39">
        <v>2151</v>
      </c>
      <c r="J240" s="39">
        <v>1919</v>
      </c>
      <c r="K240" s="39">
        <v>1963</v>
      </c>
      <c r="L240" s="39">
        <v>1716</v>
      </c>
      <c r="M240" s="39">
        <v>2714</v>
      </c>
      <c r="N240" s="39">
        <v>2686</v>
      </c>
      <c r="O240" s="39">
        <v>2792</v>
      </c>
      <c r="P240" s="199"/>
      <c r="Q240" s="41" t="s">
        <v>487</v>
      </c>
      <c r="R240" s="34"/>
      <c r="S240" s="34"/>
      <c r="T240" s="34"/>
      <c r="U240" s="34" t="s">
        <v>26</v>
      </c>
    </row>
    <row r="241" spans="1:21" x14ac:dyDescent="0.25">
      <c r="A241" s="37" t="s">
        <v>488</v>
      </c>
      <c r="B241" s="39">
        <v>1800</v>
      </c>
      <c r="C241" s="39">
        <v>1797</v>
      </c>
      <c r="D241" s="39">
        <v>1869</v>
      </c>
      <c r="E241" s="39">
        <v>1682</v>
      </c>
      <c r="F241" s="39">
        <v>1851</v>
      </c>
      <c r="G241" s="39" t="s">
        <v>822</v>
      </c>
      <c r="H241" s="39">
        <v>1923</v>
      </c>
      <c r="I241" s="39">
        <v>1777</v>
      </c>
      <c r="J241" s="39">
        <v>1588</v>
      </c>
      <c r="K241" s="39">
        <v>1592</v>
      </c>
      <c r="L241" s="39">
        <v>1530</v>
      </c>
      <c r="M241" s="39">
        <v>2054</v>
      </c>
      <c r="N241" s="39">
        <v>2041</v>
      </c>
      <c r="O241" s="39">
        <v>2145</v>
      </c>
      <c r="P241" s="199"/>
      <c r="Q241" s="41" t="s">
        <v>489</v>
      </c>
      <c r="R241" s="34"/>
      <c r="S241" s="34"/>
      <c r="T241" s="34"/>
      <c r="U241" s="34" t="s">
        <v>26</v>
      </c>
    </row>
    <row r="242" spans="1:21" x14ac:dyDescent="0.25">
      <c r="A242" s="37" t="s">
        <v>490</v>
      </c>
      <c r="B242" s="39">
        <v>1568</v>
      </c>
      <c r="C242" s="39">
        <v>1557</v>
      </c>
      <c r="D242" s="39">
        <v>1620</v>
      </c>
      <c r="E242" s="39">
        <v>1459</v>
      </c>
      <c r="F242" s="39">
        <v>1705</v>
      </c>
      <c r="G242" s="39">
        <v>1798</v>
      </c>
      <c r="H242" s="39">
        <v>1685</v>
      </c>
      <c r="I242" s="39">
        <v>1685</v>
      </c>
      <c r="J242" s="39">
        <v>1370</v>
      </c>
      <c r="K242" s="39">
        <v>1370</v>
      </c>
      <c r="L242" s="39">
        <v>1374</v>
      </c>
      <c r="M242" s="39">
        <v>1825</v>
      </c>
      <c r="N242" s="39">
        <v>1790</v>
      </c>
      <c r="O242" s="39">
        <v>2113</v>
      </c>
      <c r="P242" s="198"/>
      <c r="Q242" s="41" t="s">
        <v>491</v>
      </c>
      <c r="R242" s="34"/>
      <c r="S242" s="34"/>
      <c r="T242" s="34"/>
      <c r="U242" s="34" t="s">
        <v>26</v>
      </c>
    </row>
    <row r="243" spans="1:21" x14ac:dyDescent="0.25">
      <c r="A243" s="37" t="s">
        <v>492</v>
      </c>
      <c r="B243" s="39">
        <v>1782</v>
      </c>
      <c r="C243" s="39">
        <v>1791</v>
      </c>
      <c r="D243" s="39">
        <v>1798</v>
      </c>
      <c r="E243" s="39">
        <v>1754</v>
      </c>
      <c r="F243" s="39">
        <v>1724</v>
      </c>
      <c r="G243" s="39">
        <v>1939</v>
      </c>
      <c r="H243" s="39">
        <v>1689</v>
      </c>
      <c r="I243" s="39">
        <v>1581</v>
      </c>
      <c r="J243" s="39">
        <v>1542</v>
      </c>
      <c r="K243" s="39">
        <v>1573</v>
      </c>
      <c r="L243" s="39">
        <v>1319</v>
      </c>
      <c r="M243" s="39">
        <v>2089</v>
      </c>
      <c r="N243" s="39">
        <v>2085</v>
      </c>
      <c r="O243" s="39">
        <v>2160</v>
      </c>
      <c r="P243" s="198"/>
      <c r="Q243" s="41" t="s">
        <v>493</v>
      </c>
      <c r="R243" s="34"/>
      <c r="S243" s="34"/>
      <c r="T243" s="34"/>
      <c r="U243" s="34" t="s">
        <v>26</v>
      </c>
    </row>
    <row r="244" spans="1:21" x14ac:dyDescent="0.25">
      <c r="A244" s="37" t="s">
        <v>494</v>
      </c>
      <c r="B244" s="39">
        <v>1699</v>
      </c>
      <c r="C244" s="39">
        <v>1641</v>
      </c>
      <c r="D244" s="39">
        <v>1661</v>
      </c>
      <c r="E244" s="39">
        <v>1544</v>
      </c>
      <c r="F244" s="39">
        <v>1903</v>
      </c>
      <c r="G244" s="39">
        <v>2094</v>
      </c>
      <c r="H244" s="39">
        <v>1903</v>
      </c>
      <c r="I244" s="39">
        <v>1931</v>
      </c>
      <c r="J244" s="39">
        <v>1465</v>
      </c>
      <c r="K244" s="39">
        <v>1459</v>
      </c>
      <c r="L244" s="39">
        <v>1512</v>
      </c>
      <c r="M244" s="39">
        <v>2035</v>
      </c>
      <c r="N244" s="39">
        <v>1897</v>
      </c>
      <c r="O244" s="39">
        <v>2300</v>
      </c>
      <c r="P244" s="199"/>
      <c r="Q244" s="41" t="s">
        <v>495</v>
      </c>
      <c r="R244" s="34"/>
      <c r="S244" s="34"/>
      <c r="T244" s="34"/>
      <c r="U244" s="34" t="s">
        <v>26</v>
      </c>
    </row>
    <row r="245" spans="1:21" x14ac:dyDescent="0.25">
      <c r="A245" s="37" t="s">
        <v>496</v>
      </c>
      <c r="B245" s="39">
        <v>1934</v>
      </c>
      <c r="C245" s="39">
        <v>1918</v>
      </c>
      <c r="D245" s="39">
        <v>1943</v>
      </c>
      <c r="E245" s="39">
        <v>1829</v>
      </c>
      <c r="F245" s="39">
        <v>2059</v>
      </c>
      <c r="G245" s="39">
        <v>2063</v>
      </c>
      <c r="H245" s="39">
        <v>2097</v>
      </c>
      <c r="I245" s="39">
        <v>2012</v>
      </c>
      <c r="J245" s="39">
        <v>1693</v>
      </c>
      <c r="K245" s="39">
        <v>1705</v>
      </c>
      <c r="L245" s="39">
        <v>1562</v>
      </c>
      <c r="M245" s="39">
        <v>2249</v>
      </c>
      <c r="N245" s="39">
        <v>2189</v>
      </c>
      <c r="O245" s="39">
        <v>2489</v>
      </c>
      <c r="P245" s="199"/>
      <c r="Q245" s="41" t="s">
        <v>497</v>
      </c>
      <c r="R245" s="34"/>
      <c r="S245" s="34"/>
      <c r="T245" s="34"/>
      <c r="U245" s="34" t="s">
        <v>26</v>
      </c>
    </row>
    <row r="246" spans="1:21" x14ac:dyDescent="0.25">
      <c r="A246" s="37" t="s">
        <v>498</v>
      </c>
      <c r="B246" s="39">
        <v>1925</v>
      </c>
      <c r="C246" s="39">
        <v>1878</v>
      </c>
      <c r="D246" s="39">
        <v>1868</v>
      </c>
      <c r="E246" s="39">
        <v>1857</v>
      </c>
      <c r="F246" s="39">
        <v>1979</v>
      </c>
      <c r="G246" s="39">
        <v>1997</v>
      </c>
      <c r="H246" s="39">
        <v>2006</v>
      </c>
      <c r="I246" s="39">
        <v>1965</v>
      </c>
      <c r="J246" s="39">
        <v>1653</v>
      </c>
      <c r="K246" s="39">
        <v>1671</v>
      </c>
      <c r="L246" s="39">
        <v>1565</v>
      </c>
      <c r="M246" s="39">
        <v>2254</v>
      </c>
      <c r="N246" s="39">
        <v>2160</v>
      </c>
      <c r="O246" s="39">
        <v>2340</v>
      </c>
      <c r="P246" s="199"/>
      <c r="Q246" s="41" t="s">
        <v>499</v>
      </c>
      <c r="R246" s="34"/>
      <c r="S246" s="34"/>
      <c r="T246" s="34"/>
      <c r="U246" s="34" t="s">
        <v>26</v>
      </c>
    </row>
    <row r="247" spans="1:21" x14ac:dyDescent="0.25">
      <c r="A247" s="37" t="s">
        <v>500</v>
      </c>
      <c r="B247" s="39">
        <v>1853</v>
      </c>
      <c r="C247" s="39">
        <v>1821</v>
      </c>
      <c r="D247" s="39">
        <v>1837</v>
      </c>
      <c r="E247" s="39">
        <v>1763</v>
      </c>
      <c r="F247" s="39">
        <v>2032</v>
      </c>
      <c r="G247" s="39">
        <v>2028</v>
      </c>
      <c r="H247" s="39">
        <v>2075</v>
      </c>
      <c r="I247" s="39">
        <v>1942</v>
      </c>
      <c r="J247" s="39">
        <v>1586</v>
      </c>
      <c r="K247" s="39">
        <v>1580</v>
      </c>
      <c r="L247" s="39">
        <v>1617</v>
      </c>
      <c r="M247" s="39">
        <v>2178</v>
      </c>
      <c r="N247" s="39">
        <v>2093</v>
      </c>
      <c r="O247" s="39">
        <v>2418</v>
      </c>
      <c r="P247" s="199"/>
      <c r="Q247" s="41" t="s">
        <v>501</v>
      </c>
      <c r="R247" s="34"/>
      <c r="S247" s="34"/>
      <c r="T247" s="34"/>
      <c r="U247" s="34" t="s">
        <v>26</v>
      </c>
    </row>
    <row r="248" spans="1:21" x14ac:dyDescent="0.25">
      <c r="A248" s="28" t="s">
        <v>502</v>
      </c>
      <c r="B248" s="30">
        <v>1105</v>
      </c>
      <c r="C248" s="30">
        <v>1241</v>
      </c>
      <c r="D248" s="30">
        <v>1266</v>
      </c>
      <c r="E248" s="30">
        <v>1188</v>
      </c>
      <c r="F248" s="30">
        <v>1032</v>
      </c>
      <c r="G248" s="30">
        <v>973</v>
      </c>
      <c r="H248" s="30">
        <v>1065</v>
      </c>
      <c r="I248" s="30">
        <v>1130</v>
      </c>
      <c r="J248" s="30">
        <v>820</v>
      </c>
      <c r="K248" s="30">
        <v>949</v>
      </c>
      <c r="L248" s="30">
        <v>753</v>
      </c>
      <c r="M248" s="30">
        <v>1538</v>
      </c>
      <c r="N248" s="30">
        <v>1684</v>
      </c>
      <c r="O248" s="30">
        <v>1428</v>
      </c>
      <c r="P248" s="199"/>
      <c r="Q248" s="33" t="s">
        <v>503</v>
      </c>
      <c r="R248" s="34"/>
      <c r="S248" s="34" t="s">
        <v>26</v>
      </c>
      <c r="T248" s="34"/>
      <c r="U248" s="34"/>
    </row>
    <row r="249" spans="1:21" x14ac:dyDescent="0.25">
      <c r="A249" s="28" t="s">
        <v>504</v>
      </c>
      <c r="B249" s="30">
        <v>1800</v>
      </c>
      <c r="C249" s="30">
        <v>1794</v>
      </c>
      <c r="D249" s="30">
        <v>1849</v>
      </c>
      <c r="E249" s="30">
        <v>1741</v>
      </c>
      <c r="F249" s="30">
        <v>1818</v>
      </c>
      <c r="G249" s="30">
        <v>1850</v>
      </c>
      <c r="H249" s="30">
        <v>1724</v>
      </c>
      <c r="I249" s="30">
        <v>1883</v>
      </c>
      <c r="J249" s="30">
        <v>1484</v>
      </c>
      <c r="K249" s="30">
        <v>1555</v>
      </c>
      <c r="L249" s="30">
        <v>1394</v>
      </c>
      <c r="M249" s="30">
        <v>2226</v>
      </c>
      <c r="N249" s="30">
        <v>2085</v>
      </c>
      <c r="O249" s="30">
        <v>2482</v>
      </c>
      <c r="P249" s="198"/>
      <c r="Q249" s="33" t="s">
        <v>505</v>
      </c>
      <c r="R249" s="34"/>
      <c r="S249" s="34"/>
      <c r="T249" s="34" t="s">
        <v>26</v>
      </c>
      <c r="U249" s="34"/>
    </row>
    <row r="250" spans="1:21" x14ac:dyDescent="0.25">
      <c r="A250" s="37" t="s">
        <v>506</v>
      </c>
      <c r="B250" s="39">
        <v>1740</v>
      </c>
      <c r="C250" s="39" t="s">
        <v>822</v>
      </c>
      <c r="D250" s="39" t="s">
        <v>822</v>
      </c>
      <c r="E250" s="39" t="s">
        <v>822</v>
      </c>
      <c r="F250" s="39">
        <v>1748</v>
      </c>
      <c r="G250" s="39" t="s">
        <v>822</v>
      </c>
      <c r="H250" s="39" t="s">
        <v>822</v>
      </c>
      <c r="I250" s="39" t="s">
        <v>822</v>
      </c>
      <c r="J250" s="39">
        <v>1320</v>
      </c>
      <c r="K250" s="39" t="s">
        <v>822</v>
      </c>
      <c r="L250" s="39">
        <v>1325</v>
      </c>
      <c r="M250" s="39">
        <v>2065</v>
      </c>
      <c r="N250" s="39" t="s">
        <v>822</v>
      </c>
      <c r="O250" s="39">
        <v>2353</v>
      </c>
      <c r="P250" s="199"/>
      <c r="Q250" s="41" t="s">
        <v>507</v>
      </c>
      <c r="R250" s="34"/>
      <c r="S250" s="34"/>
      <c r="T250" s="34"/>
      <c r="U250" s="34" t="s">
        <v>26</v>
      </c>
    </row>
    <row r="251" spans="1:21" x14ac:dyDescent="0.25">
      <c r="A251" s="37" t="s">
        <v>508</v>
      </c>
      <c r="B251" s="39">
        <v>2090</v>
      </c>
      <c r="C251" s="39">
        <v>1960</v>
      </c>
      <c r="D251" s="39">
        <v>2000</v>
      </c>
      <c r="E251" s="39" t="s">
        <v>822</v>
      </c>
      <c r="F251" s="39">
        <v>2211</v>
      </c>
      <c r="G251" s="39">
        <v>1981</v>
      </c>
      <c r="H251" s="39" t="s">
        <v>822</v>
      </c>
      <c r="I251" s="39" t="s">
        <v>822</v>
      </c>
      <c r="J251" s="39">
        <v>1600</v>
      </c>
      <c r="K251" s="39">
        <v>1595</v>
      </c>
      <c r="L251" s="39">
        <v>1622</v>
      </c>
      <c r="M251" s="39">
        <v>3695</v>
      </c>
      <c r="N251" s="39">
        <v>3424</v>
      </c>
      <c r="O251" s="39">
        <v>4501</v>
      </c>
      <c r="P251" s="199"/>
      <c r="Q251" s="41" t="s">
        <v>509</v>
      </c>
      <c r="R251" s="34"/>
      <c r="S251" s="34"/>
      <c r="T251" s="34"/>
      <c r="U251" s="34" t="s">
        <v>26</v>
      </c>
    </row>
    <row r="252" spans="1:21" x14ac:dyDescent="0.25">
      <c r="A252" s="37" t="s">
        <v>510</v>
      </c>
      <c r="B252" s="39">
        <v>1883</v>
      </c>
      <c r="C252" s="39">
        <v>2239</v>
      </c>
      <c r="D252" s="39" t="s">
        <v>822</v>
      </c>
      <c r="E252" s="39" t="s">
        <v>822</v>
      </c>
      <c r="F252" s="39">
        <v>1792</v>
      </c>
      <c r="G252" s="39">
        <v>1853</v>
      </c>
      <c r="H252" s="39">
        <v>1567</v>
      </c>
      <c r="I252" s="39" t="s">
        <v>822</v>
      </c>
      <c r="J252" s="39">
        <v>1380</v>
      </c>
      <c r="K252" s="39">
        <v>1761</v>
      </c>
      <c r="L252" s="39">
        <v>1235</v>
      </c>
      <c r="M252" s="39">
        <v>2458</v>
      </c>
      <c r="N252" s="39">
        <v>2482</v>
      </c>
      <c r="O252" s="39">
        <v>2426</v>
      </c>
      <c r="P252" s="199"/>
      <c r="Q252" s="41" t="s">
        <v>511</v>
      </c>
      <c r="R252" s="34"/>
      <c r="S252" s="34"/>
      <c r="T252" s="34"/>
      <c r="U252" s="34" t="s">
        <v>26</v>
      </c>
    </row>
    <row r="253" spans="1:21" x14ac:dyDescent="0.25">
      <c r="A253" s="37" t="s">
        <v>512</v>
      </c>
      <c r="B253" s="39">
        <v>1656</v>
      </c>
      <c r="C253" s="39">
        <v>1631</v>
      </c>
      <c r="D253" s="39">
        <v>1727</v>
      </c>
      <c r="E253" s="39">
        <v>1598</v>
      </c>
      <c r="F253" s="39">
        <v>1674</v>
      </c>
      <c r="G253" s="39" t="s">
        <v>822</v>
      </c>
      <c r="H253" s="39">
        <v>1662</v>
      </c>
      <c r="I253" s="39" t="s">
        <v>822</v>
      </c>
      <c r="J253" s="39">
        <v>1420</v>
      </c>
      <c r="K253" s="39">
        <v>1452</v>
      </c>
      <c r="L253" s="39">
        <v>1328</v>
      </c>
      <c r="M253" s="39">
        <v>1973</v>
      </c>
      <c r="N253" s="39">
        <v>1887</v>
      </c>
      <c r="O253" s="39">
        <v>2154</v>
      </c>
      <c r="P253" s="199"/>
      <c r="Q253" s="41" t="s">
        <v>513</v>
      </c>
      <c r="R253" s="34"/>
      <c r="S253" s="34"/>
      <c r="T253" s="34"/>
      <c r="U253" s="34" t="s">
        <v>26</v>
      </c>
    </row>
    <row r="254" spans="1:21" x14ac:dyDescent="0.25">
      <c r="A254" s="37" t="s">
        <v>514</v>
      </c>
      <c r="B254" s="39">
        <v>1869</v>
      </c>
      <c r="C254" s="39">
        <v>1850</v>
      </c>
      <c r="D254" s="39">
        <v>1850</v>
      </c>
      <c r="E254" s="39">
        <v>1845</v>
      </c>
      <c r="F254" s="39">
        <v>1991</v>
      </c>
      <c r="G254" s="39" t="s">
        <v>822</v>
      </c>
      <c r="H254" s="39" t="s">
        <v>822</v>
      </c>
      <c r="I254" s="39" t="s">
        <v>822</v>
      </c>
      <c r="J254" s="39">
        <v>1641</v>
      </c>
      <c r="K254" s="39">
        <v>1648</v>
      </c>
      <c r="L254" s="39">
        <v>1538</v>
      </c>
      <c r="M254" s="39">
        <v>2114</v>
      </c>
      <c r="N254" s="39">
        <v>2074</v>
      </c>
      <c r="O254" s="39">
        <v>2276</v>
      </c>
      <c r="P254" s="199"/>
      <c r="Q254" s="41" t="s">
        <v>515</v>
      </c>
      <c r="R254" s="34"/>
      <c r="S254" s="34"/>
      <c r="T254" s="34"/>
      <c r="U254" s="34" t="s">
        <v>26</v>
      </c>
    </row>
    <row r="255" spans="1:21" x14ac:dyDescent="0.25">
      <c r="A255" s="28" t="s">
        <v>516</v>
      </c>
      <c r="B255" s="30">
        <v>1007</v>
      </c>
      <c r="C255" s="30">
        <v>1122</v>
      </c>
      <c r="D255" s="30">
        <v>1158</v>
      </c>
      <c r="E255" s="30">
        <v>1063</v>
      </c>
      <c r="F255" s="30">
        <v>929</v>
      </c>
      <c r="G255" s="30">
        <v>881</v>
      </c>
      <c r="H255" s="30">
        <v>985</v>
      </c>
      <c r="I255" s="30">
        <v>1063</v>
      </c>
      <c r="J255" s="30">
        <v>786</v>
      </c>
      <c r="K255" s="30">
        <v>937</v>
      </c>
      <c r="L255" s="30">
        <v>703</v>
      </c>
      <c r="M255" s="30">
        <v>1221</v>
      </c>
      <c r="N255" s="30">
        <v>1270</v>
      </c>
      <c r="O255" s="30">
        <v>1169</v>
      </c>
      <c r="P255" s="199"/>
      <c r="Q255" s="33" t="s">
        <v>517</v>
      </c>
      <c r="R255" s="34"/>
      <c r="S255" s="34"/>
      <c r="T255" s="34" t="s">
        <v>26</v>
      </c>
      <c r="U255" s="34"/>
    </row>
    <row r="256" spans="1:21" x14ac:dyDescent="0.25">
      <c r="A256" s="37" t="s">
        <v>518</v>
      </c>
      <c r="B256" s="39">
        <v>986</v>
      </c>
      <c r="C256" s="39" t="s">
        <v>822</v>
      </c>
      <c r="D256" s="39" t="s">
        <v>822</v>
      </c>
      <c r="E256" s="39" t="s">
        <v>822</v>
      </c>
      <c r="F256" s="39">
        <v>945</v>
      </c>
      <c r="G256" s="39" t="s">
        <v>822</v>
      </c>
      <c r="H256" s="39" t="s">
        <v>822</v>
      </c>
      <c r="I256" s="39" t="s">
        <v>822</v>
      </c>
      <c r="J256" s="39">
        <v>800</v>
      </c>
      <c r="K256" s="39" t="s">
        <v>822</v>
      </c>
      <c r="L256" s="39">
        <v>776</v>
      </c>
      <c r="M256" s="39">
        <v>1143</v>
      </c>
      <c r="N256" s="39" t="s">
        <v>822</v>
      </c>
      <c r="O256" s="39">
        <v>1118</v>
      </c>
      <c r="P256" s="199"/>
      <c r="Q256" s="41" t="s">
        <v>519</v>
      </c>
      <c r="R256" s="34"/>
      <c r="S256" s="34"/>
      <c r="T256" s="34"/>
      <c r="U256" s="34" t="s">
        <v>26</v>
      </c>
    </row>
    <row r="257" spans="1:21" x14ac:dyDescent="0.25">
      <c r="A257" s="37" t="s">
        <v>520</v>
      </c>
      <c r="B257" s="39">
        <v>1080</v>
      </c>
      <c r="C257" s="39" t="s">
        <v>822</v>
      </c>
      <c r="D257" s="39" t="s">
        <v>822</v>
      </c>
      <c r="E257" s="39" t="s">
        <v>822</v>
      </c>
      <c r="F257" s="39">
        <v>1051</v>
      </c>
      <c r="G257" s="39" t="s">
        <v>822</v>
      </c>
      <c r="H257" s="39" t="s">
        <v>822</v>
      </c>
      <c r="I257" s="39" t="s">
        <v>822</v>
      </c>
      <c r="J257" s="39">
        <v>876</v>
      </c>
      <c r="K257" s="39" t="s">
        <v>822</v>
      </c>
      <c r="L257" s="39">
        <v>863</v>
      </c>
      <c r="M257" s="39">
        <v>1179</v>
      </c>
      <c r="N257" s="39" t="s">
        <v>822</v>
      </c>
      <c r="O257" s="39">
        <v>1160</v>
      </c>
      <c r="P257" s="199"/>
      <c r="Q257" s="41" t="s">
        <v>521</v>
      </c>
      <c r="R257" s="34"/>
      <c r="S257" s="34"/>
      <c r="T257" s="34"/>
      <c r="U257" s="34" t="s">
        <v>26</v>
      </c>
    </row>
    <row r="258" spans="1:21" x14ac:dyDescent="0.25">
      <c r="A258" s="37" t="s">
        <v>522</v>
      </c>
      <c r="B258" s="39" t="s">
        <v>822</v>
      </c>
      <c r="C258" s="39" t="s">
        <v>822</v>
      </c>
      <c r="D258" s="39" t="s">
        <v>822</v>
      </c>
      <c r="E258" s="39" t="s">
        <v>822</v>
      </c>
      <c r="F258" s="39" t="s">
        <v>822</v>
      </c>
      <c r="G258" s="39" t="s">
        <v>822</v>
      </c>
      <c r="H258" s="39" t="s">
        <v>822</v>
      </c>
      <c r="I258" s="39" t="s">
        <v>822</v>
      </c>
      <c r="J258" s="39" t="s">
        <v>822</v>
      </c>
      <c r="K258" s="39" t="s">
        <v>822</v>
      </c>
      <c r="L258" s="39" t="s">
        <v>822</v>
      </c>
      <c r="M258" s="39" t="s">
        <v>822</v>
      </c>
      <c r="N258" s="39" t="s">
        <v>822</v>
      </c>
      <c r="O258" s="39" t="s">
        <v>822</v>
      </c>
      <c r="P258" s="199"/>
      <c r="Q258" s="41" t="s">
        <v>523</v>
      </c>
      <c r="R258" s="34"/>
      <c r="S258" s="34"/>
      <c r="T258" s="34"/>
      <c r="U258" s="34" t="s">
        <v>26</v>
      </c>
    </row>
    <row r="259" spans="1:21" x14ac:dyDescent="0.25">
      <c r="A259" s="37" t="s">
        <v>524</v>
      </c>
      <c r="B259" s="39" t="s">
        <v>822</v>
      </c>
      <c r="C259" s="39" t="s">
        <v>822</v>
      </c>
      <c r="D259" s="39" t="s">
        <v>822</v>
      </c>
      <c r="E259" s="39" t="s">
        <v>822</v>
      </c>
      <c r="F259" s="39" t="s">
        <v>822</v>
      </c>
      <c r="G259" s="39" t="s">
        <v>822</v>
      </c>
      <c r="H259" s="39" t="s">
        <v>822</v>
      </c>
      <c r="I259" s="39" t="s">
        <v>822</v>
      </c>
      <c r="J259" s="39" t="s">
        <v>822</v>
      </c>
      <c r="K259" s="39" t="s">
        <v>822</v>
      </c>
      <c r="L259" s="39" t="s">
        <v>822</v>
      </c>
      <c r="M259" s="39" t="s">
        <v>822</v>
      </c>
      <c r="N259" s="39" t="s">
        <v>822</v>
      </c>
      <c r="O259" s="39" t="s">
        <v>822</v>
      </c>
      <c r="P259" s="199"/>
      <c r="Q259" s="41" t="s">
        <v>525</v>
      </c>
      <c r="R259" s="34"/>
      <c r="S259" s="34"/>
      <c r="T259" s="34"/>
      <c r="U259" s="34" t="s">
        <v>26</v>
      </c>
    </row>
    <row r="260" spans="1:21" x14ac:dyDescent="0.25">
      <c r="A260" s="37" t="s">
        <v>526</v>
      </c>
      <c r="B260" s="39">
        <v>1117</v>
      </c>
      <c r="C260" s="39">
        <v>1198</v>
      </c>
      <c r="D260" s="39">
        <v>1235</v>
      </c>
      <c r="E260" s="39">
        <v>1132</v>
      </c>
      <c r="F260" s="39">
        <v>955</v>
      </c>
      <c r="G260" s="39">
        <v>914</v>
      </c>
      <c r="H260" s="39">
        <v>976</v>
      </c>
      <c r="I260" s="39" t="s">
        <v>822</v>
      </c>
      <c r="J260" s="39">
        <v>897</v>
      </c>
      <c r="K260" s="39">
        <v>1042</v>
      </c>
      <c r="L260" s="39">
        <v>751</v>
      </c>
      <c r="M260" s="39">
        <v>1300</v>
      </c>
      <c r="N260" s="39">
        <v>1327</v>
      </c>
      <c r="O260" s="39">
        <v>1228</v>
      </c>
      <c r="P260" s="199"/>
      <c r="Q260" s="41" t="s">
        <v>527</v>
      </c>
      <c r="R260" s="34"/>
      <c r="S260" s="34"/>
      <c r="T260" s="34"/>
      <c r="U260" s="34" t="s">
        <v>26</v>
      </c>
    </row>
    <row r="261" spans="1:21" x14ac:dyDescent="0.25">
      <c r="A261" s="37" t="s">
        <v>528</v>
      </c>
      <c r="B261" s="39">
        <v>1069</v>
      </c>
      <c r="C261" s="39" t="s">
        <v>822</v>
      </c>
      <c r="D261" s="39" t="s">
        <v>822</v>
      </c>
      <c r="E261" s="39" t="s">
        <v>822</v>
      </c>
      <c r="F261" s="39">
        <v>1089</v>
      </c>
      <c r="G261" s="39" t="s">
        <v>822</v>
      </c>
      <c r="H261" s="39" t="s">
        <v>822</v>
      </c>
      <c r="I261" s="39" t="s">
        <v>822</v>
      </c>
      <c r="J261" s="39">
        <v>931</v>
      </c>
      <c r="K261" s="39" t="s">
        <v>822</v>
      </c>
      <c r="L261" s="39">
        <v>920</v>
      </c>
      <c r="M261" s="39">
        <v>1333</v>
      </c>
      <c r="N261" s="39" t="s">
        <v>822</v>
      </c>
      <c r="O261" s="39">
        <v>1400</v>
      </c>
      <c r="P261" s="199"/>
      <c r="Q261" s="41" t="s">
        <v>529</v>
      </c>
      <c r="R261" s="34"/>
      <c r="S261" s="34"/>
      <c r="T261" s="34"/>
      <c r="U261" s="34" t="s">
        <v>26</v>
      </c>
    </row>
    <row r="262" spans="1:21" x14ac:dyDescent="0.25">
      <c r="A262" s="37" t="s">
        <v>530</v>
      </c>
      <c r="B262" s="39">
        <v>987</v>
      </c>
      <c r="C262" s="39" t="s">
        <v>822</v>
      </c>
      <c r="D262" s="39" t="s">
        <v>822</v>
      </c>
      <c r="E262" s="39" t="s">
        <v>822</v>
      </c>
      <c r="F262" s="39">
        <v>995</v>
      </c>
      <c r="G262" s="39" t="s">
        <v>822</v>
      </c>
      <c r="H262" s="39" t="s">
        <v>822</v>
      </c>
      <c r="I262" s="39" t="s">
        <v>822</v>
      </c>
      <c r="J262" s="39">
        <v>815</v>
      </c>
      <c r="K262" s="39" t="s">
        <v>822</v>
      </c>
      <c r="L262" s="39">
        <v>815</v>
      </c>
      <c r="M262" s="39">
        <v>1174</v>
      </c>
      <c r="N262" s="39" t="s">
        <v>822</v>
      </c>
      <c r="O262" s="39">
        <v>1174</v>
      </c>
      <c r="P262" s="199"/>
      <c r="Q262" s="41" t="s">
        <v>531</v>
      </c>
      <c r="R262" s="34"/>
      <c r="S262" s="34"/>
      <c r="T262" s="34"/>
      <c r="U262" s="34" t="s">
        <v>26</v>
      </c>
    </row>
    <row r="263" spans="1:21" x14ac:dyDescent="0.25">
      <c r="A263" s="37" t="s">
        <v>532</v>
      </c>
      <c r="B263" s="39">
        <v>881</v>
      </c>
      <c r="C263" s="39" t="s">
        <v>822</v>
      </c>
      <c r="D263" s="39" t="s">
        <v>822</v>
      </c>
      <c r="E263" s="39" t="s">
        <v>822</v>
      </c>
      <c r="F263" s="39">
        <v>809</v>
      </c>
      <c r="G263" s="39" t="s">
        <v>822</v>
      </c>
      <c r="H263" s="39" t="s">
        <v>822</v>
      </c>
      <c r="I263" s="39" t="s">
        <v>822</v>
      </c>
      <c r="J263" s="39">
        <v>642</v>
      </c>
      <c r="K263" s="39" t="s">
        <v>822</v>
      </c>
      <c r="L263" s="39">
        <v>616</v>
      </c>
      <c r="M263" s="39">
        <v>1091</v>
      </c>
      <c r="N263" s="39" t="s">
        <v>822</v>
      </c>
      <c r="O263" s="39">
        <v>1071</v>
      </c>
      <c r="P263" s="199"/>
      <c r="Q263" s="41" t="s">
        <v>533</v>
      </c>
      <c r="R263" s="34"/>
      <c r="S263" s="34"/>
      <c r="T263" s="34"/>
      <c r="U263" s="34" t="s">
        <v>26</v>
      </c>
    </row>
    <row r="264" spans="1:21" x14ac:dyDescent="0.25">
      <c r="A264" s="37" t="s">
        <v>534</v>
      </c>
      <c r="B264" s="39">
        <v>921</v>
      </c>
      <c r="C264" s="39" t="s">
        <v>822</v>
      </c>
      <c r="D264" s="39" t="s">
        <v>822</v>
      </c>
      <c r="E264" s="39" t="s">
        <v>822</v>
      </c>
      <c r="F264" s="39">
        <v>891</v>
      </c>
      <c r="G264" s="39" t="s">
        <v>822</v>
      </c>
      <c r="H264" s="39" t="s">
        <v>822</v>
      </c>
      <c r="I264" s="39" t="s">
        <v>822</v>
      </c>
      <c r="J264" s="39">
        <v>712</v>
      </c>
      <c r="K264" s="39" t="s">
        <v>822</v>
      </c>
      <c r="L264" s="39">
        <v>703</v>
      </c>
      <c r="M264" s="39">
        <v>1376</v>
      </c>
      <c r="N264" s="39" t="s">
        <v>822</v>
      </c>
      <c r="O264" s="39">
        <v>1369</v>
      </c>
      <c r="P264" s="199"/>
      <c r="Q264" s="41" t="s">
        <v>535</v>
      </c>
      <c r="R264" s="34"/>
      <c r="S264" s="34"/>
      <c r="T264" s="34"/>
      <c r="U264" s="34" t="s">
        <v>26</v>
      </c>
    </row>
    <row r="265" spans="1:21" x14ac:dyDescent="0.25">
      <c r="A265" s="37" t="s">
        <v>536</v>
      </c>
      <c r="B265" s="39">
        <v>808</v>
      </c>
      <c r="C265" s="39">
        <v>899</v>
      </c>
      <c r="D265" s="39" t="s">
        <v>822</v>
      </c>
      <c r="E265" s="39" t="s">
        <v>822</v>
      </c>
      <c r="F265" s="39">
        <v>750</v>
      </c>
      <c r="G265" s="39">
        <v>646</v>
      </c>
      <c r="H265" s="39" t="s">
        <v>822</v>
      </c>
      <c r="I265" s="39" t="s">
        <v>822</v>
      </c>
      <c r="J265" s="39">
        <v>614</v>
      </c>
      <c r="K265" s="39">
        <v>736</v>
      </c>
      <c r="L265" s="39">
        <v>541</v>
      </c>
      <c r="M265" s="39">
        <v>1003</v>
      </c>
      <c r="N265" s="39">
        <v>961</v>
      </c>
      <c r="O265" s="39">
        <v>1037</v>
      </c>
      <c r="P265" s="198"/>
      <c r="Q265" s="41" t="s">
        <v>537</v>
      </c>
      <c r="R265" s="34"/>
      <c r="S265" s="34"/>
      <c r="T265" s="34"/>
      <c r="U265" s="34" t="s">
        <v>26</v>
      </c>
    </row>
    <row r="266" spans="1:21" x14ac:dyDescent="0.25">
      <c r="A266" s="37" t="s">
        <v>538</v>
      </c>
      <c r="B266" s="39" t="s">
        <v>822</v>
      </c>
      <c r="C266" s="39" t="s">
        <v>822</v>
      </c>
      <c r="D266" s="39" t="s">
        <v>822</v>
      </c>
      <c r="E266" s="39" t="s">
        <v>822</v>
      </c>
      <c r="F266" s="39" t="s">
        <v>822</v>
      </c>
      <c r="G266" s="39" t="s">
        <v>822</v>
      </c>
      <c r="H266" s="39" t="s">
        <v>822</v>
      </c>
      <c r="I266" s="39" t="s">
        <v>822</v>
      </c>
      <c r="J266" s="39" t="s">
        <v>822</v>
      </c>
      <c r="K266" s="39" t="s">
        <v>822</v>
      </c>
      <c r="L266" s="39" t="s">
        <v>822</v>
      </c>
      <c r="M266" s="39" t="s">
        <v>822</v>
      </c>
      <c r="N266" s="39" t="s">
        <v>822</v>
      </c>
      <c r="O266" s="39" t="s">
        <v>822</v>
      </c>
      <c r="P266" s="199"/>
      <c r="Q266" s="41" t="s">
        <v>539</v>
      </c>
      <c r="R266" s="34"/>
      <c r="S266" s="34"/>
      <c r="T266" s="34"/>
      <c r="U266" s="34" t="s">
        <v>26</v>
      </c>
    </row>
    <row r="267" spans="1:21" x14ac:dyDescent="0.25">
      <c r="A267" s="37" t="s">
        <v>540</v>
      </c>
      <c r="B267" s="39">
        <v>951</v>
      </c>
      <c r="C267" s="39" t="s">
        <v>822</v>
      </c>
      <c r="D267" s="39" t="s">
        <v>822</v>
      </c>
      <c r="E267" s="39" t="s">
        <v>822</v>
      </c>
      <c r="F267" s="39">
        <v>916</v>
      </c>
      <c r="G267" s="39" t="s">
        <v>822</v>
      </c>
      <c r="H267" s="39">
        <v>906</v>
      </c>
      <c r="I267" s="39" t="s">
        <v>822</v>
      </c>
      <c r="J267" s="39">
        <v>768</v>
      </c>
      <c r="K267" s="39" t="s">
        <v>822</v>
      </c>
      <c r="L267" s="39">
        <v>731</v>
      </c>
      <c r="M267" s="39">
        <v>1200</v>
      </c>
      <c r="N267" s="39" t="s">
        <v>822</v>
      </c>
      <c r="O267" s="39">
        <v>1194</v>
      </c>
      <c r="P267" s="199"/>
      <c r="Q267" s="41" t="s">
        <v>541</v>
      </c>
      <c r="R267" s="34"/>
      <c r="S267" s="34"/>
      <c r="T267" s="34"/>
      <c r="U267" s="34" t="s">
        <v>26</v>
      </c>
    </row>
    <row r="268" spans="1:21" x14ac:dyDescent="0.25">
      <c r="A268" s="37" t="s">
        <v>542</v>
      </c>
      <c r="B268" s="39">
        <v>848</v>
      </c>
      <c r="C268" s="39" t="s">
        <v>822</v>
      </c>
      <c r="D268" s="39" t="s">
        <v>822</v>
      </c>
      <c r="E268" s="39" t="s">
        <v>822</v>
      </c>
      <c r="F268" s="39">
        <v>868</v>
      </c>
      <c r="G268" s="39" t="s">
        <v>822</v>
      </c>
      <c r="H268" s="39" t="s">
        <v>822</v>
      </c>
      <c r="I268" s="39" t="s">
        <v>822</v>
      </c>
      <c r="J268" s="39">
        <v>702</v>
      </c>
      <c r="K268" s="39" t="s">
        <v>822</v>
      </c>
      <c r="L268" s="39">
        <v>746</v>
      </c>
      <c r="M268" s="39">
        <v>1010</v>
      </c>
      <c r="N268" s="39" t="s">
        <v>822</v>
      </c>
      <c r="O268" s="39">
        <v>1015</v>
      </c>
      <c r="P268" s="199"/>
      <c r="Q268" s="41" t="s">
        <v>543</v>
      </c>
      <c r="R268" s="34"/>
      <c r="S268" s="34"/>
      <c r="T268" s="34"/>
      <c r="U268" s="34" t="s">
        <v>26</v>
      </c>
    </row>
    <row r="269" spans="1:21" x14ac:dyDescent="0.25">
      <c r="A269" s="28" t="s">
        <v>544</v>
      </c>
      <c r="B269" s="30">
        <v>836</v>
      </c>
      <c r="C269" s="30">
        <v>898</v>
      </c>
      <c r="D269" s="30">
        <v>938</v>
      </c>
      <c r="E269" s="30">
        <v>885</v>
      </c>
      <c r="F269" s="30">
        <v>808</v>
      </c>
      <c r="G269" s="30">
        <v>757</v>
      </c>
      <c r="H269" s="30">
        <v>858</v>
      </c>
      <c r="I269" s="30">
        <v>826</v>
      </c>
      <c r="J269" s="30">
        <v>660</v>
      </c>
      <c r="K269" s="30">
        <v>759</v>
      </c>
      <c r="L269" s="30">
        <v>603</v>
      </c>
      <c r="M269" s="30">
        <v>1029</v>
      </c>
      <c r="N269" s="30">
        <v>1029</v>
      </c>
      <c r="O269" s="30">
        <v>1029</v>
      </c>
      <c r="P269" s="199"/>
      <c r="Q269" s="33" t="s">
        <v>545</v>
      </c>
      <c r="R269" s="34"/>
      <c r="S269" s="34"/>
      <c r="T269" s="34" t="s">
        <v>26</v>
      </c>
      <c r="U269" s="34"/>
    </row>
    <row r="270" spans="1:21" x14ac:dyDescent="0.25">
      <c r="A270" s="37" t="s">
        <v>546</v>
      </c>
      <c r="B270" s="39">
        <v>705</v>
      </c>
      <c r="C270" s="39" t="s">
        <v>822</v>
      </c>
      <c r="D270" s="39" t="s">
        <v>822</v>
      </c>
      <c r="E270" s="39" t="s">
        <v>822</v>
      </c>
      <c r="F270" s="39" t="s">
        <v>822</v>
      </c>
      <c r="G270" s="39" t="s">
        <v>822</v>
      </c>
      <c r="H270" s="39" t="s">
        <v>822</v>
      </c>
      <c r="I270" s="39" t="s">
        <v>822</v>
      </c>
      <c r="J270" s="39">
        <v>573</v>
      </c>
      <c r="K270" s="39" t="s">
        <v>822</v>
      </c>
      <c r="L270" s="39" t="s">
        <v>822</v>
      </c>
      <c r="M270" s="39">
        <v>823</v>
      </c>
      <c r="N270" s="39" t="s">
        <v>822</v>
      </c>
      <c r="O270" s="39" t="s">
        <v>822</v>
      </c>
      <c r="P270" s="199"/>
      <c r="Q270" s="41" t="s">
        <v>547</v>
      </c>
      <c r="R270" s="34"/>
      <c r="S270" s="34"/>
      <c r="T270" s="34"/>
      <c r="U270" s="34" t="s">
        <v>26</v>
      </c>
    </row>
    <row r="271" spans="1:21" x14ac:dyDescent="0.25">
      <c r="A271" s="37" t="s">
        <v>548</v>
      </c>
      <c r="B271" s="39" t="s">
        <v>822</v>
      </c>
      <c r="C271" s="39" t="s">
        <v>822</v>
      </c>
      <c r="D271" s="39" t="s">
        <v>822</v>
      </c>
      <c r="E271" s="39" t="s">
        <v>822</v>
      </c>
      <c r="F271" s="39" t="s">
        <v>822</v>
      </c>
      <c r="G271" s="39" t="s">
        <v>822</v>
      </c>
      <c r="H271" s="39" t="s">
        <v>822</v>
      </c>
      <c r="I271" s="39" t="s">
        <v>822</v>
      </c>
      <c r="J271" s="39" t="s">
        <v>822</v>
      </c>
      <c r="K271" s="39" t="s">
        <v>822</v>
      </c>
      <c r="L271" s="39" t="s">
        <v>822</v>
      </c>
      <c r="M271" s="39" t="s">
        <v>822</v>
      </c>
      <c r="N271" s="39" t="s">
        <v>822</v>
      </c>
      <c r="O271" s="39" t="s">
        <v>822</v>
      </c>
      <c r="P271" s="199"/>
      <c r="Q271" s="41" t="s">
        <v>549</v>
      </c>
      <c r="R271" s="34"/>
      <c r="S271" s="34"/>
      <c r="T271" s="34"/>
      <c r="U271" s="34" t="s">
        <v>26</v>
      </c>
    </row>
    <row r="272" spans="1:21" x14ac:dyDescent="0.25">
      <c r="A272" s="37" t="s">
        <v>550</v>
      </c>
      <c r="B272" s="39">
        <v>702</v>
      </c>
      <c r="C272" s="39" t="s">
        <v>822</v>
      </c>
      <c r="D272" s="39" t="s">
        <v>822</v>
      </c>
      <c r="E272" s="39" t="s">
        <v>822</v>
      </c>
      <c r="F272" s="39">
        <v>696</v>
      </c>
      <c r="G272" s="39" t="s">
        <v>822</v>
      </c>
      <c r="H272" s="39" t="s">
        <v>822</v>
      </c>
      <c r="I272" s="39" t="s">
        <v>822</v>
      </c>
      <c r="J272" s="39">
        <v>525</v>
      </c>
      <c r="K272" s="39" t="s">
        <v>822</v>
      </c>
      <c r="L272" s="39">
        <v>522</v>
      </c>
      <c r="M272" s="39">
        <v>841</v>
      </c>
      <c r="N272" s="39" t="s">
        <v>822</v>
      </c>
      <c r="O272" s="39">
        <v>834</v>
      </c>
      <c r="P272" s="199"/>
      <c r="Q272" s="41" t="s">
        <v>551</v>
      </c>
      <c r="R272" s="34"/>
      <c r="S272" s="34"/>
      <c r="T272" s="34"/>
      <c r="U272" s="34" t="s">
        <v>26</v>
      </c>
    </row>
    <row r="273" spans="1:21" x14ac:dyDescent="0.25">
      <c r="A273" s="37" t="s">
        <v>552</v>
      </c>
      <c r="B273" s="39">
        <v>824</v>
      </c>
      <c r="C273" s="39">
        <v>776</v>
      </c>
      <c r="D273" s="39" t="s">
        <v>822</v>
      </c>
      <c r="E273" s="39" t="s">
        <v>822</v>
      </c>
      <c r="F273" s="39">
        <v>909</v>
      </c>
      <c r="G273" s="39" t="s">
        <v>822</v>
      </c>
      <c r="H273" s="39" t="s">
        <v>822</v>
      </c>
      <c r="I273" s="39" t="s">
        <v>822</v>
      </c>
      <c r="J273" s="39">
        <v>662</v>
      </c>
      <c r="K273" s="39">
        <v>588</v>
      </c>
      <c r="L273" s="39">
        <v>712</v>
      </c>
      <c r="M273" s="39">
        <v>976</v>
      </c>
      <c r="N273" s="39">
        <v>895</v>
      </c>
      <c r="O273" s="39">
        <v>1098</v>
      </c>
      <c r="P273" s="199"/>
      <c r="Q273" s="41" t="s">
        <v>553</v>
      </c>
      <c r="R273" s="34"/>
      <c r="S273" s="34"/>
      <c r="T273" s="34"/>
      <c r="U273" s="34" t="s">
        <v>26</v>
      </c>
    </row>
    <row r="274" spans="1:21" x14ac:dyDescent="0.25">
      <c r="A274" s="37" t="s">
        <v>554</v>
      </c>
      <c r="B274" s="39" t="s">
        <v>822</v>
      </c>
      <c r="C274" s="39" t="s">
        <v>822</v>
      </c>
      <c r="D274" s="39" t="s">
        <v>822</v>
      </c>
      <c r="E274" s="39" t="s">
        <v>822</v>
      </c>
      <c r="F274" s="39" t="s">
        <v>822</v>
      </c>
      <c r="G274" s="39" t="s">
        <v>822</v>
      </c>
      <c r="H274" s="39" t="s">
        <v>822</v>
      </c>
      <c r="I274" s="39" t="s">
        <v>822</v>
      </c>
      <c r="J274" s="39" t="s">
        <v>822</v>
      </c>
      <c r="K274" s="39" t="s">
        <v>822</v>
      </c>
      <c r="L274" s="39" t="s">
        <v>822</v>
      </c>
      <c r="M274" s="39" t="s">
        <v>822</v>
      </c>
      <c r="N274" s="39" t="s">
        <v>822</v>
      </c>
      <c r="O274" s="39" t="s">
        <v>822</v>
      </c>
      <c r="P274" s="199"/>
      <c r="Q274" s="41" t="s">
        <v>555</v>
      </c>
      <c r="R274" s="34"/>
      <c r="S274" s="34"/>
      <c r="T274" s="34"/>
      <c r="U274" s="34" t="s">
        <v>26</v>
      </c>
    </row>
    <row r="275" spans="1:21" x14ac:dyDescent="0.25">
      <c r="A275" s="37" t="s">
        <v>556</v>
      </c>
      <c r="B275" s="39">
        <v>825</v>
      </c>
      <c r="C275" s="39" t="s">
        <v>822</v>
      </c>
      <c r="D275" s="39" t="s">
        <v>822</v>
      </c>
      <c r="E275" s="39" t="s">
        <v>822</v>
      </c>
      <c r="F275" s="39" t="s">
        <v>822</v>
      </c>
      <c r="G275" s="39" t="s">
        <v>822</v>
      </c>
      <c r="H275" s="39" t="s">
        <v>822</v>
      </c>
      <c r="I275" s="39" t="s">
        <v>822</v>
      </c>
      <c r="J275" s="39">
        <v>682</v>
      </c>
      <c r="K275" s="39" t="s">
        <v>822</v>
      </c>
      <c r="L275" s="39" t="s">
        <v>822</v>
      </c>
      <c r="M275" s="39">
        <v>916</v>
      </c>
      <c r="N275" s="39" t="s">
        <v>822</v>
      </c>
      <c r="O275" s="39" t="s">
        <v>822</v>
      </c>
      <c r="P275" s="199"/>
      <c r="Q275" s="41" t="s">
        <v>557</v>
      </c>
      <c r="R275" s="34"/>
      <c r="S275" s="34"/>
      <c r="T275" s="34"/>
      <c r="U275" s="34" t="s">
        <v>26</v>
      </c>
    </row>
    <row r="276" spans="1:21" x14ac:dyDescent="0.25">
      <c r="A276" s="37" t="s">
        <v>558</v>
      </c>
      <c r="B276" s="39">
        <v>867</v>
      </c>
      <c r="C276" s="39">
        <v>887</v>
      </c>
      <c r="D276" s="39">
        <v>938</v>
      </c>
      <c r="E276" s="39">
        <v>872</v>
      </c>
      <c r="F276" s="39">
        <v>825</v>
      </c>
      <c r="G276" s="39">
        <v>781</v>
      </c>
      <c r="H276" s="39">
        <v>913</v>
      </c>
      <c r="I276" s="39" t="s">
        <v>822</v>
      </c>
      <c r="J276" s="39">
        <v>697</v>
      </c>
      <c r="K276" s="39">
        <v>757</v>
      </c>
      <c r="L276" s="39">
        <v>635</v>
      </c>
      <c r="M276" s="39">
        <v>1020</v>
      </c>
      <c r="N276" s="39">
        <v>1003</v>
      </c>
      <c r="O276" s="39">
        <v>1083</v>
      </c>
      <c r="P276" s="199"/>
      <c r="Q276" s="41" t="s">
        <v>559</v>
      </c>
      <c r="R276" s="34"/>
      <c r="S276" s="34"/>
      <c r="T276" s="34"/>
      <c r="U276" s="34" t="s">
        <v>26</v>
      </c>
    </row>
    <row r="277" spans="1:21" x14ac:dyDescent="0.25">
      <c r="A277" s="37" t="s">
        <v>560</v>
      </c>
      <c r="B277" s="39" t="s">
        <v>822</v>
      </c>
      <c r="C277" s="39" t="s">
        <v>822</v>
      </c>
      <c r="D277" s="39" t="s">
        <v>822</v>
      </c>
      <c r="E277" s="39" t="s">
        <v>822</v>
      </c>
      <c r="F277" s="39" t="s">
        <v>822</v>
      </c>
      <c r="G277" s="39" t="s">
        <v>822</v>
      </c>
      <c r="H277" s="39" t="s">
        <v>822</v>
      </c>
      <c r="I277" s="39" t="s">
        <v>822</v>
      </c>
      <c r="J277" s="39" t="s">
        <v>822</v>
      </c>
      <c r="K277" s="39" t="s">
        <v>822</v>
      </c>
      <c r="L277" s="39" t="s">
        <v>822</v>
      </c>
      <c r="M277" s="39" t="s">
        <v>822</v>
      </c>
      <c r="N277" s="39" t="s">
        <v>822</v>
      </c>
      <c r="O277" s="39" t="s">
        <v>822</v>
      </c>
      <c r="P277" s="199"/>
      <c r="Q277" s="41" t="s">
        <v>561</v>
      </c>
      <c r="R277" s="34"/>
      <c r="S277" s="34"/>
      <c r="T277" s="34"/>
      <c r="U277" s="34" t="s">
        <v>26</v>
      </c>
    </row>
    <row r="278" spans="1:21" x14ac:dyDescent="0.25">
      <c r="A278" s="37" t="s">
        <v>562</v>
      </c>
      <c r="B278" s="39" t="s">
        <v>822</v>
      </c>
      <c r="C278" s="39" t="s">
        <v>822</v>
      </c>
      <c r="D278" s="39" t="s">
        <v>822</v>
      </c>
      <c r="E278" s="39" t="s">
        <v>822</v>
      </c>
      <c r="F278" s="39" t="s">
        <v>822</v>
      </c>
      <c r="G278" s="39" t="s">
        <v>822</v>
      </c>
      <c r="H278" s="39" t="s">
        <v>822</v>
      </c>
      <c r="I278" s="39" t="s">
        <v>822</v>
      </c>
      <c r="J278" s="39" t="s">
        <v>822</v>
      </c>
      <c r="K278" s="39" t="s">
        <v>822</v>
      </c>
      <c r="L278" s="39" t="s">
        <v>822</v>
      </c>
      <c r="M278" s="39" t="s">
        <v>822</v>
      </c>
      <c r="N278" s="39" t="s">
        <v>822</v>
      </c>
      <c r="O278" s="39" t="s">
        <v>822</v>
      </c>
      <c r="P278" s="199"/>
      <c r="Q278" s="41" t="s">
        <v>563</v>
      </c>
      <c r="R278" s="34"/>
      <c r="S278" s="34"/>
      <c r="T278" s="34"/>
      <c r="U278" s="34" t="s">
        <v>26</v>
      </c>
    </row>
    <row r="279" spans="1:21" x14ac:dyDescent="0.25">
      <c r="A279" s="37" t="s">
        <v>564</v>
      </c>
      <c r="B279" s="39" t="s">
        <v>822</v>
      </c>
      <c r="C279" s="39" t="s">
        <v>822</v>
      </c>
      <c r="D279" s="39" t="s">
        <v>822</v>
      </c>
      <c r="E279" s="39" t="s">
        <v>822</v>
      </c>
      <c r="F279" s="39" t="s">
        <v>822</v>
      </c>
      <c r="G279" s="39" t="s">
        <v>822</v>
      </c>
      <c r="H279" s="39" t="s">
        <v>822</v>
      </c>
      <c r="I279" s="39" t="s">
        <v>822</v>
      </c>
      <c r="J279" s="39" t="s">
        <v>822</v>
      </c>
      <c r="K279" s="39" t="s">
        <v>822</v>
      </c>
      <c r="L279" s="39" t="s">
        <v>822</v>
      </c>
      <c r="M279" s="39" t="s">
        <v>822</v>
      </c>
      <c r="N279" s="39" t="s">
        <v>822</v>
      </c>
      <c r="O279" s="39" t="s">
        <v>822</v>
      </c>
      <c r="P279" s="199"/>
      <c r="Q279" s="41" t="s">
        <v>565</v>
      </c>
      <c r="R279" s="34"/>
      <c r="S279" s="34"/>
      <c r="T279" s="34"/>
      <c r="U279" s="34" t="s">
        <v>26</v>
      </c>
    </row>
    <row r="280" spans="1:21" x14ac:dyDescent="0.25">
      <c r="A280" s="37" t="s">
        <v>566</v>
      </c>
      <c r="B280" s="39" t="s">
        <v>822</v>
      </c>
      <c r="C280" s="39" t="s">
        <v>822</v>
      </c>
      <c r="D280" s="39" t="s">
        <v>822</v>
      </c>
      <c r="E280" s="39" t="s">
        <v>822</v>
      </c>
      <c r="F280" s="39" t="s">
        <v>822</v>
      </c>
      <c r="G280" s="39" t="s">
        <v>822</v>
      </c>
      <c r="H280" s="39" t="s">
        <v>822</v>
      </c>
      <c r="I280" s="39" t="s">
        <v>822</v>
      </c>
      <c r="J280" s="39" t="s">
        <v>822</v>
      </c>
      <c r="K280" s="39" t="s">
        <v>822</v>
      </c>
      <c r="L280" s="39" t="s">
        <v>822</v>
      </c>
      <c r="M280" s="39" t="s">
        <v>822</v>
      </c>
      <c r="N280" s="39" t="s">
        <v>822</v>
      </c>
      <c r="O280" s="39" t="s">
        <v>822</v>
      </c>
      <c r="P280" s="198"/>
      <c r="Q280" s="41" t="s">
        <v>567</v>
      </c>
      <c r="R280" s="34"/>
      <c r="S280" s="34"/>
      <c r="T280" s="34"/>
      <c r="U280" s="34" t="s">
        <v>26</v>
      </c>
    </row>
    <row r="281" spans="1:21" x14ac:dyDescent="0.25">
      <c r="A281" s="37" t="s">
        <v>568</v>
      </c>
      <c r="B281" s="39">
        <v>725</v>
      </c>
      <c r="C281" s="39" t="s">
        <v>822</v>
      </c>
      <c r="D281" s="39" t="s">
        <v>822</v>
      </c>
      <c r="E281" s="39" t="s">
        <v>822</v>
      </c>
      <c r="F281" s="39">
        <v>729</v>
      </c>
      <c r="G281" s="39" t="s">
        <v>822</v>
      </c>
      <c r="H281" s="39" t="s">
        <v>822</v>
      </c>
      <c r="I281" s="39" t="s">
        <v>822</v>
      </c>
      <c r="J281" s="39">
        <v>439</v>
      </c>
      <c r="K281" s="39" t="s">
        <v>822</v>
      </c>
      <c r="L281" s="39">
        <v>442</v>
      </c>
      <c r="M281" s="39">
        <v>921</v>
      </c>
      <c r="N281" s="39" t="s">
        <v>822</v>
      </c>
      <c r="O281" s="39">
        <v>950</v>
      </c>
      <c r="P281" s="199"/>
      <c r="Q281" s="41" t="s">
        <v>569</v>
      </c>
      <c r="R281" s="34"/>
      <c r="S281" s="34"/>
      <c r="T281" s="34"/>
      <c r="U281" s="34" t="s">
        <v>26</v>
      </c>
    </row>
    <row r="282" spans="1:21" x14ac:dyDescent="0.25">
      <c r="A282" s="37" t="s">
        <v>570</v>
      </c>
      <c r="B282" s="39">
        <v>921</v>
      </c>
      <c r="C282" s="39">
        <v>864</v>
      </c>
      <c r="D282" s="39" t="s">
        <v>822</v>
      </c>
      <c r="E282" s="39" t="s">
        <v>822</v>
      </c>
      <c r="F282" s="39">
        <v>955</v>
      </c>
      <c r="G282" s="39" t="s">
        <v>822</v>
      </c>
      <c r="H282" s="39" t="s">
        <v>822</v>
      </c>
      <c r="I282" s="39" t="s">
        <v>822</v>
      </c>
      <c r="J282" s="39">
        <v>768</v>
      </c>
      <c r="K282" s="39">
        <v>777</v>
      </c>
      <c r="L282" s="39">
        <v>765</v>
      </c>
      <c r="M282" s="39">
        <v>1104</v>
      </c>
      <c r="N282" s="39">
        <v>1011</v>
      </c>
      <c r="O282" s="39">
        <v>1151</v>
      </c>
      <c r="P282" s="199"/>
      <c r="Q282" s="41" t="s">
        <v>571</v>
      </c>
      <c r="R282" s="34"/>
      <c r="S282" s="34"/>
      <c r="T282" s="34"/>
      <c r="U282" s="34" t="s">
        <v>26</v>
      </c>
    </row>
    <row r="283" spans="1:21" x14ac:dyDescent="0.25">
      <c r="A283" s="37" t="s">
        <v>572</v>
      </c>
      <c r="B283" s="39">
        <v>938</v>
      </c>
      <c r="C283" s="39">
        <v>1011</v>
      </c>
      <c r="D283" s="39">
        <v>1054</v>
      </c>
      <c r="E283" s="39">
        <v>992</v>
      </c>
      <c r="F283" s="39">
        <v>810</v>
      </c>
      <c r="G283" s="39">
        <v>679</v>
      </c>
      <c r="H283" s="39">
        <v>954</v>
      </c>
      <c r="I283" s="39">
        <v>768</v>
      </c>
      <c r="J283" s="39">
        <v>748</v>
      </c>
      <c r="K283" s="39">
        <v>898</v>
      </c>
      <c r="L283" s="39">
        <v>566</v>
      </c>
      <c r="M283" s="39">
        <v>1108</v>
      </c>
      <c r="N283" s="39">
        <v>1118</v>
      </c>
      <c r="O283" s="39">
        <v>1039</v>
      </c>
      <c r="P283" s="199"/>
      <c r="Q283" s="41" t="s">
        <v>573</v>
      </c>
      <c r="R283" s="34"/>
      <c r="S283" s="34"/>
      <c r="T283" s="34"/>
      <c r="U283" s="34" t="s">
        <v>26</v>
      </c>
    </row>
    <row r="284" spans="1:21" x14ac:dyDescent="0.25">
      <c r="A284" s="37" t="s">
        <v>574</v>
      </c>
      <c r="B284" s="39">
        <v>800</v>
      </c>
      <c r="C284" s="39" t="s">
        <v>822</v>
      </c>
      <c r="D284" s="39" t="s">
        <v>822</v>
      </c>
      <c r="E284" s="39" t="s">
        <v>822</v>
      </c>
      <c r="F284" s="39">
        <v>806</v>
      </c>
      <c r="G284" s="39" t="s">
        <v>822</v>
      </c>
      <c r="H284" s="39" t="s">
        <v>822</v>
      </c>
      <c r="I284" s="39" t="s">
        <v>822</v>
      </c>
      <c r="J284" s="39">
        <v>658</v>
      </c>
      <c r="K284" s="39" t="s">
        <v>822</v>
      </c>
      <c r="L284" s="39">
        <v>658</v>
      </c>
      <c r="M284" s="39">
        <v>976</v>
      </c>
      <c r="N284" s="39" t="s">
        <v>822</v>
      </c>
      <c r="O284" s="39">
        <v>978</v>
      </c>
      <c r="P284" s="199"/>
      <c r="Q284" s="41" t="s">
        <v>575</v>
      </c>
      <c r="R284" s="34"/>
      <c r="S284" s="34"/>
      <c r="T284" s="34"/>
      <c r="U284" s="34" t="s">
        <v>26</v>
      </c>
    </row>
    <row r="285" spans="1:21" x14ac:dyDescent="0.25">
      <c r="A285" s="28" t="s">
        <v>576</v>
      </c>
      <c r="B285" s="30">
        <v>1206</v>
      </c>
      <c r="C285" s="30">
        <v>1460</v>
      </c>
      <c r="D285" s="30">
        <v>1400</v>
      </c>
      <c r="E285" s="30">
        <v>1442</v>
      </c>
      <c r="F285" s="30">
        <v>1122</v>
      </c>
      <c r="G285" s="30">
        <v>1064</v>
      </c>
      <c r="H285" s="30">
        <v>1122</v>
      </c>
      <c r="I285" s="30">
        <v>1242</v>
      </c>
      <c r="J285" s="30">
        <v>895</v>
      </c>
      <c r="K285" s="30">
        <v>1071</v>
      </c>
      <c r="L285" s="30">
        <v>825</v>
      </c>
      <c r="M285" s="30">
        <v>1622</v>
      </c>
      <c r="N285" s="30">
        <v>1793</v>
      </c>
      <c r="O285" s="30">
        <v>1515</v>
      </c>
      <c r="P285" s="199"/>
      <c r="Q285" s="33" t="s">
        <v>577</v>
      </c>
      <c r="R285" s="34"/>
      <c r="S285" s="34"/>
      <c r="T285" s="34" t="s">
        <v>26</v>
      </c>
      <c r="U285" s="34"/>
    </row>
    <row r="286" spans="1:21" x14ac:dyDescent="0.25">
      <c r="A286" s="37" t="s">
        <v>578</v>
      </c>
      <c r="B286" s="39">
        <v>878</v>
      </c>
      <c r="C286" s="39" t="s">
        <v>822</v>
      </c>
      <c r="D286" s="39" t="s">
        <v>822</v>
      </c>
      <c r="E286" s="39" t="s">
        <v>822</v>
      </c>
      <c r="F286" s="39">
        <v>891</v>
      </c>
      <c r="G286" s="39" t="s">
        <v>822</v>
      </c>
      <c r="H286" s="39" t="s">
        <v>822</v>
      </c>
      <c r="I286" s="39" t="s">
        <v>822</v>
      </c>
      <c r="J286" s="39">
        <v>741</v>
      </c>
      <c r="K286" s="39" t="s">
        <v>822</v>
      </c>
      <c r="L286" s="39">
        <v>727</v>
      </c>
      <c r="M286" s="39">
        <v>1097</v>
      </c>
      <c r="N286" s="39" t="s">
        <v>822</v>
      </c>
      <c r="O286" s="39">
        <v>1123</v>
      </c>
      <c r="P286" s="199"/>
      <c r="Q286" s="41" t="s">
        <v>579</v>
      </c>
      <c r="R286" s="34"/>
      <c r="S286" s="34"/>
      <c r="T286" s="34"/>
      <c r="U286" s="34" t="s">
        <v>26</v>
      </c>
    </row>
    <row r="287" spans="1:21" x14ac:dyDescent="0.25">
      <c r="A287" s="37" t="s">
        <v>580</v>
      </c>
      <c r="B287" s="39">
        <v>1012</v>
      </c>
      <c r="C287" s="39" t="s">
        <v>822</v>
      </c>
      <c r="D287" s="39" t="s">
        <v>822</v>
      </c>
      <c r="E287" s="39" t="s">
        <v>822</v>
      </c>
      <c r="F287" s="39">
        <v>1003</v>
      </c>
      <c r="G287" s="39" t="s">
        <v>822</v>
      </c>
      <c r="H287" s="39" t="s">
        <v>822</v>
      </c>
      <c r="I287" s="39" t="s">
        <v>822</v>
      </c>
      <c r="J287" s="39">
        <v>832</v>
      </c>
      <c r="K287" s="39" t="s">
        <v>822</v>
      </c>
      <c r="L287" s="39">
        <v>840</v>
      </c>
      <c r="M287" s="39">
        <v>1201</v>
      </c>
      <c r="N287" s="39" t="s">
        <v>822</v>
      </c>
      <c r="O287" s="39">
        <v>1198</v>
      </c>
      <c r="P287" s="199"/>
      <c r="Q287" s="41" t="s">
        <v>581</v>
      </c>
      <c r="R287" s="34"/>
      <c r="S287" s="34"/>
      <c r="T287" s="34"/>
      <c r="U287" s="34" t="s">
        <v>26</v>
      </c>
    </row>
    <row r="288" spans="1:21" x14ac:dyDescent="0.25">
      <c r="A288" s="37" t="s">
        <v>582</v>
      </c>
      <c r="B288" s="39">
        <v>867</v>
      </c>
      <c r="C288" s="39" t="s">
        <v>822</v>
      </c>
      <c r="D288" s="39" t="s">
        <v>822</v>
      </c>
      <c r="E288" s="39" t="s">
        <v>822</v>
      </c>
      <c r="F288" s="39">
        <v>863</v>
      </c>
      <c r="G288" s="39" t="s">
        <v>822</v>
      </c>
      <c r="H288" s="39" t="s">
        <v>822</v>
      </c>
      <c r="I288" s="39" t="s">
        <v>822</v>
      </c>
      <c r="J288" s="39">
        <v>670</v>
      </c>
      <c r="K288" s="39" t="s">
        <v>822</v>
      </c>
      <c r="L288" s="39">
        <v>620</v>
      </c>
      <c r="M288" s="39">
        <v>1007</v>
      </c>
      <c r="N288" s="39" t="s">
        <v>822</v>
      </c>
      <c r="O288" s="39">
        <v>985</v>
      </c>
      <c r="P288" s="199"/>
      <c r="Q288" s="41" t="s">
        <v>583</v>
      </c>
      <c r="R288" s="34"/>
      <c r="S288" s="34"/>
      <c r="T288" s="34"/>
      <c r="U288" s="34" t="s">
        <v>26</v>
      </c>
    </row>
    <row r="289" spans="1:21" x14ac:dyDescent="0.25">
      <c r="A289" s="37" t="s">
        <v>584</v>
      </c>
      <c r="B289" s="39">
        <v>1006</v>
      </c>
      <c r="C289" s="39">
        <v>944</v>
      </c>
      <c r="D289" s="39" t="s">
        <v>822</v>
      </c>
      <c r="E289" s="39" t="s">
        <v>822</v>
      </c>
      <c r="F289" s="39">
        <v>1029</v>
      </c>
      <c r="G289" s="39" t="s">
        <v>822</v>
      </c>
      <c r="H289" s="39" t="s">
        <v>822</v>
      </c>
      <c r="I289" s="39" t="s">
        <v>822</v>
      </c>
      <c r="J289" s="39">
        <v>769</v>
      </c>
      <c r="K289" s="39">
        <v>812</v>
      </c>
      <c r="L289" s="39">
        <v>706</v>
      </c>
      <c r="M289" s="39">
        <v>1189</v>
      </c>
      <c r="N289" s="39">
        <v>1094</v>
      </c>
      <c r="O289" s="39">
        <v>1226</v>
      </c>
      <c r="P289" s="199"/>
      <c r="Q289" s="41" t="s">
        <v>585</v>
      </c>
      <c r="R289" s="34"/>
      <c r="S289" s="34"/>
      <c r="T289" s="34"/>
      <c r="U289" s="34" t="s">
        <v>26</v>
      </c>
    </row>
    <row r="290" spans="1:21" x14ac:dyDescent="0.25">
      <c r="A290" s="37" t="s">
        <v>586</v>
      </c>
      <c r="B290" s="39">
        <v>1659</v>
      </c>
      <c r="C290" s="39">
        <v>1709</v>
      </c>
      <c r="D290" s="39">
        <v>1716</v>
      </c>
      <c r="E290" s="39">
        <v>1651</v>
      </c>
      <c r="F290" s="39">
        <v>1602</v>
      </c>
      <c r="G290" s="39">
        <v>1617</v>
      </c>
      <c r="H290" s="39">
        <v>1505</v>
      </c>
      <c r="I290" s="39">
        <v>1722</v>
      </c>
      <c r="J290" s="39">
        <v>1400</v>
      </c>
      <c r="K290" s="39">
        <v>1505</v>
      </c>
      <c r="L290" s="39">
        <v>1288</v>
      </c>
      <c r="M290" s="39">
        <v>1988</v>
      </c>
      <c r="N290" s="39">
        <v>1999</v>
      </c>
      <c r="O290" s="39">
        <v>1977</v>
      </c>
      <c r="P290" s="199"/>
      <c r="Q290" s="41" t="s">
        <v>587</v>
      </c>
      <c r="R290" s="34"/>
      <c r="S290" s="34"/>
      <c r="T290" s="34"/>
      <c r="U290" s="34" t="s">
        <v>26</v>
      </c>
    </row>
    <row r="291" spans="1:21" x14ac:dyDescent="0.25">
      <c r="A291" s="37" t="s">
        <v>588</v>
      </c>
      <c r="B291" s="39">
        <v>1255</v>
      </c>
      <c r="C291" s="39">
        <v>1308</v>
      </c>
      <c r="D291" s="39" t="s">
        <v>822</v>
      </c>
      <c r="E291" s="39" t="s">
        <v>822</v>
      </c>
      <c r="F291" s="39">
        <v>1218</v>
      </c>
      <c r="G291" s="39">
        <v>1125</v>
      </c>
      <c r="H291" s="39">
        <v>1364</v>
      </c>
      <c r="I291" s="39" t="s">
        <v>822</v>
      </c>
      <c r="J291" s="39">
        <v>1079</v>
      </c>
      <c r="K291" s="39">
        <v>1133</v>
      </c>
      <c r="L291" s="39">
        <v>1052</v>
      </c>
      <c r="M291" s="39">
        <v>1527</v>
      </c>
      <c r="N291" s="39">
        <v>1514</v>
      </c>
      <c r="O291" s="39">
        <v>1547</v>
      </c>
      <c r="P291" s="199"/>
      <c r="Q291" s="41" t="s">
        <v>589</v>
      </c>
      <c r="R291" s="34"/>
      <c r="S291" s="34"/>
      <c r="T291" s="34"/>
      <c r="U291" s="34" t="s">
        <v>26</v>
      </c>
    </row>
    <row r="292" spans="1:21" x14ac:dyDescent="0.25">
      <c r="A292" s="37" t="s">
        <v>590</v>
      </c>
      <c r="B292" s="39">
        <v>885</v>
      </c>
      <c r="C292" s="39" t="s">
        <v>822</v>
      </c>
      <c r="D292" s="39" t="s">
        <v>822</v>
      </c>
      <c r="E292" s="39" t="s">
        <v>822</v>
      </c>
      <c r="F292" s="39" t="s">
        <v>822</v>
      </c>
      <c r="G292" s="39" t="s">
        <v>822</v>
      </c>
      <c r="H292" s="39" t="s">
        <v>822</v>
      </c>
      <c r="I292" s="39" t="s">
        <v>822</v>
      </c>
      <c r="J292" s="39">
        <v>723</v>
      </c>
      <c r="K292" s="39" t="s">
        <v>822</v>
      </c>
      <c r="L292" s="39" t="s">
        <v>822</v>
      </c>
      <c r="M292" s="39">
        <v>1140</v>
      </c>
      <c r="N292" s="39" t="s">
        <v>822</v>
      </c>
      <c r="O292" s="39" t="s">
        <v>822</v>
      </c>
      <c r="P292" s="199"/>
      <c r="Q292" s="41" t="s">
        <v>591</v>
      </c>
      <c r="R292" s="34"/>
      <c r="S292" s="34"/>
      <c r="T292" s="34"/>
      <c r="U292" s="34" t="s">
        <v>26</v>
      </c>
    </row>
    <row r="293" spans="1:21" x14ac:dyDescent="0.25">
      <c r="A293" s="37" t="s">
        <v>592</v>
      </c>
      <c r="B293" s="39" t="s">
        <v>822</v>
      </c>
      <c r="C293" s="39" t="s">
        <v>822</v>
      </c>
      <c r="D293" s="39" t="s">
        <v>822</v>
      </c>
      <c r="E293" s="39" t="s">
        <v>822</v>
      </c>
      <c r="F293" s="39" t="s">
        <v>822</v>
      </c>
      <c r="G293" s="39" t="s">
        <v>822</v>
      </c>
      <c r="H293" s="39" t="s">
        <v>822</v>
      </c>
      <c r="I293" s="39" t="s">
        <v>822</v>
      </c>
      <c r="J293" s="39" t="s">
        <v>822</v>
      </c>
      <c r="K293" s="39" t="s">
        <v>822</v>
      </c>
      <c r="L293" s="39" t="s">
        <v>822</v>
      </c>
      <c r="M293" s="39" t="s">
        <v>822</v>
      </c>
      <c r="N293" s="39" t="s">
        <v>822</v>
      </c>
      <c r="O293" s="39" t="s">
        <v>822</v>
      </c>
      <c r="P293" s="199"/>
      <c r="Q293" s="41" t="s">
        <v>593</v>
      </c>
      <c r="R293" s="34"/>
      <c r="S293" s="34"/>
      <c r="T293" s="34"/>
      <c r="U293" s="34" t="s">
        <v>26</v>
      </c>
    </row>
    <row r="294" spans="1:21" x14ac:dyDescent="0.25">
      <c r="A294" s="37" t="s">
        <v>594</v>
      </c>
      <c r="B294" s="39">
        <v>792</v>
      </c>
      <c r="C294" s="39" t="s">
        <v>822</v>
      </c>
      <c r="D294" s="39" t="s">
        <v>822</v>
      </c>
      <c r="E294" s="39" t="s">
        <v>822</v>
      </c>
      <c r="F294" s="39">
        <v>792</v>
      </c>
      <c r="G294" s="39" t="s">
        <v>822</v>
      </c>
      <c r="H294" s="39" t="s">
        <v>822</v>
      </c>
      <c r="I294" s="39" t="s">
        <v>822</v>
      </c>
      <c r="J294" s="39">
        <v>603</v>
      </c>
      <c r="K294" s="39" t="s">
        <v>822</v>
      </c>
      <c r="L294" s="39">
        <v>611</v>
      </c>
      <c r="M294" s="39">
        <v>976</v>
      </c>
      <c r="N294" s="39" t="s">
        <v>822</v>
      </c>
      <c r="O294" s="39">
        <v>1005</v>
      </c>
      <c r="P294" s="198"/>
      <c r="Q294" s="41" t="s">
        <v>595</v>
      </c>
      <c r="R294" s="34"/>
      <c r="S294" s="34"/>
      <c r="T294" s="34"/>
      <c r="U294" s="34" t="s">
        <v>26</v>
      </c>
    </row>
    <row r="295" spans="1:21" x14ac:dyDescent="0.25">
      <c r="A295" s="37" t="s">
        <v>596</v>
      </c>
      <c r="B295" s="39">
        <v>1023</v>
      </c>
      <c r="C295" s="39" t="s">
        <v>822</v>
      </c>
      <c r="D295" s="39" t="s">
        <v>822</v>
      </c>
      <c r="E295" s="39" t="s">
        <v>822</v>
      </c>
      <c r="F295" s="39">
        <v>1036</v>
      </c>
      <c r="G295" s="39" t="s">
        <v>822</v>
      </c>
      <c r="H295" s="39" t="s">
        <v>822</v>
      </c>
      <c r="I295" s="39" t="s">
        <v>822</v>
      </c>
      <c r="J295" s="39">
        <v>709</v>
      </c>
      <c r="K295" s="39" t="s">
        <v>822</v>
      </c>
      <c r="L295" s="39">
        <v>715</v>
      </c>
      <c r="M295" s="39">
        <v>1206</v>
      </c>
      <c r="N295" s="39" t="s">
        <v>822</v>
      </c>
      <c r="O295" s="39">
        <v>1202</v>
      </c>
      <c r="P295" s="199"/>
      <c r="Q295" s="41" t="s">
        <v>597</v>
      </c>
      <c r="R295" s="34"/>
      <c r="S295" s="34"/>
      <c r="T295" s="34"/>
      <c r="U295" s="34" t="s">
        <v>26</v>
      </c>
    </row>
    <row r="296" spans="1:21" x14ac:dyDescent="0.25">
      <c r="A296" s="37" t="s">
        <v>598</v>
      </c>
      <c r="B296" s="39">
        <v>999</v>
      </c>
      <c r="C296" s="39" t="s">
        <v>822</v>
      </c>
      <c r="D296" s="39" t="s">
        <v>822</v>
      </c>
      <c r="E296" s="39" t="s">
        <v>822</v>
      </c>
      <c r="F296" s="39">
        <v>936</v>
      </c>
      <c r="G296" s="39" t="s">
        <v>822</v>
      </c>
      <c r="H296" s="39">
        <v>924</v>
      </c>
      <c r="I296" s="39" t="s">
        <v>822</v>
      </c>
      <c r="J296" s="39">
        <v>774</v>
      </c>
      <c r="K296" s="39" t="s">
        <v>822</v>
      </c>
      <c r="L296" s="39">
        <v>749</v>
      </c>
      <c r="M296" s="39">
        <v>1190</v>
      </c>
      <c r="N296" s="39" t="s">
        <v>822</v>
      </c>
      <c r="O296" s="39">
        <v>1150</v>
      </c>
      <c r="P296" s="199"/>
      <c r="Q296" s="41" t="s">
        <v>599</v>
      </c>
      <c r="R296" s="34"/>
      <c r="S296" s="34"/>
      <c r="T296" s="34"/>
      <c r="U296" s="34" t="s">
        <v>26</v>
      </c>
    </row>
    <row r="297" spans="1:21" x14ac:dyDescent="0.25">
      <c r="A297" s="37" t="s">
        <v>600</v>
      </c>
      <c r="B297" s="39">
        <v>1243</v>
      </c>
      <c r="C297" s="39">
        <v>1137</v>
      </c>
      <c r="D297" s="39" t="s">
        <v>822</v>
      </c>
      <c r="E297" s="39" t="s">
        <v>822</v>
      </c>
      <c r="F297" s="39">
        <v>1426</v>
      </c>
      <c r="G297" s="39" t="s">
        <v>822</v>
      </c>
      <c r="H297" s="39" t="s">
        <v>822</v>
      </c>
      <c r="I297" s="39" t="s">
        <v>822</v>
      </c>
      <c r="J297" s="39">
        <v>1005</v>
      </c>
      <c r="K297" s="39">
        <v>987</v>
      </c>
      <c r="L297" s="39">
        <v>1084</v>
      </c>
      <c r="M297" s="39">
        <v>1499</v>
      </c>
      <c r="N297" s="39">
        <v>1349</v>
      </c>
      <c r="O297" s="39">
        <v>1660</v>
      </c>
      <c r="P297" s="199"/>
      <c r="Q297" s="41" t="s">
        <v>601</v>
      </c>
      <c r="R297" s="34"/>
      <c r="S297" s="34"/>
      <c r="T297" s="34"/>
      <c r="U297" s="34" t="s">
        <v>26</v>
      </c>
    </row>
    <row r="298" spans="1:21" x14ac:dyDescent="0.25">
      <c r="A298" s="37" t="s">
        <v>602</v>
      </c>
      <c r="B298" s="39">
        <v>922</v>
      </c>
      <c r="C298" s="39" t="s">
        <v>822</v>
      </c>
      <c r="D298" s="39" t="s">
        <v>822</v>
      </c>
      <c r="E298" s="39" t="s">
        <v>822</v>
      </c>
      <c r="F298" s="39">
        <v>936</v>
      </c>
      <c r="G298" s="39" t="s">
        <v>822</v>
      </c>
      <c r="H298" s="39" t="s">
        <v>822</v>
      </c>
      <c r="I298" s="39" t="s">
        <v>822</v>
      </c>
      <c r="J298" s="39">
        <v>792</v>
      </c>
      <c r="K298" s="39" t="s">
        <v>822</v>
      </c>
      <c r="L298" s="39">
        <v>781</v>
      </c>
      <c r="M298" s="39">
        <v>1125</v>
      </c>
      <c r="N298" s="39" t="s">
        <v>822</v>
      </c>
      <c r="O298" s="39">
        <v>1147</v>
      </c>
      <c r="P298" s="199"/>
      <c r="Q298" s="41" t="s">
        <v>603</v>
      </c>
      <c r="R298" s="34"/>
      <c r="S298" s="34"/>
      <c r="T298" s="34"/>
      <c r="U298" s="34" t="s">
        <v>26</v>
      </c>
    </row>
    <row r="299" spans="1:21" x14ac:dyDescent="0.25">
      <c r="A299" s="37" t="s">
        <v>604</v>
      </c>
      <c r="B299" s="39">
        <v>877</v>
      </c>
      <c r="C299" s="39" t="s">
        <v>822</v>
      </c>
      <c r="D299" s="39" t="s">
        <v>822</v>
      </c>
      <c r="E299" s="39" t="s">
        <v>822</v>
      </c>
      <c r="F299" s="39">
        <v>835</v>
      </c>
      <c r="G299" s="39" t="s">
        <v>822</v>
      </c>
      <c r="H299" s="39" t="s">
        <v>822</v>
      </c>
      <c r="I299" s="39" t="s">
        <v>822</v>
      </c>
      <c r="J299" s="39">
        <v>686</v>
      </c>
      <c r="K299" s="39" t="s">
        <v>822</v>
      </c>
      <c r="L299" s="39">
        <v>666</v>
      </c>
      <c r="M299" s="39">
        <v>1053</v>
      </c>
      <c r="N299" s="39" t="s">
        <v>822</v>
      </c>
      <c r="O299" s="39">
        <v>1053</v>
      </c>
      <c r="P299" s="199"/>
      <c r="Q299" s="41" t="s">
        <v>605</v>
      </c>
      <c r="R299" s="34"/>
      <c r="S299" s="34"/>
      <c r="T299" s="34"/>
      <c r="U299" s="34" t="s">
        <v>26</v>
      </c>
    </row>
    <row r="300" spans="1:21" x14ac:dyDescent="0.25">
      <c r="A300" s="28" t="s">
        <v>606</v>
      </c>
      <c r="B300" s="30">
        <v>2229</v>
      </c>
      <c r="C300" s="30">
        <v>2211</v>
      </c>
      <c r="D300" s="30">
        <v>2174</v>
      </c>
      <c r="E300" s="30">
        <v>1938</v>
      </c>
      <c r="F300" s="30">
        <v>2333</v>
      </c>
      <c r="G300" s="30">
        <v>2377</v>
      </c>
      <c r="H300" s="30">
        <v>2240</v>
      </c>
      <c r="I300" s="30">
        <v>2383</v>
      </c>
      <c r="J300" s="30">
        <v>1826</v>
      </c>
      <c r="K300" s="30">
        <v>1840</v>
      </c>
      <c r="L300" s="30">
        <v>1766</v>
      </c>
      <c r="M300" s="30">
        <v>2810</v>
      </c>
      <c r="N300" s="30">
        <v>2728</v>
      </c>
      <c r="O300" s="30">
        <v>3068</v>
      </c>
      <c r="P300" s="199"/>
      <c r="Q300" s="33" t="s">
        <v>607</v>
      </c>
      <c r="R300" s="34"/>
      <c r="S300" s="34" t="s">
        <v>26</v>
      </c>
      <c r="T300" s="34" t="s">
        <v>26</v>
      </c>
      <c r="U300" s="34"/>
    </row>
    <row r="301" spans="1:21" x14ac:dyDescent="0.25">
      <c r="A301" s="37" t="s">
        <v>608</v>
      </c>
      <c r="B301" s="39">
        <v>2420</v>
      </c>
      <c r="C301" s="39">
        <v>2428</v>
      </c>
      <c r="D301" s="39">
        <v>2333</v>
      </c>
      <c r="E301" s="39">
        <v>2205</v>
      </c>
      <c r="F301" s="39">
        <v>2377</v>
      </c>
      <c r="G301" s="39">
        <v>2545</v>
      </c>
      <c r="H301" s="39">
        <v>2160</v>
      </c>
      <c r="I301" s="39" t="s">
        <v>822</v>
      </c>
      <c r="J301" s="39">
        <v>2073</v>
      </c>
      <c r="K301" s="39">
        <v>2101</v>
      </c>
      <c r="L301" s="39">
        <v>1840</v>
      </c>
      <c r="M301" s="39">
        <v>2862</v>
      </c>
      <c r="N301" s="39">
        <v>2830</v>
      </c>
      <c r="O301" s="39">
        <v>3047</v>
      </c>
      <c r="P301" s="199"/>
      <c r="Q301" s="41" t="s">
        <v>609</v>
      </c>
      <c r="R301" s="34"/>
      <c r="S301" s="34"/>
      <c r="T301" s="34"/>
      <c r="U301" s="34" t="s">
        <v>26</v>
      </c>
    </row>
    <row r="302" spans="1:21" x14ac:dyDescent="0.25">
      <c r="A302" s="37" t="s">
        <v>610</v>
      </c>
      <c r="B302" s="39" t="s">
        <v>822</v>
      </c>
      <c r="C302" s="39" t="s">
        <v>822</v>
      </c>
      <c r="D302" s="39" t="s">
        <v>822</v>
      </c>
      <c r="E302" s="39" t="s">
        <v>822</v>
      </c>
      <c r="F302" s="39" t="s">
        <v>822</v>
      </c>
      <c r="G302" s="39" t="s">
        <v>822</v>
      </c>
      <c r="H302" s="39" t="s">
        <v>822</v>
      </c>
      <c r="I302" s="39" t="s">
        <v>822</v>
      </c>
      <c r="J302" s="39" t="s">
        <v>822</v>
      </c>
      <c r="K302" s="39" t="s">
        <v>822</v>
      </c>
      <c r="L302" s="39" t="s">
        <v>822</v>
      </c>
      <c r="M302" s="39" t="s">
        <v>822</v>
      </c>
      <c r="N302" s="39" t="s">
        <v>822</v>
      </c>
      <c r="O302" s="39" t="s">
        <v>822</v>
      </c>
      <c r="P302" s="199"/>
      <c r="Q302" s="41" t="s">
        <v>611</v>
      </c>
      <c r="R302" s="34"/>
      <c r="S302" s="34"/>
      <c r="T302" s="34"/>
      <c r="U302" s="34" t="s">
        <v>26</v>
      </c>
    </row>
    <row r="303" spans="1:21" x14ac:dyDescent="0.25">
      <c r="A303" s="37" t="s">
        <v>612</v>
      </c>
      <c r="B303" s="39">
        <v>2654</v>
      </c>
      <c r="C303" s="39" t="s">
        <v>822</v>
      </c>
      <c r="D303" s="39" t="s">
        <v>822</v>
      </c>
      <c r="E303" s="39" t="s">
        <v>822</v>
      </c>
      <c r="F303" s="39">
        <v>2653</v>
      </c>
      <c r="G303" s="39" t="s">
        <v>822</v>
      </c>
      <c r="H303" s="39" t="s">
        <v>822</v>
      </c>
      <c r="I303" s="39" t="s">
        <v>822</v>
      </c>
      <c r="J303" s="39">
        <v>2250</v>
      </c>
      <c r="K303" s="39" t="s">
        <v>822</v>
      </c>
      <c r="L303" s="39">
        <v>2200</v>
      </c>
      <c r="M303" s="39">
        <v>3203</v>
      </c>
      <c r="N303" s="39" t="s">
        <v>822</v>
      </c>
      <c r="O303" s="39">
        <v>3272</v>
      </c>
      <c r="P303" s="199"/>
      <c r="Q303" s="41" t="s">
        <v>613</v>
      </c>
      <c r="R303" s="34"/>
      <c r="S303" s="34"/>
      <c r="T303" s="34"/>
      <c r="U303" s="34" t="s">
        <v>26</v>
      </c>
    </row>
    <row r="304" spans="1:21" x14ac:dyDescent="0.25">
      <c r="A304" s="37" t="s">
        <v>614</v>
      </c>
      <c r="B304" s="39">
        <v>1960</v>
      </c>
      <c r="C304" s="39" t="s">
        <v>822</v>
      </c>
      <c r="D304" s="39" t="s">
        <v>822</v>
      </c>
      <c r="E304" s="39" t="s">
        <v>822</v>
      </c>
      <c r="F304" s="39">
        <v>1906</v>
      </c>
      <c r="G304" s="39" t="s">
        <v>822</v>
      </c>
      <c r="H304" s="39" t="s">
        <v>822</v>
      </c>
      <c r="I304" s="39" t="s">
        <v>822</v>
      </c>
      <c r="J304" s="39">
        <v>1559</v>
      </c>
      <c r="K304" s="39" t="s">
        <v>822</v>
      </c>
      <c r="L304" s="39">
        <v>1492</v>
      </c>
      <c r="M304" s="39">
        <v>2598</v>
      </c>
      <c r="N304" s="39" t="s">
        <v>822</v>
      </c>
      <c r="O304" s="39">
        <v>2487</v>
      </c>
      <c r="P304" s="199"/>
      <c r="Q304" s="41" t="s">
        <v>615</v>
      </c>
      <c r="R304" s="34"/>
      <c r="S304" s="34"/>
      <c r="T304" s="34"/>
      <c r="U304" s="34" t="s">
        <v>26</v>
      </c>
    </row>
    <row r="305" spans="1:21" x14ac:dyDescent="0.25">
      <c r="A305" s="37" t="s">
        <v>616</v>
      </c>
      <c r="B305" s="39">
        <v>2135</v>
      </c>
      <c r="C305" s="39">
        <v>2105</v>
      </c>
      <c r="D305" s="39">
        <v>2134</v>
      </c>
      <c r="E305" s="39">
        <v>2034</v>
      </c>
      <c r="F305" s="39">
        <v>2281</v>
      </c>
      <c r="G305" s="39">
        <v>2214</v>
      </c>
      <c r="H305" s="39">
        <v>2247</v>
      </c>
      <c r="I305" s="39">
        <v>2020</v>
      </c>
      <c r="J305" s="39">
        <v>1854</v>
      </c>
      <c r="K305" s="39">
        <v>1872</v>
      </c>
      <c r="L305" s="39">
        <v>1784</v>
      </c>
      <c r="M305" s="39">
        <v>2559</v>
      </c>
      <c r="N305" s="39">
        <v>2476</v>
      </c>
      <c r="O305" s="39">
        <v>3223</v>
      </c>
      <c r="P305" s="199"/>
      <c r="Q305" s="41" t="s">
        <v>617</v>
      </c>
      <c r="R305" s="34"/>
      <c r="S305" s="34"/>
      <c r="T305" s="34"/>
      <c r="U305" s="34" t="s">
        <v>26</v>
      </c>
    </row>
    <row r="306" spans="1:21" x14ac:dyDescent="0.25">
      <c r="A306" s="37" t="s">
        <v>618</v>
      </c>
      <c r="B306" s="39">
        <v>2219</v>
      </c>
      <c r="C306" s="39">
        <v>2159</v>
      </c>
      <c r="D306" s="39">
        <v>2086</v>
      </c>
      <c r="E306" s="39">
        <v>1702</v>
      </c>
      <c r="F306" s="39">
        <v>2384</v>
      </c>
      <c r="G306" s="39">
        <v>2489</v>
      </c>
      <c r="H306" s="39">
        <v>2188</v>
      </c>
      <c r="I306" s="39" t="s">
        <v>822</v>
      </c>
      <c r="J306" s="39">
        <v>1760</v>
      </c>
      <c r="K306" s="39">
        <v>1744</v>
      </c>
      <c r="L306" s="39">
        <v>1871</v>
      </c>
      <c r="M306" s="39">
        <v>2935</v>
      </c>
      <c r="N306" s="39">
        <v>2802</v>
      </c>
      <c r="O306" s="39">
        <v>3186</v>
      </c>
      <c r="P306" s="198"/>
      <c r="Q306" s="41" t="s">
        <v>619</v>
      </c>
      <c r="R306" s="34"/>
      <c r="S306" s="34"/>
      <c r="T306" s="34"/>
      <c r="U306" s="34" t="s">
        <v>26</v>
      </c>
    </row>
    <row r="307" spans="1:21" x14ac:dyDescent="0.25">
      <c r="A307" s="37" t="s">
        <v>620</v>
      </c>
      <c r="B307" s="39">
        <v>2774</v>
      </c>
      <c r="C307" s="39">
        <v>2688</v>
      </c>
      <c r="D307" s="39">
        <v>2653</v>
      </c>
      <c r="E307" s="39">
        <v>2560</v>
      </c>
      <c r="F307" s="39">
        <v>2945</v>
      </c>
      <c r="G307" s="39">
        <v>2828</v>
      </c>
      <c r="H307" s="39">
        <v>2812</v>
      </c>
      <c r="I307" s="39" t="s">
        <v>822</v>
      </c>
      <c r="J307" s="39">
        <v>2290</v>
      </c>
      <c r="K307" s="39">
        <v>2249</v>
      </c>
      <c r="L307" s="39">
        <v>2450</v>
      </c>
      <c r="M307" s="39">
        <v>3337</v>
      </c>
      <c r="N307" s="39">
        <v>3214</v>
      </c>
      <c r="O307" s="39">
        <v>3699</v>
      </c>
      <c r="P307" s="199"/>
      <c r="Q307" s="41" t="s">
        <v>621</v>
      </c>
      <c r="R307" s="34"/>
      <c r="S307" s="34"/>
      <c r="T307" s="34"/>
      <c r="U307" s="34" t="s">
        <v>26</v>
      </c>
    </row>
    <row r="308" spans="1:21" x14ac:dyDescent="0.25">
      <c r="A308" s="37" t="s">
        <v>622</v>
      </c>
      <c r="B308" s="39">
        <v>2603</v>
      </c>
      <c r="C308" s="39">
        <v>2524</v>
      </c>
      <c r="D308" s="39">
        <v>2401</v>
      </c>
      <c r="E308" s="39">
        <v>2204</v>
      </c>
      <c r="F308" s="39">
        <v>2767</v>
      </c>
      <c r="G308" s="39">
        <v>2506</v>
      </c>
      <c r="H308" s="39">
        <v>2723</v>
      </c>
      <c r="I308" s="39">
        <v>3716</v>
      </c>
      <c r="J308" s="39">
        <v>2048</v>
      </c>
      <c r="K308" s="39">
        <v>2087</v>
      </c>
      <c r="L308" s="39">
        <v>1946</v>
      </c>
      <c r="M308" s="39">
        <v>3542</v>
      </c>
      <c r="N308" s="39">
        <v>3317</v>
      </c>
      <c r="O308" s="39">
        <v>3845</v>
      </c>
      <c r="P308" s="199"/>
      <c r="Q308" s="41" t="s">
        <v>623</v>
      </c>
      <c r="R308" s="34"/>
      <c r="S308" s="34"/>
      <c r="T308" s="34"/>
      <c r="U308" s="34" t="s">
        <v>26</v>
      </c>
    </row>
    <row r="309" spans="1:21" x14ac:dyDescent="0.25">
      <c r="A309" s="37" t="s">
        <v>624</v>
      </c>
      <c r="B309" s="39" t="s">
        <v>822</v>
      </c>
      <c r="C309" s="39" t="s">
        <v>822</v>
      </c>
      <c r="D309" s="39" t="s">
        <v>822</v>
      </c>
      <c r="E309" s="39" t="s">
        <v>822</v>
      </c>
      <c r="F309" s="39" t="s">
        <v>822</v>
      </c>
      <c r="G309" s="39" t="s">
        <v>822</v>
      </c>
      <c r="H309" s="39" t="s">
        <v>822</v>
      </c>
      <c r="I309" s="39" t="s">
        <v>822</v>
      </c>
      <c r="J309" s="39" t="s">
        <v>822</v>
      </c>
      <c r="K309" s="39" t="s">
        <v>822</v>
      </c>
      <c r="L309" s="39" t="s">
        <v>822</v>
      </c>
      <c r="M309" s="39" t="s">
        <v>822</v>
      </c>
      <c r="N309" s="39" t="s">
        <v>822</v>
      </c>
      <c r="O309" s="39" t="s">
        <v>822</v>
      </c>
      <c r="P309" s="199"/>
      <c r="Q309" s="41" t="s">
        <v>625</v>
      </c>
      <c r="R309" s="34"/>
      <c r="S309" s="34"/>
      <c r="T309" s="34"/>
      <c r="U309" s="34" t="s">
        <v>26</v>
      </c>
    </row>
    <row r="310" spans="1:21" x14ac:dyDescent="0.25">
      <c r="A310" s="37" t="s">
        <v>626</v>
      </c>
      <c r="B310" s="39">
        <v>1806</v>
      </c>
      <c r="C310" s="39">
        <v>1773</v>
      </c>
      <c r="D310" s="39">
        <v>1813</v>
      </c>
      <c r="E310" s="39">
        <v>1658</v>
      </c>
      <c r="F310" s="39">
        <v>1913</v>
      </c>
      <c r="G310" s="39">
        <v>2278</v>
      </c>
      <c r="H310" s="39">
        <v>1710</v>
      </c>
      <c r="I310" s="39">
        <v>2003</v>
      </c>
      <c r="J310" s="39">
        <v>1526</v>
      </c>
      <c r="K310" s="39">
        <v>1519</v>
      </c>
      <c r="L310" s="39">
        <v>1545</v>
      </c>
      <c r="M310" s="39">
        <v>2146</v>
      </c>
      <c r="N310" s="39">
        <v>2077</v>
      </c>
      <c r="O310" s="39">
        <v>2400</v>
      </c>
      <c r="P310" s="199"/>
      <c r="Q310" s="41" t="s">
        <v>627</v>
      </c>
      <c r="R310" s="34"/>
      <c r="S310" s="34"/>
      <c r="T310" s="34"/>
      <c r="U310" s="34" t="s">
        <v>26</v>
      </c>
    </row>
    <row r="311" spans="1:21" x14ac:dyDescent="0.25">
      <c r="A311" s="37" t="s">
        <v>628</v>
      </c>
      <c r="B311" s="39">
        <v>2143</v>
      </c>
      <c r="C311" s="39">
        <v>2147</v>
      </c>
      <c r="D311" s="39">
        <v>2081</v>
      </c>
      <c r="E311" s="39">
        <v>1902</v>
      </c>
      <c r="F311" s="39">
        <v>2122</v>
      </c>
      <c r="G311" s="39">
        <v>2099</v>
      </c>
      <c r="H311" s="39">
        <v>2083</v>
      </c>
      <c r="I311" s="39">
        <v>2110</v>
      </c>
      <c r="J311" s="39">
        <v>1819</v>
      </c>
      <c r="K311" s="39">
        <v>1839</v>
      </c>
      <c r="L311" s="39">
        <v>1655</v>
      </c>
      <c r="M311" s="39">
        <v>2658</v>
      </c>
      <c r="N311" s="39">
        <v>2630</v>
      </c>
      <c r="O311" s="39">
        <v>2746</v>
      </c>
      <c r="P311" s="199"/>
      <c r="Q311" s="41" t="s">
        <v>629</v>
      </c>
      <c r="R311" s="34"/>
      <c r="S311" s="34"/>
      <c r="T311" s="34"/>
      <c r="U311" s="34" t="s">
        <v>26</v>
      </c>
    </row>
    <row r="312" spans="1:21" x14ac:dyDescent="0.25">
      <c r="A312" s="37" t="s">
        <v>630</v>
      </c>
      <c r="B312" s="39">
        <v>1849</v>
      </c>
      <c r="C312" s="39">
        <v>1742</v>
      </c>
      <c r="D312" s="39" t="s">
        <v>822</v>
      </c>
      <c r="E312" s="39" t="s">
        <v>822</v>
      </c>
      <c r="F312" s="39">
        <v>2029</v>
      </c>
      <c r="G312" s="39" t="s">
        <v>822</v>
      </c>
      <c r="H312" s="39" t="s">
        <v>822</v>
      </c>
      <c r="I312" s="39" t="s">
        <v>822</v>
      </c>
      <c r="J312" s="39">
        <v>1486</v>
      </c>
      <c r="K312" s="39">
        <v>1517</v>
      </c>
      <c r="L312" s="39">
        <v>1467</v>
      </c>
      <c r="M312" s="39">
        <v>2245</v>
      </c>
      <c r="N312" s="39">
        <v>1978</v>
      </c>
      <c r="O312" s="39">
        <v>2677</v>
      </c>
      <c r="P312" s="199"/>
      <c r="Q312" s="41" t="s">
        <v>631</v>
      </c>
      <c r="R312" s="34"/>
      <c r="S312" s="34"/>
      <c r="T312" s="34"/>
      <c r="U312" s="34" t="s">
        <v>26</v>
      </c>
    </row>
    <row r="313" spans="1:21" x14ac:dyDescent="0.25">
      <c r="A313" s="37" t="s">
        <v>632</v>
      </c>
      <c r="B313" s="39">
        <v>1985</v>
      </c>
      <c r="C313" s="39">
        <v>1973</v>
      </c>
      <c r="D313" s="39">
        <v>1898</v>
      </c>
      <c r="E313" s="39">
        <v>1648</v>
      </c>
      <c r="F313" s="39">
        <v>2000</v>
      </c>
      <c r="G313" s="39">
        <v>1987</v>
      </c>
      <c r="H313" s="39">
        <v>2074</v>
      </c>
      <c r="I313" s="39" t="s">
        <v>822</v>
      </c>
      <c r="J313" s="39">
        <v>1600</v>
      </c>
      <c r="K313" s="39">
        <v>1627</v>
      </c>
      <c r="L313" s="39">
        <v>1514</v>
      </c>
      <c r="M313" s="39">
        <v>2533</v>
      </c>
      <c r="N313" s="39">
        <v>2545</v>
      </c>
      <c r="O313" s="39">
        <v>2503</v>
      </c>
      <c r="P313" s="199"/>
      <c r="Q313" s="41" t="s">
        <v>633</v>
      </c>
      <c r="R313" s="34"/>
      <c r="S313" s="34"/>
      <c r="T313" s="34"/>
      <c r="U313" s="34" t="s">
        <v>26</v>
      </c>
    </row>
    <row r="314" spans="1:21" x14ac:dyDescent="0.25">
      <c r="A314" s="37" t="s">
        <v>634</v>
      </c>
      <c r="B314" s="39">
        <v>2165</v>
      </c>
      <c r="C314" s="39">
        <v>2151</v>
      </c>
      <c r="D314" s="39">
        <v>2124</v>
      </c>
      <c r="E314" s="39">
        <v>1890</v>
      </c>
      <c r="F314" s="39">
        <v>2214</v>
      </c>
      <c r="G314" s="39" t="s">
        <v>822</v>
      </c>
      <c r="H314" s="39" t="s">
        <v>822</v>
      </c>
      <c r="I314" s="39" t="s">
        <v>822</v>
      </c>
      <c r="J314" s="39">
        <v>1876</v>
      </c>
      <c r="K314" s="39">
        <v>1881</v>
      </c>
      <c r="L314" s="39">
        <v>1805</v>
      </c>
      <c r="M314" s="39">
        <v>2599</v>
      </c>
      <c r="N314" s="39">
        <v>2545</v>
      </c>
      <c r="O314" s="39">
        <v>2984</v>
      </c>
      <c r="P314" s="199"/>
      <c r="Q314" s="41" t="s">
        <v>635</v>
      </c>
      <c r="R314" s="34"/>
      <c r="S314" s="34"/>
      <c r="T314" s="34"/>
      <c r="U314" s="34" t="s">
        <v>26</v>
      </c>
    </row>
    <row r="315" spans="1:21" x14ac:dyDescent="0.25">
      <c r="A315" s="37" t="s">
        <v>636</v>
      </c>
      <c r="B315" s="39">
        <v>2693</v>
      </c>
      <c r="C315" s="39" t="s">
        <v>822</v>
      </c>
      <c r="D315" s="39" t="s">
        <v>822</v>
      </c>
      <c r="E315" s="39" t="s">
        <v>822</v>
      </c>
      <c r="F315" s="39">
        <v>2683</v>
      </c>
      <c r="G315" s="39" t="s">
        <v>822</v>
      </c>
      <c r="H315" s="39" t="s">
        <v>822</v>
      </c>
      <c r="I315" s="39" t="s">
        <v>822</v>
      </c>
      <c r="J315" s="39">
        <v>2284</v>
      </c>
      <c r="K315" s="39" t="s">
        <v>822</v>
      </c>
      <c r="L315" s="39">
        <v>2205</v>
      </c>
      <c r="M315" s="39">
        <v>3073</v>
      </c>
      <c r="N315" s="39" t="s">
        <v>822</v>
      </c>
      <c r="O315" s="39">
        <v>3030</v>
      </c>
      <c r="P315" s="199"/>
      <c r="Q315" s="41" t="s">
        <v>637</v>
      </c>
      <c r="R315" s="34"/>
      <c r="S315" s="34"/>
      <c r="T315" s="34"/>
      <c r="U315" s="34" t="s">
        <v>26</v>
      </c>
    </row>
    <row r="316" spans="1:21" x14ac:dyDescent="0.25">
      <c r="A316" s="37" t="s">
        <v>638</v>
      </c>
      <c r="B316" s="39">
        <v>2188</v>
      </c>
      <c r="C316" s="39">
        <v>2191</v>
      </c>
      <c r="D316" s="39">
        <v>2095</v>
      </c>
      <c r="E316" s="39">
        <v>1809</v>
      </c>
      <c r="F316" s="39">
        <v>2187</v>
      </c>
      <c r="G316" s="39" t="s">
        <v>822</v>
      </c>
      <c r="H316" s="39" t="s">
        <v>822</v>
      </c>
      <c r="I316" s="39" t="s">
        <v>822</v>
      </c>
      <c r="J316" s="39">
        <v>1753</v>
      </c>
      <c r="K316" s="39">
        <v>1764</v>
      </c>
      <c r="L316" s="39">
        <v>1655</v>
      </c>
      <c r="M316" s="39">
        <v>2710</v>
      </c>
      <c r="N316" s="39">
        <v>2697</v>
      </c>
      <c r="O316" s="39">
        <v>2782</v>
      </c>
      <c r="P316" s="199"/>
      <c r="Q316" s="41" t="s">
        <v>639</v>
      </c>
      <c r="R316" s="34"/>
      <c r="S316" s="34"/>
      <c r="T316" s="34"/>
      <c r="U316" s="34" t="s">
        <v>26</v>
      </c>
    </row>
    <row r="317" spans="1:21" x14ac:dyDescent="0.25">
      <c r="A317" s="28" t="s">
        <v>640</v>
      </c>
      <c r="B317" s="30">
        <v>1265</v>
      </c>
      <c r="C317" s="30">
        <v>1734</v>
      </c>
      <c r="D317" s="30">
        <v>1721</v>
      </c>
      <c r="E317" s="30">
        <v>1747</v>
      </c>
      <c r="F317" s="30">
        <v>1181</v>
      </c>
      <c r="G317" s="30">
        <v>1173</v>
      </c>
      <c r="H317" s="30">
        <v>1191</v>
      </c>
      <c r="I317" s="30">
        <v>1163</v>
      </c>
      <c r="J317" s="30">
        <v>956</v>
      </c>
      <c r="K317" s="30">
        <v>1426</v>
      </c>
      <c r="L317" s="30">
        <v>910</v>
      </c>
      <c r="M317" s="30">
        <v>1618</v>
      </c>
      <c r="N317" s="30">
        <v>2081</v>
      </c>
      <c r="O317" s="30">
        <v>1494</v>
      </c>
      <c r="P317" s="199"/>
      <c r="Q317" s="50" t="s">
        <v>641</v>
      </c>
      <c r="R317" s="34" t="s">
        <v>26</v>
      </c>
      <c r="S317" s="34" t="s">
        <v>26</v>
      </c>
      <c r="T317" s="34" t="s">
        <v>26</v>
      </c>
      <c r="U317" s="34"/>
    </row>
    <row r="318" spans="1:21" x14ac:dyDescent="0.25">
      <c r="A318" s="28" t="s">
        <v>642</v>
      </c>
      <c r="B318" s="30">
        <v>1401</v>
      </c>
      <c r="C318" s="30" t="s">
        <v>822</v>
      </c>
      <c r="D318" s="30" t="s">
        <v>822</v>
      </c>
      <c r="E318" s="30" t="s">
        <v>822</v>
      </c>
      <c r="F318" s="30">
        <v>1354</v>
      </c>
      <c r="G318" s="30" t="s">
        <v>822</v>
      </c>
      <c r="H318" s="30" t="s">
        <v>822</v>
      </c>
      <c r="I318" s="30" t="s">
        <v>822</v>
      </c>
      <c r="J318" s="30">
        <v>1051</v>
      </c>
      <c r="K318" s="30" t="s">
        <v>822</v>
      </c>
      <c r="L318" s="30">
        <v>1040</v>
      </c>
      <c r="M318" s="30">
        <v>1605</v>
      </c>
      <c r="N318" s="30" t="s">
        <v>822</v>
      </c>
      <c r="O318" s="30">
        <v>1600</v>
      </c>
      <c r="P318" s="199"/>
      <c r="Q318" s="51" t="s">
        <v>643</v>
      </c>
      <c r="R318" s="34"/>
      <c r="S318" s="34"/>
      <c r="T318" s="34"/>
      <c r="U318" s="34"/>
    </row>
    <row r="319" spans="1:21" x14ac:dyDescent="0.25">
      <c r="A319" s="37" t="s">
        <v>644</v>
      </c>
      <c r="B319" s="39">
        <v>1401</v>
      </c>
      <c r="C319" s="39" t="s">
        <v>822</v>
      </c>
      <c r="D319" s="39" t="s">
        <v>822</v>
      </c>
      <c r="E319" s="39" t="s">
        <v>822</v>
      </c>
      <c r="F319" s="39">
        <v>1354</v>
      </c>
      <c r="G319" s="39" t="s">
        <v>822</v>
      </c>
      <c r="H319" s="39" t="s">
        <v>822</v>
      </c>
      <c r="I319" s="39" t="s">
        <v>822</v>
      </c>
      <c r="J319" s="39">
        <v>1051</v>
      </c>
      <c r="K319" s="39" t="s">
        <v>822</v>
      </c>
      <c r="L319" s="39">
        <v>1040</v>
      </c>
      <c r="M319" s="39">
        <v>1605</v>
      </c>
      <c r="N319" s="39" t="s">
        <v>822</v>
      </c>
      <c r="O319" s="39">
        <v>1600</v>
      </c>
      <c r="P319" s="199"/>
      <c r="Q319" s="52" t="s">
        <v>645</v>
      </c>
      <c r="R319" s="34"/>
      <c r="S319" s="34"/>
      <c r="T319" s="34"/>
      <c r="U319" s="34" t="s">
        <v>26</v>
      </c>
    </row>
    <row r="320" spans="1:21" x14ac:dyDescent="0.25">
      <c r="A320" s="28" t="s">
        <v>646</v>
      </c>
      <c r="B320" s="30">
        <v>1405</v>
      </c>
      <c r="C320" s="30">
        <v>1827</v>
      </c>
      <c r="D320" s="30">
        <v>1813</v>
      </c>
      <c r="E320" s="30">
        <v>1844</v>
      </c>
      <c r="F320" s="30">
        <v>1283</v>
      </c>
      <c r="G320" s="30">
        <v>1224</v>
      </c>
      <c r="H320" s="30">
        <v>1284</v>
      </c>
      <c r="I320" s="30">
        <v>1325</v>
      </c>
      <c r="J320" s="30">
        <v>1069</v>
      </c>
      <c r="K320" s="30">
        <v>1559</v>
      </c>
      <c r="L320" s="30">
        <v>986</v>
      </c>
      <c r="M320" s="30">
        <v>1767</v>
      </c>
      <c r="N320" s="30">
        <v>2151</v>
      </c>
      <c r="O320" s="30">
        <v>1600</v>
      </c>
      <c r="P320" s="199"/>
      <c r="Q320" s="51" t="s">
        <v>643</v>
      </c>
      <c r="R320" s="34"/>
      <c r="S320" s="34"/>
      <c r="T320" s="34"/>
      <c r="U320" s="34"/>
    </row>
    <row r="321" spans="1:21" x14ac:dyDescent="0.25">
      <c r="A321" s="37" t="s">
        <v>647</v>
      </c>
      <c r="B321" s="39">
        <v>1291</v>
      </c>
      <c r="C321" s="39" t="s">
        <v>822</v>
      </c>
      <c r="D321" s="39" t="s">
        <v>822</v>
      </c>
      <c r="E321" s="39" t="s">
        <v>822</v>
      </c>
      <c r="F321" s="39">
        <v>1240</v>
      </c>
      <c r="G321" s="39" t="s">
        <v>822</v>
      </c>
      <c r="H321" s="39">
        <v>1232</v>
      </c>
      <c r="I321" s="39" t="s">
        <v>822</v>
      </c>
      <c r="J321" s="39">
        <v>1038</v>
      </c>
      <c r="K321" s="39" t="s">
        <v>822</v>
      </c>
      <c r="L321" s="39">
        <v>1024</v>
      </c>
      <c r="M321" s="39">
        <v>1722</v>
      </c>
      <c r="N321" s="39" t="s">
        <v>822</v>
      </c>
      <c r="O321" s="39">
        <v>1475</v>
      </c>
      <c r="P321" s="199"/>
      <c r="Q321" s="52" t="s">
        <v>648</v>
      </c>
      <c r="R321" s="34"/>
      <c r="S321" s="34"/>
      <c r="T321" s="34"/>
      <c r="U321" s="34" t="s">
        <v>26</v>
      </c>
    </row>
    <row r="322" spans="1:21" x14ac:dyDescent="0.25">
      <c r="A322" s="37" t="s">
        <v>649</v>
      </c>
      <c r="B322" s="39">
        <v>1024</v>
      </c>
      <c r="C322" s="39" t="s">
        <v>822</v>
      </c>
      <c r="D322" s="39" t="s">
        <v>822</v>
      </c>
      <c r="E322" s="39" t="s">
        <v>822</v>
      </c>
      <c r="F322" s="39">
        <v>1024</v>
      </c>
      <c r="G322" s="39" t="s">
        <v>822</v>
      </c>
      <c r="H322" s="39" t="s">
        <v>822</v>
      </c>
      <c r="I322" s="39" t="s">
        <v>822</v>
      </c>
      <c r="J322" s="39">
        <v>682</v>
      </c>
      <c r="K322" s="39" t="s">
        <v>822</v>
      </c>
      <c r="L322" s="39">
        <v>682</v>
      </c>
      <c r="M322" s="39">
        <v>1280</v>
      </c>
      <c r="N322" s="39" t="s">
        <v>822</v>
      </c>
      <c r="O322" s="39">
        <v>1280</v>
      </c>
      <c r="P322" s="199"/>
      <c r="Q322" s="52" t="s">
        <v>650</v>
      </c>
      <c r="R322" s="34"/>
      <c r="S322" s="34"/>
      <c r="T322" s="34"/>
      <c r="U322" s="34" t="s">
        <v>26</v>
      </c>
    </row>
    <row r="323" spans="1:21" x14ac:dyDescent="0.25">
      <c r="A323" s="37" t="s">
        <v>651</v>
      </c>
      <c r="B323" s="39">
        <v>1577</v>
      </c>
      <c r="C323" s="39">
        <v>1968</v>
      </c>
      <c r="D323" s="39">
        <v>1920</v>
      </c>
      <c r="E323" s="39">
        <v>1956</v>
      </c>
      <c r="F323" s="39">
        <v>1392</v>
      </c>
      <c r="G323" s="39">
        <v>1384</v>
      </c>
      <c r="H323" s="39">
        <v>1358</v>
      </c>
      <c r="I323" s="39">
        <v>1439</v>
      </c>
      <c r="J323" s="39">
        <v>1236</v>
      </c>
      <c r="K323" s="39">
        <v>1710</v>
      </c>
      <c r="L323" s="39">
        <v>1116</v>
      </c>
      <c r="M323" s="39">
        <v>1937</v>
      </c>
      <c r="N323" s="39">
        <v>2220</v>
      </c>
      <c r="O323" s="39">
        <v>1674</v>
      </c>
      <c r="P323" s="198"/>
      <c r="Q323" s="52" t="s">
        <v>652</v>
      </c>
      <c r="R323" s="34"/>
      <c r="S323" s="34"/>
      <c r="T323" s="34"/>
      <c r="U323" s="34" t="s">
        <v>26</v>
      </c>
    </row>
    <row r="324" spans="1:21" x14ac:dyDescent="0.25">
      <c r="A324" s="37" t="s">
        <v>653</v>
      </c>
      <c r="B324" s="39">
        <v>926</v>
      </c>
      <c r="C324" s="39" t="s">
        <v>822</v>
      </c>
      <c r="D324" s="39" t="s">
        <v>822</v>
      </c>
      <c r="E324" s="39" t="s">
        <v>822</v>
      </c>
      <c r="F324" s="39" t="s">
        <v>822</v>
      </c>
      <c r="G324" s="39" t="s">
        <v>822</v>
      </c>
      <c r="H324" s="39" t="s">
        <v>822</v>
      </c>
      <c r="I324" s="39" t="s">
        <v>822</v>
      </c>
      <c r="J324" s="39">
        <v>774</v>
      </c>
      <c r="K324" s="39" t="s">
        <v>822</v>
      </c>
      <c r="L324" s="39" t="s">
        <v>822</v>
      </c>
      <c r="M324" s="39">
        <v>1306</v>
      </c>
      <c r="N324" s="39" t="s">
        <v>822</v>
      </c>
      <c r="O324" s="39" t="s">
        <v>822</v>
      </c>
      <c r="P324" s="198"/>
      <c r="Q324" s="52" t="s">
        <v>654</v>
      </c>
      <c r="R324" s="34"/>
      <c r="S324" s="34"/>
      <c r="T324" s="34"/>
      <c r="U324" s="34" t="s">
        <v>26</v>
      </c>
    </row>
    <row r="325" spans="1:21" x14ac:dyDescent="0.25">
      <c r="A325" s="37" t="s">
        <v>655</v>
      </c>
      <c r="B325" s="39">
        <v>1240</v>
      </c>
      <c r="C325" s="39">
        <v>1448</v>
      </c>
      <c r="D325" s="39" t="s">
        <v>822</v>
      </c>
      <c r="E325" s="39" t="s">
        <v>822</v>
      </c>
      <c r="F325" s="39">
        <v>1162</v>
      </c>
      <c r="G325" s="39">
        <v>1159</v>
      </c>
      <c r="H325" s="39">
        <v>1178</v>
      </c>
      <c r="I325" s="39">
        <v>1205</v>
      </c>
      <c r="J325" s="39">
        <v>951</v>
      </c>
      <c r="K325" s="39">
        <v>1259</v>
      </c>
      <c r="L325" s="39">
        <v>917</v>
      </c>
      <c r="M325" s="39">
        <v>1540</v>
      </c>
      <c r="N325" s="39">
        <v>1717</v>
      </c>
      <c r="O325" s="39">
        <v>1491</v>
      </c>
      <c r="P325" s="199"/>
      <c r="Q325" s="52" t="s">
        <v>656</v>
      </c>
      <c r="R325" s="34"/>
      <c r="S325" s="34"/>
      <c r="T325" s="34"/>
      <c r="U325" s="34" t="s">
        <v>26</v>
      </c>
    </row>
    <row r="326" spans="1:21" x14ac:dyDescent="0.25">
      <c r="A326" s="37" t="s">
        <v>657</v>
      </c>
      <c r="B326" s="39">
        <v>1232</v>
      </c>
      <c r="C326" s="39" t="s">
        <v>822</v>
      </c>
      <c r="D326" s="39" t="s">
        <v>822</v>
      </c>
      <c r="E326" s="39" t="s">
        <v>822</v>
      </c>
      <c r="F326" s="39">
        <v>1182</v>
      </c>
      <c r="G326" s="39" t="s">
        <v>822</v>
      </c>
      <c r="H326" s="39" t="s">
        <v>822</v>
      </c>
      <c r="I326" s="39" t="s">
        <v>822</v>
      </c>
      <c r="J326" s="39">
        <v>933</v>
      </c>
      <c r="K326" s="39" t="s">
        <v>822</v>
      </c>
      <c r="L326" s="39">
        <v>895</v>
      </c>
      <c r="M326" s="39">
        <v>1629</v>
      </c>
      <c r="N326" s="39" t="s">
        <v>822</v>
      </c>
      <c r="O326" s="39">
        <v>1573</v>
      </c>
      <c r="P326" s="198"/>
      <c r="Q326" s="52" t="s">
        <v>658</v>
      </c>
      <c r="R326" s="34"/>
      <c r="S326" s="34"/>
      <c r="T326" s="34"/>
      <c r="U326" s="34" t="s">
        <v>26</v>
      </c>
    </row>
    <row r="327" spans="1:21" x14ac:dyDescent="0.25">
      <c r="A327" s="28" t="s">
        <v>659</v>
      </c>
      <c r="B327" s="30">
        <v>1132</v>
      </c>
      <c r="C327" s="30">
        <v>1395</v>
      </c>
      <c r="D327" s="30">
        <v>1451</v>
      </c>
      <c r="E327" s="30" t="s">
        <v>822</v>
      </c>
      <c r="F327" s="30">
        <v>1099</v>
      </c>
      <c r="G327" s="30">
        <v>1200</v>
      </c>
      <c r="H327" s="30">
        <v>1074</v>
      </c>
      <c r="I327" s="30">
        <v>1028</v>
      </c>
      <c r="J327" s="30">
        <v>913</v>
      </c>
      <c r="K327" s="30">
        <v>1088</v>
      </c>
      <c r="L327" s="30">
        <v>894</v>
      </c>
      <c r="M327" s="30">
        <v>1405</v>
      </c>
      <c r="N327" s="30">
        <v>1576</v>
      </c>
      <c r="O327" s="30">
        <v>1368</v>
      </c>
      <c r="P327" s="199"/>
      <c r="Q327" s="51" t="s">
        <v>643</v>
      </c>
      <c r="R327" s="34"/>
      <c r="S327" s="34"/>
      <c r="T327" s="34"/>
      <c r="U327" s="34"/>
    </row>
    <row r="328" spans="1:21" x14ac:dyDescent="0.25">
      <c r="A328" s="37" t="s">
        <v>660</v>
      </c>
      <c r="B328" s="39">
        <v>1171</v>
      </c>
      <c r="C328" s="39">
        <v>1399</v>
      </c>
      <c r="D328" s="39">
        <v>1463</v>
      </c>
      <c r="E328" s="39" t="s">
        <v>822</v>
      </c>
      <c r="F328" s="39">
        <v>1136</v>
      </c>
      <c r="G328" s="39">
        <v>1250</v>
      </c>
      <c r="H328" s="39">
        <v>1086</v>
      </c>
      <c r="I328" s="39">
        <v>1038</v>
      </c>
      <c r="J328" s="39">
        <v>917</v>
      </c>
      <c r="K328" s="39">
        <v>1033</v>
      </c>
      <c r="L328" s="39">
        <v>907</v>
      </c>
      <c r="M328" s="39">
        <v>1435</v>
      </c>
      <c r="N328" s="39">
        <v>1587</v>
      </c>
      <c r="O328" s="39">
        <v>1406</v>
      </c>
      <c r="P328" s="199"/>
      <c r="Q328" s="52" t="s">
        <v>661</v>
      </c>
      <c r="R328" s="34"/>
      <c r="S328" s="34"/>
      <c r="T328" s="34"/>
      <c r="U328" s="34" t="s">
        <v>26</v>
      </c>
    </row>
    <row r="329" spans="1:21" x14ac:dyDescent="0.25">
      <c r="A329" s="37" t="s">
        <v>662</v>
      </c>
      <c r="B329" s="39">
        <v>1081</v>
      </c>
      <c r="C329" s="39" t="s">
        <v>822</v>
      </c>
      <c r="D329" s="39" t="s">
        <v>822</v>
      </c>
      <c r="E329" s="39" t="s">
        <v>822</v>
      </c>
      <c r="F329" s="39">
        <v>1059</v>
      </c>
      <c r="G329" s="39">
        <v>1120</v>
      </c>
      <c r="H329" s="39">
        <v>1059</v>
      </c>
      <c r="I329" s="39" t="s">
        <v>822</v>
      </c>
      <c r="J329" s="39">
        <v>897</v>
      </c>
      <c r="K329" s="39" t="s">
        <v>822</v>
      </c>
      <c r="L329" s="39">
        <v>875</v>
      </c>
      <c r="M329" s="39">
        <v>1317</v>
      </c>
      <c r="N329" s="39" t="s">
        <v>822</v>
      </c>
      <c r="O329" s="39">
        <v>1281</v>
      </c>
      <c r="P329" s="199"/>
      <c r="Q329" s="52" t="s">
        <v>663</v>
      </c>
      <c r="R329" s="34"/>
      <c r="S329" s="34"/>
      <c r="T329" s="34"/>
      <c r="U329" s="34" t="s">
        <v>26</v>
      </c>
    </row>
    <row r="330" spans="1:21" x14ac:dyDescent="0.25">
      <c r="A330" s="28" t="s">
        <v>664</v>
      </c>
      <c r="B330" s="30" t="s">
        <v>822</v>
      </c>
      <c r="C330" s="30" t="s">
        <v>822</v>
      </c>
      <c r="D330" s="30" t="s">
        <v>822</v>
      </c>
      <c r="E330" s="30" t="s">
        <v>822</v>
      </c>
      <c r="F330" s="30" t="s">
        <v>822</v>
      </c>
      <c r="G330" s="30" t="s">
        <v>822</v>
      </c>
      <c r="H330" s="30" t="s">
        <v>822</v>
      </c>
      <c r="I330" s="30" t="s">
        <v>822</v>
      </c>
      <c r="J330" s="30" t="s">
        <v>822</v>
      </c>
      <c r="K330" s="30" t="s">
        <v>822</v>
      </c>
      <c r="L330" s="30" t="s">
        <v>822</v>
      </c>
      <c r="M330" s="30" t="s">
        <v>822</v>
      </c>
      <c r="N330" s="30" t="s">
        <v>822</v>
      </c>
      <c r="O330" s="30" t="s">
        <v>822</v>
      </c>
      <c r="P330" s="199"/>
      <c r="Q330" s="51" t="s">
        <v>643</v>
      </c>
      <c r="R330" s="34"/>
      <c r="S330" s="34"/>
      <c r="T330" s="34"/>
      <c r="U330" s="34"/>
    </row>
    <row r="331" spans="1:21" x14ac:dyDescent="0.25">
      <c r="A331" s="37" t="s">
        <v>665</v>
      </c>
      <c r="B331" s="39" t="s">
        <v>822</v>
      </c>
      <c r="C331" s="39" t="s">
        <v>822</v>
      </c>
      <c r="D331" s="39" t="s">
        <v>822</v>
      </c>
      <c r="E331" s="39" t="s">
        <v>822</v>
      </c>
      <c r="F331" s="39" t="s">
        <v>822</v>
      </c>
      <c r="G331" s="39" t="s">
        <v>822</v>
      </c>
      <c r="H331" s="39" t="s">
        <v>822</v>
      </c>
      <c r="I331" s="39" t="s">
        <v>822</v>
      </c>
      <c r="J331" s="39" t="s">
        <v>822</v>
      </c>
      <c r="K331" s="39" t="s">
        <v>822</v>
      </c>
      <c r="L331" s="39" t="s">
        <v>822</v>
      </c>
      <c r="M331" s="39" t="s">
        <v>822</v>
      </c>
      <c r="N331" s="39" t="s">
        <v>822</v>
      </c>
      <c r="O331" s="39" t="s">
        <v>822</v>
      </c>
      <c r="P331" s="199"/>
      <c r="Q331" s="52" t="s">
        <v>666</v>
      </c>
      <c r="R331" s="34"/>
      <c r="S331" s="34"/>
      <c r="T331" s="34"/>
      <c r="U331" s="34" t="s">
        <v>26</v>
      </c>
    </row>
    <row r="332" spans="1:21" x14ac:dyDescent="0.25">
      <c r="A332" s="28" t="s">
        <v>667</v>
      </c>
      <c r="B332" s="30">
        <v>889</v>
      </c>
      <c r="C332" s="30" t="s">
        <v>822</v>
      </c>
      <c r="D332" s="30" t="s">
        <v>822</v>
      </c>
      <c r="E332" s="30" t="s">
        <v>822</v>
      </c>
      <c r="F332" s="30">
        <v>884</v>
      </c>
      <c r="G332" s="30" t="s">
        <v>822</v>
      </c>
      <c r="H332" s="30" t="s">
        <v>822</v>
      </c>
      <c r="I332" s="30" t="s">
        <v>822</v>
      </c>
      <c r="J332" s="30">
        <v>689</v>
      </c>
      <c r="K332" s="30" t="s">
        <v>822</v>
      </c>
      <c r="L332" s="30">
        <v>684</v>
      </c>
      <c r="M332" s="30">
        <v>1302</v>
      </c>
      <c r="N332" s="30" t="s">
        <v>822</v>
      </c>
      <c r="O332" s="30">
        <v>1279</v>
      </c>
      <c r="P332" s="199"/>
      <c r="Q332" s="51" t="s">
        <v>643</v>
      </c>
      <c r="R332" s="34"/>
      <c r="S332" s="34"/>
      <c r="T332" s="34"/>
      <c r="U332" s="34"/>
    </row>
    <row r="333" spans="1:21" x14ac:dyDescent="0.25">
      <c r="A333" s="37" t="s">
        <v>668</v>
      </c>
      <c r="B333" s="39" t="s">
        <v>822</v>
      </c>
      <c r="C333" s="39" t="s">
        <v>822</v>
      </c>
      <c r="D333" s="39" t="s">
        <v>822</v>
      </c>
      <c r="E333" s="39" t="s">
        <v>822</v>
      </c>
      <c r="F333" s="39" t="s">
        <v>822</v>
      </c>
      <c r="G333" s="39" t="s">
        <v>822</v>
      </c>
      <c r="H333" s="39" t="s">
        <v>822</v>
      </c>
      <c r="I333" s="39" t="s">
        <v>822</v>
      </c>
      <c r="J333" s="39" t="s">
        <v>822</v>
      </c>
      <c r="K333" s="39" t="s">
        <v>822</v>
      </c>
      <c r="L333" s="39" t="s">
        <v>822</v>
      </c>
      <c r="M333" s="39" t="s">
        <v>822</v>
      </c>
      <c r="N333" s="39" t="s">
        <v>822</v>
      </c>
      <c r="O333" s="39" t="s">
        <v>822</v>
      </c>
      <c r="P333" s="198"/>
      <c r="Q333" s="52" t="s">
        <v>669</v>
      </c>
      <c r="R333" s="34"/>
      <c r="S333" s="34"/>
      <c r="T333" s="34"/>
      <c r="U333" s="34" t="s">
        <v>26</v>
      </c>
    </row>
    <row r="334" spans="1:21" x14ac:dyDescent="0.25">
      <c r="A334" s="37" t="s">
        <v>670</v>
      </c>
      <c r="B334" s="39">
        <v>878</v>
      </c>
      <c r="C334" s="39" t="s">
        <v>822</v>
      </c>
      <c r="D334" s="39" t="s">
        <v>822</v>
      </c>
      <c r="E334" s="39" t="s">
        <v>822</v>
      </c>
      <c r="F334" s="39">
        <v>863</v>
      </c>
      <c r="G334" s="39" t="s">
        <v>822</v>
      </c>
      <c r="H334" s="39" t="s">
        <v>822</v>
      </c>
      <c r="I334" s="39" t="s">
        <v>822</v>
      </c>
      <c r="J334" s="39">
        <v>641</v>
      </c>
      <c r="K334" s="39" t="s">
        <v>822</v>
      </c>
      <c r="L334" s="39">
        <v>622</v>
      </c>
      <c r="M334" s="39">
        <v>1247</v>
      </c>
      <c r="N334" s="39" t="s">
        <v>822</v>
      </c>
      <c r="O334" s="39">
        <v>1211</v>
      </c>
      <c r="P334" s="199"/>
      <c r="Q334" s="52" t="s">
        <v>671</v>
      </c>
      <c r="R334" s="34"/>
      <c r="S334" s="34"/>
      <c r="T334" s="34"/>
      <c r="U334" s="34" t="s">
        <v>26</v>
      </c>
    </row>
    <row r="335" spans="1:21" x14ac:dyDescent="0.25">
      <c r="A335" s="28" t="s">
        <v>672</v>
      </c>
      <c r="B335" s="30">
        <v>1069</v>
      </c>
      <c r="C335" s="30" t="s">
        <v>822</v>
      </c>
      <c r="D335" s="30" t="s">
        <v>822</v>
      </c>
      <c r="E335" s="30" t="s">
        <v>822</v>
      </c>
      <c r="F335" s="30">
        <v>1064</v>
      </c>
      <c r="G335" s="30">
        <v>985</v>
      </c>
      <c r="H335" s="30">
        <v>1140</v>
      </c>
      <c r="I335" s="30" t="s">
        <v>822</v>
      </c>
      <c r="J335" s="30">
        <v>829</v>
      </c>
      <c r="K335" s="30" t="s">
        <v>822</v>
      </c>
      <c r="L335" s="30">
        <v>824</v>
      </c>
      <c r="M335" s="30">
        <v>1406</v>
      </c>
      <c r="N335" s="30" t="s">
        <v>822</v>
      </c>
      <c r="O335" s="30">
        <v>1398</v>
      </c>
      <c r="P335" s="199"/>
      <c r="Q335" s="51" t="s">
        <v>643</v>
      </c>
      <c r="R335" s="34"/>
      <c r="S335" s="34"/>
      <c r="T335" s="34"/>
      <c r="U335" s="34"/>
    </row>
    <row r="336" spans="1:21" x14ac:dyDescent="0.25">
      <c r="A336" s="37" t="s">
        <v>673</v>
      </c>
      <c r="B336" s="39">
        <v>922</v>
      </c>
      <c r="C336" s="39" t="s">
        <v>822</v>
      </c>
      <c r="D336" s="39" t="s">
        <v>822</v>
      </c>
      <c r="E336" s="39" t="s">
        <v>822</v>
      </c>
      <c r="F336" s="39">
        <v>922</v>
      </c>
      <c r="G336" s="39" t="s">
        <v>822</v>
      </c>
      <c r="H336" s="39" t="s">
        <v>822</v>
      </c>
      <c r="I336" s="39" t="s">
        <v>822</v>
      </c>
      <c r="J336" s="39">
        <v>619</v>
      </c>
      <c r="K336" s="39" t="s">
        <v>822</v>
      </c>
      <c r="L336" s="39">
        <v>619</v>
      </c>
      <c r="M336" s="39">
        <v>1276</v>
      </c>
      <c r="N336" s="39" t="s">
        <v>822</v>
      </c>
      <c r="O336" s="39">
        <v>1276</v>
      </c>
      <c r="P336" s="198"/>
      <c r="Q336" s="52" t="s">
        <v>674</v>
      </c>
      <c r="R336" s="34"/>
      <c r="S336" s="34"/>
      <c r="T336" s="34"/>
      <c r="U336" s="34" t="s">
        <v>26</v>
      </c>
    </row>
    <row r="337" spans="1:21" x14ac:dyDescent="0.25">
      <c r="A337" s="37" t="s">
        <v>675</v>
      </c>
      <c r="B337" s="39">
        <v>1157</v>
      </c>
      <c r="C337" s="39" t="s">
        <v>822</v>
      </c>
      <c r="D337" s="39" t="s">
        <v>822</v>
      </c>
      <c r="E337" s="39" t="s">
        <v>822</v>
      </c>
      <c r="F337" s="39">
        <v>1146</v>
      </c>
      <c r="G337" s="39" t="s">
        <v>822</v>
      </c>
      <c r="H337" s="39" t="s">
        <v>822</v>
      </c>
      <c r="I337" s="39" t="s">
        <v>822</v>
      </c>
      <c r="J337" s="39">
        <v>922</v>
      </c>
      <c r="K337" s="39" t="s">
        <v>822</v>
      </c>
      <c r="L337" s="39">
        <v>922</v>
      </c>
      <c r="M337" s="39">
        <v>1485</v>
      </c>
      <c r="N337" s="39" t="s">
        <v>822</v>
      </c>
      <c r="O337" s="39">
        <v>1475</v>
      </c>
      <c r="P337" s="199"/>
      <c r="Q337" s="52" t="s">
        <v>676</v>
      </c>
      <c r="R337" s="34"/>
      <c r="S337" s="34"/>
      <c r="T337" s="34"/>
      <c r="U337" s="34" t="s">
        <v>26</v>
      </c>
    </row>
    <row r="338" spans="1:21" x14ac:dyDescent="0.25">
      <c r="A338" s="37" t="s">
        <v>677</v>
      </c>
      <c r="B338" s="39" t="s">
        <v>822</v>
      </c>
      <c r="C338" s="39" t="s">
        <v>822</v>
      </c>
      <c r="D338" s="39" t="s">
        <v>822</v>
      </c>
      <c r="E338" s="39" t="s">
        <v>822</v>
      </c>
      <c r="F338" s="39" t="s">
        <v>822</v>
      </c>
      <c r="G338" s="39" t="s">
        <v>822</v>
      </c>
      <c r="H338" s="39" t="s">
        <v>822</v>
      </c>
      <c r="I338" s="39" t="s">
        <v>822</v>
      </c>
      <c r="J338" s="39" t="s">
        <v>822</v>
      </c>
      <c r="K338" s="39" t="s">
        <v>822</v>
      </c>
      <c r="L338" s="39" t="s">
        <v>822</v>
      </c>
      <c r="M338" s="39" t="s">
        <v>822</v>
      </c>
      <c r="N338" s="39" t="s">
        <v>822</v>
      </c>
      <c r="O338" s="39" t="s">
        <v>822</v>
      </c>
      <c r="P338" s="198"/>
      <c r="Q338" s="52" t="s">
        <v>678</v>
      </c>
      <c r="R338" s="34"/>
      <c r="S338" s="34"/>
      <c r="T338" s="34"/>
      <c r="U338" s="34" t="s">
        <v>26</v>
      </c>
    </row>
    <row r="339" spans="1:21" x14ac:dyDescent="0.25">
      <c r="A339" s="28" t="s">
        <v>679</v>
      </c>
      <c r="B339" s="30">
        <v>1157</v>
      </c>
      <c r="C339" s="30" t="s">
        <v>822</v>
      </c>
      <c r="D339" s="30" t="s">
        <v>822</v>
      </c>
      <c r="E339" s="30" t="s">
        <v>822</v>
      </c>
      <c r="F339" s="30">
        <v>1142</v>
      </c>
      <c r="G339" s="30" t="s">
        <v>822</v>
      </c>
      <c r="H339" s="30">
        <v>1088</v>
      </c>
      <c r="I339" s="30" t="s">
        <v>822</v>
      </c>
      <c r="J339" s="30">
        <v>867</v>
      </c>
      <c r="K339" s="30" t="s">
        <v>822</v>
      </c>
      <c r="L339" s="30">
        <v>853</v>
      </c>
      <c r="M339" s="30">
        <v>1538</v>
      </c>
      <c r="N339" s="30" t="s">
        <v>822</v>
      </c>
      <c r="O339" s="30">
        <v>1531</v>
      </c>
      <c r="P339" s="199"/>
      <c r="Q339" s="51" t="s">
        <v>643</v>
      </c>
      <c r="R339" s="34"/>
      <c r="S339" s="34"/>
      <c r="T339" s="34"/>
      <c r="U339" s="34"/>
    </row>
    <row r="340" spans="1:21" x14ac:dyDescent="0.25">
      <c r="A340" s="37" t="s">
        <v>680</v>
      </c>
      <c r="B340" s="39">
        <v>1157</v>
      </c>
      <c r="C340" s="39" t="s">
        <v>822</v>
      </c>
      <c r="D340" s="39" t="s">
        <v>822</v>
      </c>
      <c r="E340" s="39" t="s">
        <v>822</v>
      </c>
      <c r="F340" s="39">
        <v>1142</v>
      </c>
      <c r="G340" s="39" t="s">
        <v>822</v>
      </c>
      <c r="H340" s="39">
        <v>1088</v>
      </c>
      <c r="I340" s="39" t="s">
        <v>822</v>
      </c>
      <c r="J340" s="39">
        <v>867</v>
      </c>
      <c r="K340" s="39" t="s">
        <v>822</v>
      </c>
      <c r="L340" s="39">
        <v>853</v>
      </c>
      <c r="M340" s="39">
        <v>1538</v>
      </c>
      <c r="N340" s="39" t="s">
        <v>822</v>
      </c>
      <c r="O340" s="39">
        <v>1531</v>
      </c>
      <c r="P340" s="199"/>
      <c r="Q340" s="52" t="s">
        <v>681</v>
      </c>
      <c r="R340" s="34"/>
      <c r="S340" s="34"/>
      <c r="T340" s="34"/>
      <c r="U340" s="34" t="s">
        <v>26</v>
      </c>
    </row>
    <row r="341" spans="1:21" x14ac:dyDescent="0.25">
      <c r="A341" s="28" t="s">
        <v>682</v>
      </c>
      <c r="B341" s="30">
        <v>848</v>
      </c>
      <c r="C341" s="30" t="s">
        <v>822</v>
      </c>
      <c r="D341" s="30" t="s">
        <v>822</v>
      </c>
      <c r="E341" s="30" t="s">
        <v>822</v>
      </c>
      <c r="F341" s="30">
        <v>848</v>
      </c>
      <c r="G341" s="30" t="s">
        <v>822</v>
      </c>
      <c r="H341" s="30" t="s">
        <v>822</v>
      </c>
      <c r="I341" s="30" t="s">
        <v>822</v>
      </c>
      <c r="J341" s="30">
        <v>706</v>
      </c>
      <c r="K341" s="30" t="s">
        <v>822</v>
      </c>
      <c r="L341" s="30">
        <v>706</v>
      </c>
      <c r="M341" s="30">
        <v>1105</v>
      </c>
      <c r="N341" s="30" t="s">
        <v>822</v>
      </c>
      <c r="O341" s="30">
        <v>1105</v>
      </c>
      <c r="P341" s="198"/>
      <c r="Q341" s="51" t="s">
        <v>643</v>
      </c>
      <c r="R341" s="34"/>
      <c r="S341" s="34"/>
      <c r="T341" s="34"/>
      <c r="U341" s="34"/>
    </row>
    <row r="342" spans="1:21" x14ac:dyDescent="0.25">
      <c r="A342" s="37" t="s">
        <v>683</v>
      </c>
      <c r="B342" s="39" t="s">
        <v>822</v>
      </c>
      <c r="C342" s="39" t="s">
        <v>822</v>
      </c>
      <c r="D342" s="39" t="s">
        <v>822</v>
      </c>
      <c r="E342" s="39" t="s">
        <v>822</v>
      </c>
      <c r="F342" s="39" t="s">
        <v>822</v>
      </c>
      <c r="G342" s="39" t="s">
        <v>822</v>
      </c>
      <c r="H342" s="39" t="s">
        <v>822</v>
      </c>
      <c r="I342" s="39" t="s">
        <v>822</v>
      </c>
      <c r="J342" s="39" t="s">
        <v>822</v>
      </c>
      <c r="K342" s="39" t="s">
        <v>822</v>
      </c>
      <c r="L342" s="39" t="s">
        <v>822</v>
      </c>
      <c r="M342" s="39" t="s">
        <v>822</v>
      </c>
      <c r="N342" s="39" t="s">
        <v>822</v>
      </c>
      <c r="O342" s="39" t="s">
        <v>822</v>
      </c>
      <c r="P342" s="199"/>
      <c r="Q342" s="52" t="s">
        <v>684</v>
      </c>
      <c r="R342" s="34"/>
      <c r="S342" s="34"/>
      <c r="T342" s="34"/>
      <c r="U342" s="34" t="s">
        <v>26</v>
      </c>
    </row>
    <row r="343" spans="1:21" x14ac:dyDescent="0.25">
      <c r="A343" s="37" t="s">
        <v>685</v>
      </c>
      <c r="B343" s="39" t="s">
        <v>822</v>
      </c>
      <c r="C343" s="39" t="s">
        <v>822</v>
      </c>
      <c r="D343" s="39" t="s">
        <v>822</v>
      </c>
      <c r="E343" s="39" t="s">
        <v>822</v>
      </c>
      <c r="F343" s="39" t="s">
        <v>822</v>
      </c>
      <c r="G343" s="39" t="s">
        <v>822</v>
      </c>
      <c r="H343" s="39" t="s">
        <v>822</v>
      </c>
      <c r="I343" s="39" t="s">
        <v>822</v>
      </c>
      <c r="J343" s="39" t="s">
        <v>822</v>
      </c>
      <c r="K343" s="39" t="s">
        <v>822</v>
      </c>
      <c r="L343" s="39" t="s">
        <v>822</v>
      </c>
      <c r="M343" s="39" t="s">
        <v>822</v>
      </c>
      <c r="N343" s="39" t="s">
        <v>822</v>
      </c>
      <c r="O343" s="39" t="s">
        <v>822</v>
      </c>
      <c r="P343" s="199"/>
      <c r="Q343" s="52" t="s">
        <v>686</v>
      </c>
      <c r="R343" s="34"/>
      <c r="S343" s="34"/>
      <c r="T343" s="34"/>
      <c r="U343" s="34" t="s">
        <v>26</v>
      </c>
    </row>
    <row r="344" spans="1:21" x14ac:dyDescent="0.25">
      <c r="A344" s="28" t="s">
        <v>687</v>
      </c>
      <c r="B344" s="30" t="s">
        <v>822</v>
      </c>
      <c r="C344" s="30" t="s">
        <v>822</v>
      </c>
      <c r="D344" s="30" t="s">
        <v>822</v>
      </c>
      <c r="E344" s="30" t="s">
        <v>822</v>
      </c>
      <c r="F344" s="30" t="s">
        <v>822</v>
      </c>
      <c r="G344" s="30" t="s">
        <v>822</v>
      </c>
      <c r="H344" s="30" t="s">
        <v>822</v>
      </c>
      <c r="I344" s="30" t="s">
        <v>822</v>
      </c>
      <c r="J344" s="30" t="s">
        <v>822</v>
      </c>
      <c r="K344" s="30" t="s">
        <v>822</v>
      </c>
      <c r="L344" s="30" t="s">
        <v>822</v>
      </c>
      <c r="M344" s="30" t="s">
        <v>822</v>
      </c>
      <c r="N344" s="30" t="s">
        <v>822</v>
      </c>
      <c r="O344" s="30" t="s">
        <v>822</v>
      </c>
      <c r="P344" s="199"/>
      <c r="Q344" s="51" t="s">
        <v>643</v>
      </c>
      <c r="R344" s="34"/>
      <c r="S344" s="34"/>
      <c r="T344" s="34"/>
      <c r="U344" s="34"/>
    </row>
    <row r="345" spans="1:21" x14ac:dyDescent="0.25">
      <c r="A345" s="37" t="s">
        <v>688</v>
      </c>
      <c r="B345" s="39" t="s">
        <v>822</v>
      </c>
      <c r="C345" s="39" t="s">
        <v>822</v>
      </c>
      <c r="D345" s="39" t="s">
        <v>822</v>
      </c>
      <c r="E345" s="39" t="s">
        <v>822</v>
      </c>
      <c r="F345" s="39" t="s">
        <v>822</v>
      </c>
      <c r="G345" s="39" t="s">
        <v>822</v>
      </c>
      <c r="H345" s="39" t="s">
        <v>822</v>
      </c>
      <c r="I345" s="39" t="s">
        <v>822</v>
      </c>
      <c r="J345" s="39" t="s">
        <v>822</v>
      </c>
      <c r="K345" s="39" t="s">
        <v>822</v>
      </c>
      <c r="L345" s="39" t="s">
        <v>822</v>
      </c>
      <c r="M345" s="39" t="s">
        <v>822</v>
      </c>
      <c r="N345" s="39" t="s">
        <v>822</v>
      </c>
      <c r="O345" s="39" t="s">
        <v>822</v>
      </c>
      <c r="P345" s="198"/>
      <c r="Q345" s="52" t="s">
        <v>689</v>
      </c>
      <c r="R345" s="34"/>
      <c r="S345" s="34"/>
      <c r="T345" s="34"/>
      <c r="U345" s="34" t="s">
        <v>26</v>
      </c>
    </row>
    <row r="346" spans="1:21" x14ac:dyDescent="0.25">
      <c r="A346" s="47" t="s">
        <v>690</v>
      </c>
      <c r="B346" s="30">
        <v>1904</v>
      </c>
      <c r="C346" s="30">
        <v>2017</v>
      </c>
      <c r="D346" s="30">
        <v>2039</v>
      </c>
      <c r="E346" s="30">
        <v>1881</v>
      </c>
      <c r="F346" s="30">
        <v>1760</v>
      </c>
      <c r="G346" s="30">
        <v>1773</v>
      </c>
      <c r="H346" s="30">
        <v>1752</v>
      </c>
      <c r="I346" s="30">
        <v>1775</v>
      </c>
      <c r="J346" s="30">
        <v>1520</v>
      </c>
      <c r="K346" s="30">
        <v>1671</v>
      </c>
      <c r="L346" s="30">
        <v>1332</v>
      </c>
      <c r="M346" s="30">
        <v>2379</v>
      </c>
      <c r="N346" s="30">
        <v>2472</v>
      </c>
      <c r="O346" s="30">
        <v>2261</v>
      </c>
      <c r="P346" s="199"/>
      <c r="Q346" s="33" t="s">
        <v>691</v>
      </c>
      <c r="R346" s="34" t="s">
        <v>26</v>
      </c>
      <c r="S346" s="34" t="s">
        <v>26</v>
      </c>
      <c r="T346" s="34" t="s">
        <v>26</v>
      </c>
      <c r="U346" s="34"/>
    </row>
    <row r="347" spans="1:21" x14ac:dyDescent="0.25">
      <c r="A347" s="37" t="s">
        <v>692</v>
      </c>
      <c r="B347" s="39">
        <v>1917</v>
      </c>
      <c r="C347" s="39" t="s">
        <v>822</v>
      </c>
      <c r="D347" s="39" t="s">
        <v>822</v>
      </c>
      <c r="E347" s="39" t="s">
        <v>822</v>
      </c>
      <c r="F347" s="39">
        <v>1953</v>
      </c>
      <c r="G347" s="39">
        <v>1634</v>
      </c>
      <c r="H347" s="39">
        <v>2049</v>
      </c>
      <c r="I347" s="39" t="s">
        <v>822</v>
      </c>
      <c r="J347" s="39">
        <v>1299</v>
      </c>
      <c r="K347" s="39" t="s">
        <v>822</v>
      </c>
      <c r="L347" s="39">
        <v>1291</v>
      </c>
      <c r="M347" s="39">
        <v>2754</v>
      </c>
      <c r="N347" s="39" t="s">
        <v>822</v>
      </c>
      <c r="O347" s="39">
        <v>2766</v>
      </c>
      <c r="P347" s="198"/>
      <c r="Q347" s="41" t="s">
        <v>693</v>
      </c>
      <c r="R347" s="34"/>
      <c r="S347" s="34"/>
      <c r="T347" s="34"/>
      <c r="U347" s="34" t="s">
        <v>26</v>
      </c>
    </row>
    <row r="348" spans="1:21" x14ac:dyDescent="0.25">
      <c r="A348" s="37" t="s">
        <v>694</v>
      </c>
      <c r="B348" s="39">
        <v>1764</v>
      </c>
      <c r="C348" s="39">
        <v>1870</v>
      </c>
      <c r="D348" s="39">
        <v>1934</v>
      </c>
      <c r="E348" s="39">
        <v>1787</v>
      </c>
      <c r="F348" s="39">
        <v>1546</v>
      </c>
      <c r="G348" s="39">
        <v>1450</v>
      </c>
      <c r="H348" s="39">
        <v>1576</v>
      </c>
      <c r="I348" s="39" t="s">
        <v>822</v>
      </c>
      <c r="J348" s="39">
        <v>1381</v>
      </c>
      <c r="K348" s="39">
        <v>1646</v>
      </c>
      <c r="L348" s="39">
        <v>1153</v>
      </c>
      <c r="M348" s="39">
        <v>2100</v>
      </c>
      <c r="N348" s="39">
        <v>2144</v>
      </c>
      <c r="O348" s="39">
        <v>2063</v>
      </c>
      <c r="P348" s="199"/>
      <c r="Q348" s="41" t="s">
        <v>695</v>
      </c>
      <c r="R348" s="34"/>
      <c r="S348" s="34"/>
      <c r="T348" s="34"/>
      <c r="U348" s="34" t="s">
        <v>26</v>
      </c>
    </row>
    <row r="349" spans="1:21" x14ac:dyDescent="0.25">
      <c r="A349" s="37" t="s">
        <v>696</v>
      </c>
      <c r="B349" s="39">
        <v>2229</v>
      </c>
      <c r="C349" s="39">
        <v>2358</v>
      </c>
      <c r="D349" s="39">
        <v>2413</v>
      </c>
      <c r="E349" s="39">
        <v>2156</v>
      </c>
      <c r="F349" s="39">
        <v>1904</v>
      </c>
      <c r="G349" s="39">
        <v>1889</v>
      </c>
      <c r="H349" s="39">
        <v>1954</v>
      </c>
      <c r="I349" s="39">
        <v>1963</v>
      </c>
      <c r="J349" s="39">
        <v>1751</v>
      </c>
      <c r="K349" s="39">
        <v>1884</v>
      </c>
      <c r="L349" s="39">
        <v>1566</v>
      </c>
      <c r="M349" s="39">
        <v>2775</v>
      </c>
      <c r="N349" s="39">
        <v>2876</v>
      </c>
      <c r="O349" s="39">
        <v>2450</v>
      </c>
      <c r="P349" s="199"/>
      <c r="Q349" s="41" t="s">
        <v>697</v>
      </c>
      <c r="R349" s="34"/>
      <c r="S349" s="34"/>
      <c r="T349" s="34"/>
      <c r="U349" s="34" t="s">
        <v>26</v>
      </c>
    </row>
    <row r="350" spans="1:21" x14ac:dyDescent="0.25">
      <c r="A350" s="37" t="s">
        <v>698</v>
      </c>
      <c r="B350" s="39">
        <v>1656</v>
      </c>
      <c r="C350" s="39">
        <v>1706</v>
      </c>
      <c r="D350" s="39" t="s">
        <v>822</v>
      </c>
      <c r="E350" s="39" t="s">
        <v>822</v>
      </c>
      <c r="F350" s="39">
        <v>1636</v>
      </c>
      <c r="G350" s="39" t="s">
        <v>822</v>
      </c>
      <c r="H350" s="39">
        <v>1636</v>
      </c>
      <c r="I350" s="39" t="s">
        <v>822</v>
      </c>
      <c r="J350" s="39">
        <v>1352</v>
      </c>
      <c r="K350" s="39">
        <v>1513</v>
      </c>
      <c r="L350" s="39">
        <v>1274</v>
      </c>
      <c r="M350" s="39">
        <v>1947</v>
      </c>
      <c r="N350" s="39">
        <v>1933</v>
      </c>
      <c r="O350" s="39">
        <v>1953</v>
      </c>
      <c r="P350" s="198"/>
      <c r="Q350" s="41" t="s">
        <v>699</v>
      </c>
      <c r="R350" s="34"/>
      <c r="S350" s="34"/>
      <c r="T350" s="34"/>
      <c r="U350" s="34" t="s">
        <v>26</v>
      </c>
    </row>
    <row r="351" spans="1:21" x14ac:dyDescent="0.25">
      <c r="A351" s="37" t="s">
        <v>700</v>
      </c>
      <c r="B351" s="39">
        <v>1861</v>
      </c>
      <c r="C351" s="39" t="s">
        <v>822</v>
      </c>
      <c r="D351" s="39" t="s">
        <v>822</v>
      </c>
      <c r="E351" s="39" t="s">
        <v>822</v>
      </c>
      <c r="F351" s="39">
        <v>1846</v>
      </c>
      <c r="G351" s="39" t="s">
        <v>822</v>
      </c>
      <c r="H351" s="39" t="s">
        <v>822</v>
      </c>
      <c r="I351" s="39" t="s">
        <v>822</v>
      </c>
      <c r="J351" s="39">
        <v>1380</v>
      </c>
      <c r="K351" s="39" t="s">
        <v>822</v>
      </c>
      <c r="L351" s="39">
        <v>1375</v>
      </c>
      <c r="M351" s="39">
        <v>2289</v>
      </c>
      <c r="N351" s="39" t="s">
        <v>822</v>
      </c>
      <c r="O351" s="39">
        <v>2290</v>
      </c>
      <c r="P351" s="199"/>
      <c r="Q351" s="41" t="s">
        <v>701</v>
      </c>
      <c r="R351" s="34"/>
      <c r="S351" s="34"/>
      <c r="T351" s="34"/>
      <c r="U351" s="34" t="s">
        <v>26</v>
      </c>
    </row>
    <row r="352" spans="1:21" x14ac:dyDescent="0.25">
      <c r="A352" s="37" t="s">
        <v>702</v>
      </c>
      <c r="B352" s="39" t="s">
        <v>822</v>
      </c>
      <c r="C352" s="39" t="s">
        <v>822</v>
      </c>
      <c r="D352" s="39" t="s">
        <v>822</v>
      </c>
      <c r="E352" s="39" t="s">
        <v>822</v>
      </c>
      <c r="F352" s="39" t="s">
        <v>822</v>
      </c>
      <c r="G352" s="39" t="s">
        <v>822</v>
      </c>
      <c r="H352" s="39" t="s">
        <v>822</v>
      </c>
      <c r="I352" s="39" t="s">
        <v>822</v>
      </c>
      <c r="J352" s="39" t="s">
        <v>822</v>
      </c>
      <c r="K352" s="39" t="s">
        <v>822</v>
      </c>
      <c r="L352" s="39" t="s">
        <v>822</v>
      </c>
      <c r="M352" s="39" t="s">
        <v>822</v>
      </c>
      <c r="N352" s="39" t="s">
        <v>822</v>
      </c>
      <c r="O352" s="39" t="s">
        <v>822</v>
      </c>
      <c r="P352" s="198"/>
      <c r="Q352" s="41" t="s">
        <v>703</v>
      </c>
      <c r="R352" s="34"/>
      <c r="S352" s="34"/>
      <c r="T352" s="34"/>
      <c r="U352" s="34" t="s">
        <v>26</v>
      </c>
    </row>
    <row r="353" spans="1:21" x14ac:dyDescent="0.25">
      <c r="A353" s="37" t="s">
        <v>704</v>
      </c>
      <c r="B353" s="39">
        <v>1672</v>
      </c>
      <c r="C353" s="39" t="s">
        <v>822</v>
      </c>
      <c r="D353" s="39" t="s">
        <v>822</v>
      </c>
      <c r="E353" s="39" t="s">
        <v>822</v>
      </c>
      <c r="F353" s="39">
        <v>1469</v>
      </c>
      <c r="G353" s="39">
        <v>1605</v>
      </c>
      <c r="H353" s="39">
        <v>1691</v>
      </c>
      <c r="I353" s="39" t="s">
        <v>822</v>
      </c>
      <c r="J353" s="39">
        <v>1232</v>
      </c>
      <c r="K353" s="39" t="s">
        <v>822</v>
      </c>
      <c r="L353" s="39">
        <v>1117</v>
      </c>
      <c r="M353" s="39">
        <v>2124</v>
      </c>
      <c r="N353" s="39" t="s">
        <v>822</v>
      </c>
      <c r="O353" s="39">
        <v>2013</v>
      </c>
      <c r="P353" s="199"/>
      <c r="Q353" s="41" t="s">
        <v>705</v>
      </c>
      <c r="R353" s="34"/>
      <c r="S353" s="34"/>
      <c r="T353" s="34"/>
      <c r="U353" s="34" t="s">
        <v>26</v>
      </c>
    </row>
    <row r="354" spans="1:21" x14ac:dyDescent="0.25">
      <c r="A354" s="37" t="s">
        <v>706</v>
      </c>
      <c r="B354" s="39">
        <v>1801</v>
      </c>
      <c r="C354" s="39">
        <v>1802</v>
      </c>
      <c r="D354" s="39">
        <v>1810</v>
      </c>
      <c r="E354" s="39">
        <v>1608</v>
      </c>
      <c r="F354" s="39">
        <v>1794</v>
      </c>
      <c r="G354" s="39">
        <v>1860</v>
      </c>
      <c r="H354" s="39">
        <v>1721</v>
      </c>
      <c r="I354" s="39" t="s">
        <v>822</v>
      </c>
      <c r="J354" s="39">
        <v>1527</v>
      </c>
      <c r="K354" s="39">
        <v>1579</v>
      </c>
      <c r="L354" s="39">
        <v>1429</v>
      </c>
      <c r="M354" s="39">
        <v>2106</v>
      </c>
      <c r="N354" s="39">
        <v>2087</v>
      </c>
      <c r="O354" s="39">
        <v>2153</v>
      </c>
      <c r="P354" s="199"/>
      <c r="Q354" s="41" t="s">
        <v>707</v>
      </c>
      <c r="R354" s="34"/>
      <c r="S354" s="34"/>
      <c r="T354" s="34"/>
      <c r="U354" s="34" t="s">
        <v>26</v>
      </c>
    </row>
    <row r="355" spans="1:21" x14ac:dyDescent="0.25">
      <c r="A355" s="37" t="s">
        <v>708</v>
      </c>
      <c r="B355" s="39">
        <v>1450</v>
      </c>
      <c r="C355" s="39" t="s">
        <v>822</v>
      </c>
      <c r="D355" s="39" t="s">
        <v>822</v>
      </c>
      <c r="E355" s="39" t="s">
        <v>822</v>
      </c>
      <c r="F355" s="39">
        <v>1378</v>
      </c>
      <c r="G355" s="39" t="s">
        <v>822</v>
      </c>
      <c r="H355" s="39" t="s">
        <v>822</v>
      </c>
      <c r="I355" s="39" t="s">
        <v>822</v>
      </c>
      <c r="J355" s="39">
        <v>1155</v>
      </c>
      <c r="K355" s="39" t="s">
        <v>822</v>
      </c>
      <c r="L355" s="39">
        <v>1152</v>
      </c>
      <c r="M355" s="39">
        <v>2005</v>
      </c>
      <c r="N355" s="39" t="s">
        <v>822</v>
      </c>
      <c r="O355" s="39">
        <v>1921</v>
      </c>
      <c r="P355" s="199"/>
      <c r="Q355" s="41" t="s">
        <v>709</v>
      </c>
      <c r="R355" s="34"/>
      <c r="S355" s="34"/>
      <c r="T355" s="34"/>
      <c r="U355" s="34" t="s">
        <v>26</v>
      </c>
    </row>
    <row r="356" spans="1:21" x14ac:dyDescent="0.25">
      <c r="A356" s="37" t="s">
        <v>710</v>
      </c>
      <c r="B356" s="39">
        <v>1512</v>
      </c>
      <c r="C356" s="39" t="s">
        <v>822</v>
      </c>
      <c r="D356" s="39" t="s">
        <v>822</v>
      </c>
      <c r="E356" s="39" t="s">
        <v>822</v>
      </c>
      <c r="F356" s="39">
        <v>1490</v>
      </c>
      <c r="G356" s="39" t="s">
        <v>822</v>
      </c>
      <c r="H356" s="39" t="s">
        <v>822</v>
      </c>
      <c r="I356" s="39" t="s">
        <v>822</v>
      </c>
      <c r="J356" s="39">
        <v>1080</v>
      </c>
      <c r="K356" s="39" t="s">
        <v>822</v>
      </c>
      <c r="L356" s="39">
        <v>1078</v>
      </c>
      <c r="M356" s="39">
        <v>1920</v>
      </c>
      <c r="N356" s="39" t="s">
        <v>822</v>
      </c>
      <c r="O356" s="39">
        <v>1904</v>
      </c>
      <c r="P356" s="199"/>
      <c r="Q356" s="41" t="s">
        <v>711</v>
      </c>
      <c r="R356" s="34"/>
      <c r="S356" s="34"/>
      <c r="T356" s="34"/>
      <c r="U356" s="34" t="s">
        <v>26</v>
      </c>
    </row>
    <row r="357" spans="1:21" x14ac:dyDescent="0.25">
      <c r="A357" s="37" t="s">
        <v>712</v>
      </c>
      <c r="B357" s="39">
        <v>1673</v>
      </c>
      <c r="C357" s="39" t="s">
        <v>822</v>
      </c>
      <c r="D357" s="39" t="s">
        <v>822</v>
      </c>
      <c r="E357" s="39" t="s">
        <v>822</v>
      </c>
      <c r="F357" s="39" t="s">
        <v>822</v>
      </c>
      <c r="G357" s="39" t="s">
        <v>822</v>
      </c>
      <c r="H357" s="39" t="s">
        <v>822</v>
      </c>
      <c r="I357" s="39" t="s">
        <v>822</v>
      </c>
      <c r="J357" s="39">
        <v>1257</v>
      </c>
      <c r="K357" s="39" t="s">
        <v>822</v>
      </c>
      <c r="L357" s="39" t="s">
        <v>822</v>
      </c>
      <c r="M357" s="39">
        <v>2168</v>
      </c>
      <c r="N357" s="39" t="s">
        <v>822</v>
      </c>
      <c r="O357" s="39" t="s">
        <v>822</v>
      </c>
      <c r="P357" s="199"/>
      <c r="Q357" s="41" t="s">
        <v>713</v>
      </c>
      <c r="R357" s="34"/>
      <c r="S357" s="34"/>
      <c r="T357" s="34"/>
      <c r="U357" s="34" t="s">
        <v>26</v>
      </c>
    </row>
    <row r="358" spans="1:21" ht="12.75" x14ac:dyDescent="0.2">
      <c r="A358" s="172"/>
      <c r="B358" s="200" t="s">
        <v>823</v>
      </c>
      <c r="C358" s="201"/>
      <c r="D358" s="201"/>
      <c r="E358" s="201"/>
      <c r="F358" s="201"/>
      <c r="G358" s="201"/>
      <c r="H358" s="201"/>
      <c r="I358" s="202"/>
      <c r="J358" s="182" t="s">
        <v>824</v>
      </c>
      <c r="K358" s="183"/>
      <c r="L358" s="184"/>
      <c r="M358" s="182" t="s">
        <v>825</v>
      </c>
      <c r="N358" s="183"/>
      <c r="O358" s="184"/>
      <c r="P358" s="179"/>
      <c r="Q358" s="179"/>
      <c r="R358" s="179"/>
      <c r="S358" s="179"/>
      <c r="T358" s="179"/>
      <c r="U358" s="79"/>
    </row>
    <row r="359" spans="1:21" ht="12.75" x14ac:dyDescent="0.2">
      <c r="A359" s="180"/>
      <c r="B359" s="203" t="s">
        <v>751</v>
      </c>
      <c r="C359" s="204" t="s">
        <v>763</v>
      </c>
      <c r="D359" s="205"/>
      <c r="E359" s="195"/>
      <c r="F359" s="204" t="s">
        <v>764</v>
      </c>
      <c r="G359" s="205"/>
      <c r="H359" s="205"/>
      <c r="I359" s="195"/>
      <c r="J359" s="178" t="s">
        <v>751</v>
      </c>
      <c r="K359" s="178" t="s">
        <v>763</v>
      </c>
      <c r="L359" s="178" t="s">
        <v>764</v>
      </c>
      <c r="M359" s="178" t="s">
        <v>751</v>
      </c>
      <c r="N359" s="178" t="s">
        <v>763</v>
      </c>
      <c r="O359" s="178" t="s">
        <v>764</v>
      </c>
      <c r="P359" s="186"/>
      <c r="Q359" s="186"/>
      <c r="R359" s="186"/>
      <c r="S359" s="186"/>
      <c r="T359" s="186"/>
      <c r="U359" s="79"/>
    </row>
    <row r="360" spans="1:21" ht="12.75" x14ac:dyDescent="0.2">
      <c r="A360" s="180"/>
      <c r="B360" s="206"/>
      <c r="C360" s="188" t="s">
        <v>751</v>
      </c>
      <c r="D360" s="183" t="s">
        <v>762</v>
      </c>
      <c r="E360" s="184"/>
      <c r="F360" s="188" t="s">
        <v>751</v>
      </c>
      <c r="G360" s="182" t="s">
        <v>762</v>
      </c>
      <c r="H360" s="183"/>
      <c r="I360" s="184"/>
      <c r="J360" s="189"/>
      <c r="K360" s="189"/>
      <c r="L360" s="189"/>
      <c r="M360" s="189"/>
      <c r="N360" s="189"/>
      <c r="O360" s="189"/>
      <c r="P360" s="186"/>
      <c r="Q360" s="186"/>
      <c r="R360" s="186"/>
      <c r="S360" s="186"/>
      <c r="T360" s="186"/>
      <c r="U360" s="79"/>
    </row>
    <row r="361" spans="1:21" ht="12.75" x14ac:dyDescent="0.2">
      <c r="A361" s="191"/>
      <c r="B361" s="207"/>
      <c r="C361" s="193"/>
      <c r="D361" s="194" t="s">
        <v>791</v>
      </c>
      <c r="E361" s="116" t="s">
        <v>792</v>
      </c>
      <c r="F361" s="193"/>
      <c r="G361" s="194" t="s">
        <v>791</v>
      </c>
      <c r="H361" s="116" t="s">
        <v>792</v>
      </c>
      <c r="I361" s="116" t="s">
        <v>826</v>
      </c>
      <c r="J361" s="195"/>
      <c r="K361" s="195"/>
      <c r="L361" s="195"/>
      <c r="M361" s="195"/>
      <c r="N361" s="195"/>
      <c r="O361" s="195"/>
      <c r="P361" s="197"/>
      <c r="Q361" s="197"/>
      <c r="R361" s="197"/>
      <c r="S361" s="197"/>
      <c r="T361" s="197"/>
      <c r="U361" s="79"/>
    </row>
    <row r="362" spans="1:21" ht="9.9499999999999993" customHeight="1" x14ac:dyDescent="0.2">
      <c r="A362" s="104" t="s">
        <v>727</v>
      </c>
      <c r="B362" s="104"/>
      <c r="C362" s="104"/>
      <c r="D362" s="104"/>
      <c r="E362" s="104"/>
      <c r="F362" s="104"/>
      <c r="G362" s="104"/>
      <c r="H362" s="104"/>
      <c r="I362" s="104"/>
      <c r="J362" s="104"/>
      <c r="K362" s="104"/>
      <c r="L362" s="104"/>
      <c r="M362" s="104"/>
      <c r="N362" s="104"/>
      <c r="O362" s="104"/>
      <c r="P362" s="197"/>
      <c r="Q362" s="197"/>
      <c r="R362" s="197"/>
      <c r="S362" s="197"/>
      <c r="T362" s="197"/>
      <c r="U362" s="79"/>
    </row>
    <row r="363" spans="1:21" ht="9.75" customHeight="1" x14ac:dyDescent="0.2">
      <c r="A363" s="103" t="s">
        <v>827</v>
      </c>
      <c r="B363" s="103"/>
      <c r="C363" s="103"/>
      <c r="D363" s="103"/>
      <c r="E363" s="103"/>
      <c r="F363" s="103"/>
      <c r="G363" s="103"/>
      <c r="H363" s="103"/>
      <c r="I363" s="103"/>
      <c r="J363" s="103"/>
      <c r="K363" s="103"/>
      <c r="L363" s="103"/>
      <c r="M363" s="103"/>
      <c r="N363" s="103"/>
      <c r="O363" s="103"/>
      <c r="P363" s="208"/>
      <c r="Q363" s="209"/>
      <c r="R363" s="209"/>
      <c r="S363" s="209"/>
      <c r="T363" s="209"/>
      <c r="U363" s="79"/>
    </row>
    <row r="364" spans="1:21" ht="9.75" customHeight="1" x14ac:dyDescent="0.25">
      <c r="A364" s="60" t="s">
        <v>828</v>
      </c>
      <c r="B364" s="60"/>
      <c r="C364" s="60"/>
      <c r="D364" s="60"/>
      <c r="E364" s="60"/>
      <c r="F364" s="60"/>
      <c r="G364" s="60"/>
      <c r="H364" s="60"/>
      <c r="I364" s="60"/>
      <c r="J364" s="60"/>
      <c r="K364" s="60"/>
      <c r="L364" s="60"/>
      <c r="M364" s="60"/>
      <c r="N364" s="60"/>
      <c r="O364" s="60"/>
      <c r="P364" s="5"/>
      <c r="Q364" s="5"/>
      <c r="R364" s="5"/>
      <c r="S364" s="5"/>
      <c r="T364" s="5"/>
      <c r="U364" s="79"/>
    </row>
    <row r="365" spans="1:21" ht="9.75" customHeight="1" x14ac:dyDescent="0.25">
      <c r="U365" s="79"/>
    </row>
    <row r="366" spans="1:21" ht="9.75" customHeight="1" x14ac:dyDescent="0.25">
      <c r="A366" s="68" t="s">
        <v>731</v>
      </c>
      <c r="B366" s="210"/>
      <c r="C366" s="210"/>
      <c r="D366" s="210"/>
      <c r="E366" s="210"/>
      <c r="F366" s="210"/>
      <c r="G366" s="210"/>
      <c r="H366" s="210"/>
      <c r="I366" s="146"/>
      <c r="J366" s="211"/>
      <c r="K366" s="211"/>
    </row>
    <row r="367" spans="1:21" ht="9.75" customHeight="1" x14ac:dyDescent="0.25">
      <c r="A367" s="212" t="s">
        <v>829</v>
      </c>
    </row>
    <row r="368" spans="1:21" x14ac:dyDescent="0.25">
      <c r="A368" s="213"/>
    </row>
  </sheetData>
  <mergeCells count="40">
    <mergeCell ref="A362:O362"/>
    <mergeCell ref="A363:O363"/>
    <mergeCell ref="A364:O364"/>
    <mergeCell ref="L359:L361"/>
    <mergeCell ref="M359:M361"/>
    <mergeCell ref="N359:N361"/>
    <mergeCell ref="O359:O361"/>
    <mergeCell ref="C360:C361"/>
    <mergeCell ref="D360:E360"/>
    <mergeCell ref="F360:F361"/>
    <mergeCell ref="G360:I360"/>
    <mergeCell ref="R7:U7"/>
    <mergeCell ref="A358:A361"/>
    <mergeCell ref="B358:I358"/>
    <mergeCell ref="J358:L358"/>
    <mergeCell ref="M358:O358"/>
    <mergeCell ref="B359:B361"/>
    <mergeCell ref="C359:E359"/>
    <mergeCell ref="F359:I359"/>
    <mergeCell ref="J359:J361"/>
    <mergeCell ref="K359:K361"/>
    <mergeCell ref="K6:K8"/>
    <mergeCell ref="L6:L8"/>
    <mergeCell ref="M6:M8"/>
    <mergeCell ref="N6:N8"/>
    <mergeCell ref="O6:O8"/>
    <mergeCell ref="C7:C8"/>
    <mergeCell ref="D7:E7"/>
    <mergeCell ref="F7:F8"/>
    <mergeCell ref="G7:I7"/>
    <mergeCell ref="A2:O2"/>
    <mergeCell ref="A3:O3"/>
    <mergeCell ref="A5:A8"/>
    <mergeCell ref="B5:I5"/>
    <mergeCell ref="J5:L5"/>
    <mergeCell ref="M5:O5"/>
    <mergeCell ref="B6:B8"/>
    <mergeCell ref="C6:E6"/>
    <mergeCell ref="F6:I6"/>
    <mergeCell ref="J6:J8"/>
  </mergeCells>
  <hyperlinks>
    <hyperlink ref="C7:C8" r:id="rId1" display="Total" xr:uid="{644B5BC7-AE33-48D0-A147-9A6C10811294}"/>
    <hyperlink ref="F7:F8" r:id="rId2" display="Total" xr:uid="{7711C939-DE38-4CD6-AD69-154784DC718A}"/>
    <hyperlink ref="B6:B8" r:id="rId3" display="Total" xr:uid="{20CCD207-79CE-4ABB-BB95-0ADE32A2EDD8}"/>
    <hyperlink ref="B359:B361" r:id="rId4" display="Total" xr:uid="{11751821-C883-4EB5-9494-3498FEEE19F0}"/>
    <hyperlink ref="C360:C361" r:id="rId5" display="Total" xr:uid="{284B6C3D-AE90-4AAB-996B-9E7F3674DBD7}"/>
    <hyperlink ref="F360:F361" r:id="rId6" display="Total" xr:uid="{E27C2F1D-C243-4090-A8AC-677597C942B8}"/>
    <hyperlink ref="A367" r:id="rId7" xr:uid="{32456B3F-FC84-4BE9-8774-0DE6EA11ED19}"/>
  </hyperlinks>
  <pageMargins left="0.7" right="0.7" top="0.75" bottom="0.75" header="0.3" footer="0.3"/>
  <pageSetup paperSize="9" orientation="portrait" r:id="rId8"/>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84A7E6-308E-4844-A425-30FBC5BCC2CD}">
  <dimension ref="A1:R58"/>
  <sheetViews>
    <sheetView showGridLines="0" workbookViewId="0"/>
  </sheetViews>
  <sheetFormatPr defaultColWidth="9.140625" defaultRowHeight="12.75" customHeight="1" x14ac:dyDescent="0.25"/>
  <cols>
    <col min="1" max="1" width="22.85546875" style="1" customWidth="1"/>
    <col min="2" max="2" width="7.7109375" style="1" customWidth="1"/>
    <col min="3" max="3" width="8.42578125" style="1" customWidth="1"/>
    <col min="4" max="7" width="6.5703125" style="1" customWidth="1"/>
    <col min="8" max="8" width="7.7109375" style="1" customWidth="1"/>
    <col min="9" max="9" width="8.28515625" style="1" customWidth="1"/>
    <col min="10" max="12" width="6.85546875" style="1" customWidth="1"/>
    <col min="13" max="13" width="9.7109375" style="1" customWidth="1"/>
    <col min="14" max="14" width="10.140625" style="1" customWidth="1"/>
    <col min="15" max="18" width="8.140625" style="5" customWidth="1"/>
    <col min="19" max="16384" width="9.140625" style="1"/>
  </cols>
  <sheetData>
    <row r="1" spans="1:18" x14ac:dyDescent="0.25"/>
    <row r="2" spans="1:18" s="7" customFormat="1" ht="39.75" customHeight="1" x14ac:dyDescent="0.25">
      <c r="A2" s="78" t="s">
        <v>830</v>
      </c>
      <c r="B2" s="78"/>
      <c r="C2" s="78"/>
      <c r="D2" s="78"/>
      <c r="E2" s="78"/>
      <c r="F2" s="78"/>
      <c r="G2" s="78"/>
      <c r="H2" s="78"/>
      <c r="I2" s="78"/>
      <c r="J2" s="78"/>
      <c r="K2" s="78"/>
      <c r="L2" s="78"/>
      <c r="M2" s="78"/>
      <c r="N2" s="214"/>
      <c r="O2" s="8"/>
      <c r="P2" s="8"/>
      <c r="Q2" s="8"/>
      <c r="R2" s="8"/>
    </row>
    <row r="3" spans="1:18" s="7" customFormat="1" ht="39" customHeight="1" x14ac:dyDescent="0.25">
      <c r="A3" s="78" t="s">
        <v>831</v>
      </c>
      <c r="B3" s="78"/>
      <c r="C3" s="78"/>
      <c r="D3" s="78"/>
      <c r="E3" s="78"/>
      <c r="F3" s="78"/>
      <c r="G3" s="78"/>
      <c r="H3" s="78"/>
      <c r="I3" s="78"/>
      <c r="J3" s="78"/>
      <c r="K3" s="78"/>
      <c r="L3" s="78"/>
      <c r="M3" s="78"/>
      <c r="N3" s="214"/>
      <c r="O3" s="8"/>
      <c r="P3" s="8"/>
      <c r="Q3" s="8"/>
      <c r="R3" s="8"/>
    </row>
    <row r="4" spans="1:18" s="7" customFormat="1" ht="11.25" customHeight="1" x14ac:dyDescent="0.25">
      <c r="A4" s="114" t="s">
        <v>832</v>
      </c>
      <c r="B4" s="215"/>
      <c r="C4" s="215"/>
      <c r="D4" s="215"/>
      <c r="E4" s="216"/>
      <c r="F4" s="215"/>
      <c r="H4" s="216"/>
      <c r="I4" s="216"/>
      <c r="J4" s="216"/>
      <c r="K4" s="216"/>
      <c r="L4" s="216"/>
      <c r="M4" s="216" t="s">
        <v>833</v>
      </c>
      <c r="N4" s="216"/>
      <c r="O4" s="8"/>
      <c r="P4" s="8"/>
      <c r="Q4" s="8"/>
      <c r="R4" s="8"/>
    </row>
    <row r="5" spans="1:18" s="15" customFormat="1" ht="13.15" customHeight="1" x14ac:dyDescent="0.25">
      <c r="A5" s="217"/>
      <c r="B5" s="218" t="s">
        <v>834</v>
      </c>
      <c r="C5" s="218"/>
      <c r="D5" s="218"/>
      <c r="E5" s="218"/>
      <c r="F5" s="218"/>
      <c r="G5" s="218"/>
      <c r="H5" s="218"/>
      <c r="I5" s="218"/>
      <c r="J5" s="218"/>
      <c r="K5" s="218"/>
      <c r="L5" s="218"/>
      <c r="M5" s="219"/>
    </row>
    <row r="6" spans="1:18" s="15" customFormat="1" ht="33.75" customHeight="1" x14ac:dyDescent="0.25">
      <c r="A6" s="220"/>
      <c r="B6" s="221" t="s">
        <v>835</v>
      </c>
      <c r="C6" s="222"/>
      <c r="D6" s="223" t="s">
        <v>777</v>
      </c>
      <c r="E6" s="221"/>
      <c r="F6" s="221"/>
      <c r="G6" s="224"/>
      <c r="H6" s="225" t="s">
        <v>836</v>
      </c>
      <c r="I6" s="226"/>
      <c r="J6" s="227" t="s">
        <v>837</v>
      </c>
      <c r="K6" s="228"/>
      <c r="L6" s="228"/>
      <c r="M6" s="229"/>
    </row>
    <row r="7" spans="1:18" s="15" customFormat="1" ht="19.5" customHeight="1" x14ac:dyDescent="0.25">
      <c r="A7" s="220"/>
      <c r="B7" s="230" t="s">
        <v>838</v>
      </c>
      <c r="C7" s="230" t="s">
        <v>839</v>
      </c>
      <c r="D7" s="230" t="s">
        <v>781</v>
      </c>
      <c r="E7" s="230" t="s">
        <v>782</v>
      </c>
      <c r="F7" s="230" t="s">
        <v>783</v>
      </c>
      <c r="G7" s="230" t="s">
        <v>784</v>
      </c>
      <c r="H7" s="231" t="s">
        <v>840</v>
      </c>
      <c r="I7" s="231" t="s">
        <v>841</v>
      </c>
      <c r="J7" s="232" t="s">
        <v>842</v>
      </c>
      <c r="K7" s="233" t="s">
        <v>843</v>
      </c>
      <c r="L7" s="234"/>
      <c r="M7" s="235"/>
      <c r="O7" s="236"/>
      <c r="P7" s="237" t="s">
        <v>15</v>
      </c>
      <c r="Q7" s="237"/>
      <c r="R7" s="237"/>
    </row>
    <row r="8" spans="1:18" s="15" customFormat="1" ht="22.5" customHeight="1" x14ac:dyDescent="0.25">
      <c r="A8" s="238"/>
      <c r="B8" s="239"/>
      <c r="C8" s="239"/>
      <c r="D8" s="239"/>
      <c r="E8" s="239"/>
      <c r="F8" s="239"/>
      <c r="G8" s="239"/>
      <c r="H8" s="239"/>
      <c r="I8" s="239"/>
      <c r="J8" s="239"/>
      <c r="K8" s="240" t="s">
        <v>751</v>
      </c>
      <c r="L8" s="240" t="s">
        <v>844</v>
      </c>
      <c r="M8" s="241" t="s">
        <v>845</v>
      </c>
      <c r="O8" s="242" t="s">
        <v>17</v>
      </c>
      <c r="P8" s="27" t="s">
        <v>18</v>
      </c>
      <c r="Q8" s="27" t="s">
        <v>19</v>
      </c>
      <c r="R8" s="27" t="s">
        <v>20</v>
      </c>
    </row>
    <row r="9" spans="1:18" s="93" customFormat="1" ht="12.75" customHeight="1" x14ac:dyDescent="0.25">
      <c r="A9" s="28" t="s">
        <v>22</v>
      </c>
      <c r="B9" s="30">
        <v>2147</v>
      </c>
      <c r="C9" s="30">
        <v>1689</v>
      </c>
      <c r="D9" s="30">
        <v>2266</v>
      </c>
      <c r="E9" s="30">
        <v>1948</v>
      </c>
      <c r="F9" s="30">
        <v>1617</v>
      </c>
      <c r="G9" s="30">
        <v>1280</v>
      </c>
      <c r="H9" s="30">
        <v>1799</v>
      </c>
      <c r="I9" s="30">
        <v>1580</v>
      </c>
      <c r="J9" s="30">
        <v>1747</v>
      </c>
      <c r="K9" s="30">
        <v>2432</v>
      </c>
      <c r="L9" s="30">
        <v>2140</v>
      </c>
      <c r="M9" s="30">
        <v>2789</v>
      </c>
      <c r="N9" s="243"/>
      <c r="O9" s="244" t="s">
        <v>23</v>
      </c>
      <c r="P9" s="245"/>
      <c r="Q9" s="245"/>
      <c r="R9" s="245"/>
    </row>
    <row r="10" spans="1:18" s="93" customFormat="1" ht="12.75" customHeight="1" x14ac:dyDescent="0.25">
      <c r="A10" s="28" t="s">
        <v>24</v>
      </c>
      <c r="B10" s="30">
        <v>2125</v>
      </c>
      <c r="C10" s="30">
        <v>1698</v>
      </c>
      <c r="D10" s="30">
        <v>2276</v>
      </c>
      <c r="E10" s="30">
        <v>1945</v>
      </c>
      <c r="F10" s="30">
        <v>1616</v>
      </c>
      <c r="G10" s="30">
        <v>1287</v>
      </c>
      <c r="H10" s="30">
        <v>1802</v>
      </c>
      <c r="I10" s="30">
        <v>1570</v>
      </c>
      <c r="J10" s="30">
        <v>1749</v>
      </c>
      <c r="K10" s="30">
        <v>2443</v>
      </c>
      <c r="L10" s="30">
        <v>2112</v>
      </c>
      <c r="M10" s="30">
        <v>2851</v>
      </c>
      <c r="N10" s="243"/>
      <c r="O10" s="244" t="s">
        <v>25</v>
      </c>
      <c r="P10" s="245" t="s">
        <v>26</v>
      </c>
      <c r="Q10" s="245"/>
      <c r="R10" s="245"/>
    </row>
    <row r="11" spans="1:18" s="93" customFormat="1" ht="12.75" customHeight="1" x14ac:dyDescent="0.25">
      <c r="A11" s="28" t="s">
        <v>27</v>
      </c>
      <c r="B11" s="30">
        <v>1953</v>
      </c>
      <c r="C11" s="30">
        <v>1454</v>
      </c>
      <c r="D11" s="30">
        <v>2134</v>
      </c>
      <c r="E11" s="30">
        <v>1707</v>
      </c>
      <c r="F11" s="30">
        <v>1428</v>
      </c>
      <c r="G11" s="30">
        <v>1139</v>
      </c>
      <c r="H11" s="30">
        <v>1571</v>
      </c>
      <c r="I11" s="30">
        <v>1418</v>
      </c>
      <c r="J11" s="30">
        <v>1553</v>
      </c>
      <c r="K11" s="30">
        <v>1756</v>
      </c>
      <c r="L11" s="30">
        <v>1329</v>
      </c>
      <c r="M11" s="30">
        <v>2352</v>
      </c>
      <c r="N11" s="243"/>
      <c r="O11" s="244" t="s">
        <v>28</v>
      </c>
      <c r="P11" s="245"/>
      <c r="Q11" s="245" t="s">
        <v>26</v>
      </c>
      <c r="R11" s="245"/>
    </row>
    <row r="12" spans="1:18" s="93" customFormat="1" ht="12.75" customHeight="1" x14ac:dyDescent="0.25">
      <c r="A12" s="246" t="s">
        <v>29</v>
      </c>
      <c r="B12" s="39">
        <v>1648</v>
      </c>
      <c r="C12" s="39">
        <v>1143</v>
      </c>
      <c r="D12" s="39">
        <v>1417</v>
      </c>
      <c r="E12" s="39">
        <v>1353</v>
      </c>
      <c r="F12" s="39">
        <v>1260</v>
      </c>
      <c r="G12" s="39">
        <v>962</v>
      </c>
      <c r="H12" s="39">
        <v>1270</v>
      </c>
      <c r="I12" s="39">
        <v>1045</v>
      </c>
      <c r="J12" s="39">
        <v>1241</v>
      </c>
      <c r="K12" s="39">
        <v>1280</v>
      </c>
      <c r="L12" s="39">
        <v>1231</v>
      </c>
      <c r="M12" s="39">
        <v>1591</v>
      </c>
      <c r="N12" s="243"/>
      <c r="O12" s="244" t="s">
        <v>30</v>
      </c>
      <c r="P12" s="245"/>
      <c r="Q12" s="245"/>
      <c r="R12" s="245" t="s">
        <v>26</v>
      </c>
    </row>
    <row r="13" spans="1:18" s="93" customFormat="1" ht="12.75" customHeight="1" x14ac:dyDescent="0.25">
      <c r="A13" s="246" t="s">
        <v>51</v>
      </c>
      <c r="B13" s="39">
        <v>1651</v>
      </c>
      <c r="C13" s="39">
        <v>1475</v>
      </c>
      <c r="D13" s="39">
        <v>1939</v>
      </c>
      <c r="E13" s="39">
        <v>1624</v>
      </c>
      <c r="F13" s="39">
        <v>1514</v>
      </c>
      <c r="G13" s="39">
        <v>1264</v>
      </c>
      <c r="H13" s="39">
        <v>1550</v>
      </c>
      <c r="I13" s="39">
        <v>1312</v>
      </c>
      <c r="J13" s="39">
        <v>1523</v>
      </c>
      <c r="K13" s="39">
        <v>1695</v>
      </c>
      <c r="L13" s="39">
        <v>1425</v>
      </c>
      <c r="M13" s="39">
        <v>1818</v>
      </c>
      <c r="N13" s="243"/>
      <c r="O13" s="244" t="s">
        <v>52</v>
      </c>
      <c r="P13" s="245"/>
      <c r="Q13" s="245"/>
      <c r="R13" s="245" t="s">
        <v>26</v>
      </c>
    </row>
    <row r="14" spans="1:18" s="93" customFormat="1" ht="12.75" customHeight="1" x14ac:dyDescent="0.25">
      <c r="A14" s="246" t="s">
        <v>66</v>
      </c>
      <c r="B14" s="39">
        <v>1381</v>
      </c>
      <c r="C14" s="39">
        <v>1197</v>
      </c>
      <c r="D14" s="39">
        <v>1426</v>
      </c>
      <c r="E14" s="39">
        <v>1321</v>
      </c>
      <c r="F14" s="39">
        <v>1273</v>
      </c>
      <c r="G14" s="39">
        <v>1086</v>
      </c>
      <c r="H14" s="39">
        <v>1286</v>
      </c>
      <c r="I14" s="39">
        <v>954</v>
      </c>
      <c r="J14" s="39">
        <v>1257</v>
      </c>
      <c r="K14" s="39">
        <v>1234</v>
      </c>
      <c r="L14" s="39">
        <v>1199</v>
      </c>
      <c r="M14" s="39">
        <v>1423</v>
      </c>
      <c r="N14" s="243"/>
      <c r="O14" s="244" t="s">
        <v>67</v>
      </c>
      <c r="P14" s="245"/>
      <c r="Q14" s="245"/>
      <c r="R14" s="245" t="s">
        <v>26</v>
      </c>
    </row>
    <row r="15" spans="1:18" s="93" customFormat="1" ht="12.75" customHeight="1" x14ac:dyDescent="0.25">
      <c r="A15" s="246" t="s">
        <v>84</v>
      </c>
      <c r="B15" s="39">
        <v>2490</v>
      </c>
      <c r="C15" s="39">
        <v>1833</v>
      </c>
      <c r="D15" s="39">
        <v>2608</v>
      </c>
      <c r="E15" s="39">
        <v>1983</v>
      </c>
      <c r="F15" s="39">
        <v>1767</v>
      </c>
      <c r="G15" s="39">
        <v>1652</v>
      </c>
      <c r="H15" s="39">
        <v>2000</v>
      </c>
      <c r="I15" s="39">
        <v>1848</v>
      </c>
      <c r="J15" s="39">
        <v>1970</v>
      </c>
      <c r="K15" s="39">
        <v>2873</v>
      </c>
      <c r="L15" s="39">
        <v>2464</v>
      </c>
      <c r="M15" s="39">
        <v>3163</v>
      </c>
      <c r="N15" s="247"/>
      <c r="O15" s="244" t="s">
        <v>85</v>
      </c>
      <c r="P15" s="245"/>
      <c r="Q15" s="245"/>
      <c r="R15" s="245" t="s">
        <v>26</v>
      </c>
    </row>
    <row r="16" spans="1:18" s="93" customFormat="1" ht="12.75" customHeight="1" x14ac:dyDescent="0.25">
      <c r="A16" s="246" t="s">
        <v>120</v>
      </c>
      <c r="B16" s="39">
        <v>988</v>
      </c>
      <c r="C16" s="39">
        <v>752</v>
      </c>
      <c r="D16" s="39">
        <v>642</v>
      </c>
      <c r="E16" s="39">
        <v>832</v>
      </c>
      <c r="F16" s="39">
        <v>906</v>
      </c>
      <c r="G16" s="39">
        <v>657</v>
      </c>
      <c r="H16" s="39">
        <v>837</v>
      </c>
      <c r="I16" s="39">
        <v>490</v>
      </c>
      <c r="J16" s="39">
        <v>817</v>
      </c>
      <c r="K16" s="39">
        <v>834</v>
      </c>
      <c r="L16" s="39">
        <v>851</v>
      </c>
      <c r="M16" s="39" t="s">
        <v>62</v>
      </c>
      <c r="N16" s="247"/>
      <c r="O16" s="244" t="s">
        <v>121</v>
      </c>
      <c r="P16" s="245"/>
      <c r="Q16" s="245"/>
      <c r="R16" s="245" t="s">
        <v>26</v>
      </c>
    </row>
    <row r="17" spans="1:18" s="93" customFormat="1" ht="12.75" customHeight="1" x14ac:dyDescent="0.25">
      <c r="A17" s="246" t="s">
        <v>134</v>
      </c>
      <c r="B17" s="39">
        <v>1190</v>
      </c>
      <c r="C17" s="39">
        <v>875</v>
      </c>
      <c r="D17" s="39">
        <v>611</v>
      </c>
      <c r="E17" s="39">
        <v>1047</v>
      </c>
      <c r="F17" s="39">
        <v>1094</v>
      </c>
      <c r="G17" s="39">
        <v>682</v>
      </c>
      <c r="H17" s="39">
        <v>1017</v>
      </c>
      <c r="I17" s="39">
        <v>664</v>
      </c>
      <c r="J17" s="39">
        <v>982</v>
      </c>
      <c r="K17" s="39">
        <v>991</v>
      </c>
      <c r="L17" s="39">
        <v>927</v>
      </c>
      <c r="M17" s="39">
        <v>1081</v>
      </c>
      <c r="N17" s="247"/>
      <c r="O17" s="244" t="s">
        <v>135</v>
      </c>
      <c r="P17" s="245"/>
      <c r="Q17" s="245"/>
      <c r="R17" s="245" t="s">
        <v>26</v>
      </c>
    </row>
    <row r="18" spans="1:18" s="96" customFormat="1" ht="12.75" customHeight="1" x14ac:dyDescent="0.25">
      <c r="A18" s="246" t="s">
        <v>158</v>
      </c>
      <c r="B18" s="39">
        <v>1038</v>
      </c>
      <c r="C18" s="39">
        <v>533</v>
      </c>
      <c r="D18" s="39">
        <v>340</v>
      </c>
      <c r="E18" s="39">
        <v>573</v>
      </c>
      <c r="F18" s="39">
        <v>833</v>
      </c>
      <c r="G18" s="39">
        <v>536</v>
      </c>
      <c r="H18" s="39">
        <v>634</v>
      </c>
      <c r="I18" s="39">
        <v>458</v>
      </c>
      <c r="J18" s="39">
        <v>629</v>
      </c>
      <c r="K18" s="39">
        <v>512</v>
      </c>
      <c r="L18" s="39">
        <v>427</v>
      </c>
      <c r="M18" s="39">
        <v>637</v>
      </c>
      <c r="N18" s="247"/>
      <c r="O18" s="244" t="s">
        <v>159</v>
      </c>
      <c r="P18" s="245"/>
      <c r="Q18" s="245"/>
      <c r="R18" s="245" t="s">
        <v>26</v>
      </c>
    </row>
    <row r="19" spans="1:18" s="96" customFormat="1" ht="12.75" customHeight="1" x14ac:dyDescent="0.25">
      <c r="A19" s="246" t="s">
        <v>198</v>
      </c>
      <c r="B19" s="39">
        <v>1118</v>
      </c>
      <c r="C19" s="39">
        <v>605</v>
      </c>
      <c r="D19" s="39">
        <v>629</v>
      </c>
      <c r="E19" s="39">
        <v>667</v>
      </c>
      <c r="F19" s="39">
        <v>880</v>
      </c>
      <c r="G19" s="39">
        <v>533</v>
      </c>
      <c r="H19" s="39">
        <v>729</v>
      </c>
      <c r="I19" s="39">
        <v>480</v>
      </c>
      <c r="J19" s="39">
        <v>714</v>
      </c>
      <c r="K19" s="39">
        <v>620</v>
      </c>
      <c r="L19" s="39">
        <v>507</v>
      </c>
      <c r="M19" s="39" t="s">
        <v>62</v>
      </c>
      <c r="N19" s="247"/>
      <c r="O19" s="244" t="s">
        <v>199</v>
      </c>
      <c r="P19" s="245"/>
      <c r="Q19" s="245"/>
      <c r="R19" s="245" t="s">
        <v>26</v>
      </c>
    </row>
    <row r="20" spans="1:18" s="96" customFormat="1" ht="12.75" customHeight="1" x14ac:dyDescent="0.25">
      <c r="A20" s="47" t="s">
        <v>218</v>
      </c>
      <c r="B20" s="30">
        <v>1432</v>
      </c>
      <c r="C20" s="30">
        <v>936</v>
      </c>
      <c r="D20" s="30">
        <v>1094</v>
      </c>
      <c r="E20" s="30">
        <v>1130</v>
      </c>
      <c r="F20" s="30">
        <v>1103</v>
      </c>
      <c r="G20" s="30">
        <v>771</v>
      </c>
      <c r="H20" s="30">
        <v>1050</v>
      </c>
      <c r="I20" s="30">
        <v>787</v>
      </c>
      <c r="J20" s="30">
        <v>1038</v>
      </c>
      <c r="K20" s="30">
        <v>883</v>
      </c>
      <c r="L20" s="30">
        <v>826</v>
      </c>
      <c r="M20" s="30">
        <v>962</v>
      </c>
      <c r="N20" s="247"/>
      <c r="O20" s="244" t="s">
        <v>219</v>
      </c>
      <c r="P20" s="245"/>
      <c r="Q20" s="245" t="s">
        <v>26</v>
      </c>
      <c r="R20" s="245"/>
    </row>
    <row r="21" spans="1:18" s="96" customFormat="1" ht="12.75" customHeight="1" x14ac:dyDescent="0.25">
      <c r="A21" s="246" t="s">
        <v>220</v>
      </c>
      <c r="B21" s="39">
        <v>1902</v>
      </c>
      <c r="C21" s="39">
        <v>1269</v>
      </c>
      <c r="D21" s="39">
        <v>1981</v>
      </c>
      <c r="E21" s="39">
        <v>1513</v>
      </c>
      <c r="F21" s="39">
        <v>1280</v>
      </c>
      <c r="G21" s="39">
        <v>1016</v>
      </c>
      <c r="H21" s="39">
        <v>1389</v>
      </c>
      <c r="I21" s="39">
        <v>1133</v>
      </c>
      <c r="J21" s="39">
        <v>1366</v>
      </c>
      <c r="K21" s="39">
        <v>1557</v>
      </c>
      <c r="L21" s="39">
        <v>1567</v>
      </c>
      <c r="M21" s="39">
        <v>1546</v>
      </c>
      <c r="N21" s="247"/>
      <c r="O21" s="244" t="s">
        <v>221</v>
      </c>
      <c r="P21" s="245"/>
      <c r="Q21" s="245"/>
      <c r="R21" s="245" t="s">
        <v>26</v>
      </c>
    </row>
    <row r="22" spans="1:18" s="93" customFormat="1" ht="12.75" customHeight="1" x14ac:dyDescent="0.25">
      <c r="A22" s="246" t="s">
        <v>244</v>
      </c>
      <c r="B22" s="39">
        <v>1478</v>
      </c>
      <c r="C22" s="39">
        <v>1136</v>
      </c>
      <c r="D22" s="39">
        <v>1327</v>
      </c>
      <c r="E22" s="39">
        <v>1279</v>
      </c>
      <c r="F22" s="39">
        <v>1226</v>
      </c>
      <c r="G22" s="39">
        <v>915</v>
      </c>
      <c r="H22" s="39">
        <v>1204</v>
      </c>
      <c r="I22" s="39">
        <v>952</v>
      </c>
      <c r="J22" s="39">
        <v>1196</v>
      </c>
      <c r="K22" s="39">
        <v>1045</v>
      </c>
      <c r="L22" s="39">
        <v>993</v>
      </c>
      <c r="M22" s="39">
        <v>1147</v>
      </c>
      <c r="N22" s="247"/>
      <c r="O22" s="244" t="s">
        <v>245</v>
      </c>
      <c r="P22" s="245"/>
      <c r="Q22" s="245"/>
      <c r="R22" s="245" t="s">
        <v>26</v>
      </c>
    </row>
    <row r="23" spans="1:18" s="93" customFormat="1" ht="12.75" customHeight="1" x14ac:dyDescent="0.25">
      <c r="A23" s="246" t="s">
        <v>284</v>
      </c>
      <c r="B23" s="39">
        <v>1452</v>
      </c>
      <c r="C23" s="39">
        <v>1124</v>
      </c>
      <c r="D23" s="39">
        <v>1395</v>
      </c>
      <c r="E23" s="39">
        <v>1248</v>
      </c>
      <c r="F23" s="39">
        <v>1250</v>
      </c>
      <c r="G23" s="39">
        <v>926</v>
      </c>
      <c r="H23" s="39">
        <v>1229</v>
      </c>
      <c r="I23" s="39">
        <v>918</v>
      </c>
      <c r="J23" s="39">
        <v>1192</v>
      </c>
      <c r="K23" s="39">
        <v>1127</v>
      </c>
      <c r="L23" s="39">
        <v>1054</v>
      </c>
      <c r="M23" s="39">
        <v>1261</v>
      </c>
      <c r="N23" s="247"/>
      <c r="O23" s="244" t="s">
        <v>285</v>
      </c>
      <c r="P23" s="245"/>
      <c r="Q23" s="245"/>
      <c r="R23" s="245" t="s">
        <v>26</v>
      </c>
    </row>
    <row r="24" spans="1:18" s="93" customFormat="1" ht="12.75" customHeight="1" x14ac:dyDescent="0.25">
      <c r="A24" s="246" t="s">
        <v>306</v>
      </c>
      <c r="B24" s="39">
        <v>1361</v>
      </c>
      <c r="C24" s="39">
        <v>708</v>
      </c>
      <c r="D24" s="39">
        <v>717</v>
      </c>
      <c r="E24" s="39">
        <v>777</v>
      </c>
      <c r="F24" s="39">
        <v>932</v>
      </c>
      <c r="G24" s="39">
        <v>721</v>
      </c>
      <c r="H24" s="39">
        <v>833</v>
      </c>
      <c r="I24" s="39">
        <v>545</v>
      </c>
      <c r="J24" s="39">
        <v>811</v>
      </c>
      <c r="K24" s="39">
        <v>773</v>
      </c>
      <c r="L24" s="39">
        <v>738</v>
      </c>
      <c r="M24" s="39">
        <v>842</v>
      </c>
      <c r="N24" s="247"/>
      <c r="O24" s="244" t="s">
        <v>307</v>
      </c>
      <c r="P24" s="245"/>
      <c r="Q24" s="245"/>
      <c r="R24" s="245" t="s">
        <v>26</v>
      </c>
    </row>
    <row r="25" spans="1:18" s="96" customFormat="1" ht="12.75" customHeight="1" x14ac:dyDescent="0.25">
      <c r="A25" s="246" t="s">
        <v>336</v>
      </c>
      <c r="B25" s="39">
        <v>1064</v>
      </c>
      <c r="C25" s="39">
        <v>546</v>
      </c>
      <c r="D25" s="39">
        <v>331</v>
      </c>
      <c r="E25" s="39">
        <v>607</v>
      </c>
      <c r="F25" s="39">
        <v>849</v>
      </c>
      <c r="G25" s="39">
        <v>500</v>
      </c>
      <c r="H25" s="39">
        <v>600</v>
      </c>
      <c r="I25" s="39">
        <v>511</v>
      </c>
      <c r="J25" s="39">
        <v>594</v>
      </c>
      <c r="K25" s="39">
        <v>514</v>
      </c>
      <c r="L25" s="39">
        <v>547</v>
      </c>
      <c r="M25" s="39">
        <v>483</v>
      </c>
      <c r="N25" s="243"/>
      <c r="O25" s="244" t="s">
        <v>337</v>
      </c>
      <c r="P25" s="245"/>
      <c r="Q25" s="245"/>
      <c r="R25" s="245" t="s">
        <v>26</v>
      </c>
    </row>
    <row r="26" spans="1:18" s="96" customFormat="1" ht="12.75" customHeight="1" x14ac:dyDescent="0.25">
      <c r="A26" s="246" t="s">
        <v>354</v>
      </c>
      <c r="B26" s="39">
        <v>1055</v>
      </c>
      <c r="C26" s="39">
        <v>538</v>
      </c>
      <c r="D26" s="39">
        <v>415</v>
      </c>
      <c r="E26" s="39">
        <v>625</v>
      </c>
      <c r="F26" s="39">
        <v>747</v>
      </c>
      <c r="G26" s="39">
        <v>506</v>
      </c>
      <c r="H26" s="39">
        <v>617</v>
      </c>
      <c r="I26" s="39">
        <v>493</v>
      </c>
      <c r="J26" s="39">
        <v>611</v>
      </c>
      <c r="K26" s="39">
        <v>448</v>
      </c>
      <c r="L26" s="39">
        <v>410</v>
      </c>
      <c r="M26" s="39">
        <v>531</v>
      </c>
      <c r="N26" s="247"/>
      <c r="O26" s="244" t="s">
        <v>355</v>
      </c>
      <c r="P26" s="245"/>
      <c r="Q26" s="245"/>
      <c r="R26" s="245" t="s">
        <v>26</v>
      </c>
    </row>
    <row r="27" spans="1:18" s="96" customFormat="1" ht="12.75" customHeight="1" x14ac:dyDescent="0.25">
      <c r="A27" s="28" t="s">
        <v>386</v>
      </c>
      <c r="B27" s="30">
        <v>1503</v>
      </c>
      <c r="C27" s="30">
        <v>1238</v>
      </c>
      <c r="D27" s="30">
        <v>1359</v>
      </c>
      <c r="E27" s="30">
        <v>1351</v>
      </c>
      <c r="F27" s="30">
        <v>1322</v>
      </c>
      <c r="G27" s="30">
        <v>1015</v>
      </c>
      <c r="H27" s="30">
        <v>1333</v>
      </c>
      <c r="I27" s="30">
        <v>856</v>
      </c>
      <c r="J27" s="30">
        <v>1255</v>
      </c>
      <c r="K27" s="30">
        <v>1768</v>
      </c>
      <c r="L27" s="30">
        <v>1797</v>
      </c>
      <c r="M27" s="30">
        <v>1750</v>
      </c>
      <c r="N27" s="247"/>
      <c r="O27" s="244" t="s">
        <v>387</v>
      </c>
      <c r="P27" s="245"/>
      <c r="Q27" s="245" t="s">
        <v>26</v>
      </c>
      <c r="R27" s="245"/>
    </row>
    <row r="28" spans="1:18" s="96" customFormat="1" ht="12.75" customHeight="1" x14ac:dyDescent="0.25">
      <c r="A28" s="246" t="s">
        <v>388</v>
      </c>
      <c r="B28" s="39">
        <v>1852</v>
      </c>
      <c r="C28" s="39">
        <v>1557</v>
      </c>
      <c r="D28" s="39">
        <v>1753</v>
      </c>
      <c r="E28" s="39">
        <v>1683</v>
      </c>
      <c r="F28" s="39">
        <v>1615</v>
      </c>
      <c r="G28" s="39">
        <v>1364</v>
      </c>
      <c r="H28" s="39">
        <v>1667</v>
      </c>
      <c r="I28" s="39">
        <v>1037</v>
      </c>
      <c r="J28" s="39">
        <v>1569</v>
      </c>
      <c r="K28" s="39">
        <v>2081</v>
      </c>
      <c r="L28" s="39">
        <v>2018</v>
      </c>
      <c r="M28" s="39">
        <v>2104</v>
      </c>
      <c r="N28" s="247"/>
      <c r="O28" s="244" t="s">
        <v>389</v>
      </c>
      <c r="P28" s="245"/>
      <c r="Q28" s="245"/>
      <c r="R28" s="245" t="s">
        <v>26</v>
      </c>
    </row>
    <row r="29" spans="1:18" s="96" customFormat="1" ht="12.75" customHeight="1" x14ac:dyDescent="0.25">
      <c r="A29" s="246" t="s">
        <v>414</v>
      </c>
      <c r="B29" s="39">
        <v>956</v>
      </c>
      <c r="C29" s="39">
        <v>930</v>
      </c>
      <c r="D29" s="39">
        <v>943</v>
      </c>
      <c r="E29" s="39">
        <v>976</v>
      </c>
      <c r="F29" s="39">
        <v>1039</v>
      </c>
      <c r="G29" s="39">
        <v>724</v>
      </c>
      <c r="H29" s="39">
        <v>970</v>
      </c>
      <c r="I29" s="39">
        <v>669</v>
      </c>
      <c r="J29" s="39">
        <v>935</v>
      </c>
      <c r="K29" s="39">
        <v>967</v>
      </c>
      <c r="L29" s="39">
        <v>961</v>
      </c>
      <c r="M29" s="39">
        <v>1014</v>
      </c>
      <c r="N29" s="247"/>
      <c r="O29" s="244" t="s">
        <v>415</v>
      </c>
      <c r="P29" s="245"/>
      <c r="Q29" s="245"/>
      <c r="R29" s="245" t="s">
        <v>26</v>
      </c>
    </row>
    <row r="30" spans="1:18" s="96" customFormat="1" ht="12.75" customHeight="1" x14ac:dyDescent="0.25">
      <c r="A30" s="246" t="s">
        <v>438</v>
      </c>
      <c r="B30" s="39">
        <v>1420</v>
      </c>
      <c r="C30" s="39">
        <v>1183</v>
      </c>
      <c r="D30" s="39">
        <v>1130</v>
      </c>
      <c r="E30" s="39">
        <v>1205</v>
      </c>
      <c r="F30" s="39">
        <v>1310</v>
      </c>
      <c r="G30" s="39">
        <v>1018</v>
      </c>
      <c r="H30" s="39">
        <v>1281</v>
      </c>
      <c r="I30" s="39">
        <v>744</v>
      </c>
      <c r="J30" s="39">
        <v>1217</v>
      </c>
      <c r="K30" s="39">
        <v>1281</v>
      </c>
      <c r="L30" s="39">
        <v>1240</v>
      </c>
      <c r="M30" s="39">
        <v>1299</v>
      </c>
      <c r="N30" s="247"/>
      <c r="O30" s="244" t="s">
        <v>439</v>
      </c>
      <c r="P30" s="245"/>
      <c r="Q30" s="245"/>
      <c r="R30" s="245" t="s">
        <v>26</v>
      </c>
    </row>
    <row r="31" spans="1:18" s="96" customFormat="1" ht="12.75" customHeight="1" x14ac:dyDescent="0.25">
      <c r="A31" s="248" t="s">
        <v>462</v>
      </c>
      <c r="B31" s="30">
        <v>3805</v>
      </c>
      <c r="C31" s="30">
        <v>2800</v>
      </c>
      <c r="D31" s="30">
        <v>3414</v>
      </c>
      <c r="E31" s="30">
        <v>2744</v>
      </c>
      <c r="F31" s="30">
        <v>2833</v>
      </c>
      <c r="G31" s="30">
        <v>3250</v>
      </c>
      <c r="H31" s="30">
        <v>2979</v>
      </c>
      <c r="I31" s="30">
        <v>2651</v>
      </c>
      <c r="J31" s="30">
        <v>2882</v>
      </c>
      <c r="K31" s="30">
        <v>4943</v>
      </c>
      <c r="L31" s="30">
        <v>4286</v>
      </c>
      <c r="M31" s="30">
        <v>5332</v>
      </c>
      <c r="N31" s="247"/>
      <c r="O31" s="244" t="s">
        <v>463</v>
      </c>
      <c r="P31" s="245"/>
      <c r="Q31" s="245" t="s">
        <v>26</v>
      </c>
      <c r="R31" s="245" t="s">
        <v>26</v>
      </c>
    </row>
    <row r="32" spans="1:18" s="96" customFormat="1" ht="12.75" customHeight="1" x14ac:dyDescent="0.25">
      <c r="A32" s="248" t="s">
        <v>482</v>
      </c>
      <c r="B32" s="30">
        <v>2478</v>
      </c>
      <c r="C32" s="30">
        <v>2053</v>
      </c>
      <c r="D32" s="30">
        <v>2400</v>
      </c>
      <c r="E32" s="30">
        <v>2113</v>
      </c>
      <c r="F32" s="30">
        <v>2056</v>
      </c>
      <c r="G32" s="30">
        <v>2051</v>
      </c>
      <c r="H32" s="30">
        <v>2157</v>
      </c>
      <c r="I32" s="30">
        <v>1625</v>
      </c>
      <c r="J32" s="30">
        <v>2107</v>
      </c>
      <c r="K32" s="30">
        <v>2369</v>
      </c>
      <c r="L32" s="30">
        <v>2566</v>
      </c>
      <c r="M32" s="30">
        <v>2274</v>
      </c>
      <c r="N32" s="243"/>
      <c r="O32" s="244" t="s">
        <v>483</v>
      </c>
      <c r="P32" s="245"/>
      <c r="Q32" s="245" t="s">
        <v>26</v>
      </c>
      <c r="R32" s="245" t="s">
        <v>26</v>
      </c>
    </row>
    <row r="33" spans="1:18" s="96" customFormat="1" ht="12.75" customHeight="1" x14ac:dyDescent="0.25">
      <c r="A33" s="28" t="s">
        <v>502</v>
      </c>
      <c r="B33" s="30">
        <v>1127</v>
      </c>
      <c r="C33" s="30">
        <v>831</v>
      </c>
      <c r="D33" s="30">
        <v>727</v>
      </c>
      <c r="E33" s="30">
        <v>947</v>
      </c>
      <c r="F33" s="30">
        <v>1003</v>
      </c>
      <c r="G33" s="30">
        <v>689</v>
      </c>
      <c r="H33" s="30">
        <v>883</v>
      </c>
      <c r="I33" s="30">
        <v>700</v>
      </c>
      <c r="J33" s="30">
        <v>855</v>
      </c>
      <c r="K33" s="30">
        <v>1047</v>
      </c>
      <c r="L33" s="30">
        <v>1020</v>
      </c>
      <c r="M33" s="30">
        <v>1115</v>
      </c>
      <c r="N33" s="247"/>
      <c r="O33" s="244" t="s">
        <v>503</v>
      </c>
      <c r="P33" s="245"/>
      <c r="Q33" s="245" t="s">
        <v>26</v>
      </c>
      <c r="R33" s="245"/>
    </row>
    <row r="34" spans="1:18" s="93" customFormat="1" ht="12.75" customHeight="1" x14ac:dyDescent="0.25">
      <c r="A34" s="246" t="s">
        <v>504</v>
      </c>
      <c r="B34" s="39">
        <v>1884</v>
      </c>
      <c r="C34" s="39">
        <v>1714</v>
      </c>
      <c r="D34" s="39">
        <v>1731</v>
      </c>
      <c r="E34" s="39">
        <v>1805</v>
      </c>
      <c r="F34" s="39">
        <v>1800</v>
      </c>
      <c r="G34" s="39">
        <v>1380</v>
      </c>
      <c r="H34" s="39">
        <v>1752</v>
      </c>
      <c r="I34" s="39">
        <v>1617</v>
      </c>
      <c r="J34" s="39">
        <v>1721</v>
      </c>
      <c r="K34" s="39">
        <v>1933</v>
      </c>
      <c r="L34" s="39">
        <v>1805</v>
      </c>
      <c r="M34" s="39">
        <v>2430</v>
      </c>
      <c r="N34" s="247"/>
      <c r="O34" s="244" t="s">
        <v>505</v>
      </c>
      <c r="P34" s="245"/>
      <c r="Q34" s="245"/>
      <c r="R34" s="245" t="s">
        <v>26</v>
      </c>
    </row>
    <row r="35" spans="1:18" s="96" customFormat="1" ht="12.75" customHeight="1" x14ac:dyDescent="0.25">
      <c r="A35" s="246" t="s">
        <v>516</v>
      </c>
      <c r="B35" s="39">
        <v>870</v>
      </c>
      <c r="C35" s="39">
        <v>669</v>
      </c>
      <c r="D35" s="39">
        <v>530</v>
      </c>
      <c r="E35" s="39">
        <v>768</v>
      </c>
      <c r="F35" s="39">
        <v>821</v>
      </c>
      <c r="G35" s="39">
        <v>604</v>
      </c>
      <c r="H35" s="39">
        <v>714</v>
      </c>
      <c r="I35" s="39">
        <v>477</v>
      </c>
      <c r="J35" s="39">
        <v>682</v>
      </c>
      <c r="K35" s="39">
        <v>876</v>
      </c>
      <c r="L35" s="39">
        <v>858</v>
      </c>
      <c r="M35" s="39" t="s">
        <v>62</v>
      </c>
      <c r="N35" s="247"/>
      <c r="O35" s="244" t="s">
        <v>517</v>
      </c>
      <c r="P35" s="245"/>
      <c r="Q35" s="245"/>
      <c r="R35" s="245" t="s">
        <v>26</v>
      </c>
    </row>
    <row r="36" spans="1:18" s="96" customFormat="1" ht="12.75" customHeight="1" x14ac:dyDescent="0.25">
      <c r="A36" s="246" t="s">
        <v>544</v>
      </c>
      <c r="B36" s="39">
        <v>904</v>
      </c>
      <c r="C36" s="39">
        <v>566</v>
      </c>
      <c r="D36" s="39">
        <v>467</v>
      </c>
      <c r="E36" s="39">
        <v>614</v>
      </c>
      <c r="F36" s="39">
        <v>735</v>
      </c>
      <c r="G36" s="39">
        <v>517</v>
      </c>
      <c r="H36" s="39">
        <v>613</v>
      </c>
      <c r="I36" s="39">
        <v>445</v>
      </c>
      <c r="J36" s="39">
        <v>588</v>
      </c>
      <c r="K36" s="39">
        <v>644</v>
      </c>
      <c r="L36" s="39">
        <v>669</v>
      </c>
      <c r="M36" s="39">
        <v>609</v>
      </c>
      <c r="N36" s="247"/>
      <c r="O36" s="244" t="s">
        <v>545</v>
      </c>
      <c r="P36" s="245"/>
      <c r="Q36" s="245"/>
      <c r="R36" s="245" t="s">
        <v>26</v>
      </c>
    </row>
    <row r="37" spans="1:18" s="96" customFormat="1" ht="12.75" customHeight="1" x14ac:dyDescent="0.25">
      <c r="A37" s="246" t="s">
        <v>576</v>
      </c>
      <c r="B37" s="39">
        <v>1096</v>
      </c>
      <c r="C37" s="39">
        <v>983</v>
      </c>
      <c r="D37" s="39">
        <v>851</v>
      </c>
      <c r="E37" s="39">
        <v>1034</v>
      </c>
      <c r="F37" s="39">
        <v>1122</v>
      </c>
      <c r="G37" s="39">
        <v>876</v>
      </c>
      <c r="H37" s="39">
        <v>1030</v>
      </c>
      <c r="I37" s="39">
        <v>687</v>
      </c>
      <c r="J37" s="39">
        <v>1000</v>
      </c>
      <c r="K37" s="39">
        <v>1136</v>
      </c>
      <c r="L37" s="39" t="s">
        <v>62</v>
      </c>
      <c r="M37" s="39" t="s">
        <v>62</v>
      </c>
      <c r="N37" s="247"/>
      <c r="O37" s="244" t="s">
        <v>577</v>
      </c>
      <c r="P37" s="245"/>
      <c r="Q37" s="245"/>
      <c r="R37" s="245" t="s">
        <v>26</v>
      </c>
    </row>
    <row r="38" spans="1:18" s="96" customFormat="1" ht="12.75" customHeight="1" x14ac:dyDescent="0.25">
      <c r="A38" s="28" t="s">
        <v>606</v>
      </c>
      <c r="B38" s="30">
        <v>3006</v>
      </c>
      <c r="C38" s="30">
        <v>2700</v>
      </c>
      <c r="D38" s="30">
        <v>2985</v>
      </c>
      <c r="E38" s="30">
        <v>2714</v>
      </c>
      <c r="F38" s="30">
        <v>2551</v>
      </c>
      <c r="G38" s="30">
        <v>2517</v>
      </c>
      <c r="H38" s="30">
        <v>2761</v>
      </c>
      <c r="I38" s="30">
        <v>2700</v>
      </c>
      <c r="J38" s="30">
        <v>2598</v>
      </c>
      <c r="K38" s="30">
        <v>3318</v>
      </c>
      <c r="L38" s="30">
        <v>3142</v>
      </c>
      <c r="M38" s="30">
        <v>3554</v>
      </c>
      <c r="N38" s="247"/>
      <c r="O38" s="244" t="s">
        <v>607</v>
      </c>
      <c r="P38" s="245"/>
      <c r="Q38" s="245" t="s">
        <v>26</v>
      </c>
      <c r="R38" s="245" t="s">
        <v>26</v>
      </c>
    </row>
    <row r="39" spans="1:18" s="96" customFormat="1" ht="12.75" customHeight="1" x14ac:dyDescent="0.25">
      <c r="A39" s="28" t="s">
        <v>640</v>
      </c>
      <c r="B39" s="30">
        <v>1583</v>
      </c>
      <c r="C39" s="30">
        <v>1101</v>
      </c>
      <c r="D39" s="30">
        <v>1252</v>
      </c>
      <c r="E39" s="30">
        <v>1352</v>
      </c>
      <c r="F39" s="30">
        <v>1147</v>
      </c>
      <c r="G39" s="30">
        <v>1005</v>
      </c>
      <c r="H39" s="30">
        <v>1250</v>
      </c>
      <c r="I39" s="30">
        <v>665</v>
      </c>
      <c r="J39" s="30">
        <v>1161</v>
      </c>
      <c r="K39" s="30">
        <v>1402</v>
      </c>
      <c r="L39" s="30">
        <v>1106</v>
      </c>
      <c r="M39" s="30">
        <v>1500</v>
      </c>
      <c r="N39" s="247"/>
      <c r="O39" s="50" t="s">
        <v>641</v>
      </c>
      <c r="P39" s="245" t="s">
        <v>26</v>
      </c>
      <c r="Q39" s="245" t="s">
        <v>26</v>
      </c>
      <c r="R39" s="245" t="s">
        <v>26</v>
      </c>
    </row>
    <row r="40" spans="1:18" s="96" customFormat="1" ht="12.75" customHeight="1" x14ac:dyDescent="0.25">
      <c r="A40" s="47" t="s">
        <v>690</v>
      </c>
      <c r="B40" s="30">
        <v>3151</v>
      </c>
      <c r="C40" s="30">
        <v>2019</v>
      </c>
      <c r="D40" s="30">
        <v>2602</v>
      </c>
      <c r="E40" s="30">
        <v>2572</v>
      </c>
      <c r="F40" s="30">
        <v>2291</v>
      </c>
      <c r="G40" s="30">
        <v>1506</v>
      </c>
      <c r="H40" s="30">
        <v>2322</v>
      </c>
      <c r="I40" s="30">
        <v>2788</v>
      </c>
      <c r="J40" s="30">
        <v>2328</v>
      </c>
      <c r="K40" s="30">
        <v>2928</v>
      </c>
      <c r="L40" s="30">
        <v>2857</v>
      </c>
      <c r="M40" s="30">
        <v>3128</v>
      </c>
      <c r="N40" s="247"/>
      <c r="O40" s="244" t="s">
        <v>691</v>
      </c>
      <c r="P40" s="245" t="s">
        <v>26</v>
      </c>
      <c r="Q40" s="245" t="s">
        <v>26</v>
      </c>
      <c r="R40" s="245" t="s">
        <v>26</v>
      </c>
    </row>
    <row r="41" spans="1:18" ht="12.75" customHeight="1" x14ac:dyDescent="0.25">
      <c r="A41" s="217"/>
      <c r="B41" s="249" t="s">
        <v>846</v>
      </c>
      <c r="C41" s="250"/>
      <c r="D41" s="250"/>
      <c r="E41" s="250"/>
      <c r="F41" s="250"/>
      <c r="G41" s="250"/>
      <c r="H41" s="250"/>
      <c r="I41" s="250"/>
      <c r="J41" s="250"/>
      <c r="K41" s="250"/>
      <c r="L41" s="250"/>
      <c r="M41" s="251"/>
      <c r="N41" s="252"/>
    </row>
    <row r="42" spans="1:18" ht="21" customHeight="1" x14ac:dyDescent="0.25">
      <c r="A42" s="220"/>
      <c r="B42" s="221" t="s">
        <v>847</v>
      </c>
      <c r="C42" s="222"/>
      <c r="D42" s="223" t="s">
        <v>786</v>
      </c>
      <c r="E42" s="221"/>
      <c r="F42" s="221"/>
      <c r="G42" s="224"/>
      <c r="H42" s="253" t="s">
        <v>848</v>
      </c>
      <c r="I42" s="253"/>
      <c r="J42" s="254" t="s">
        <v>849</v>
      </c>
      <c r="K42" s="254"/>
      <c r="L42" s="254"/>
      <c r="M42" s="254"/>
      <c r="N42" s="252"/>
    </row>
    <row r="43" spans="1:18" ht="32.1" customHeight="1" x14ac:dyDescent="0.25">
      <c r="A43" s="220"/>
      <c r="B43" s="255" t="s">
        <v>850</v>
      </c>
      <c r="C43" s="255" t="s">
        <v>851</v>
      </c>
      <c r="D43" s="256" t="s">
        <v>852</v>
      </c>
      <c r="E43" s="256" t="s">
        <v>791</v>
      </c>
      <c r="F43" s="256" t="s">
        <v>792</v>
      </c>
      <c r="G43" s="256" t="s">
        <v>793</v>
      </c>
      <c r="H43" s="257" t="s">
        <v>853</v>
      </c>
      <c r="I43" s="257" t="s">
        <v>854</v>
      </c>
      <c r="J43" s="257" t="s">
        <v>855</v>
      </c>
      <c r="K43" s="258" t="s">
        <v>856</v>
      </c>
      <c r="L43" s="259"/>
      <c r="M43" s="260"/>
      <c r="N43" s="252"/>
    </row>
    <row r="44" spans="1:18" ht="15.6" customHeight="1" x14ac:dyDescent="0.25">
      <c r="A44" s="261"/>
      <c r="B44" s="262"/>
      <c r="C44" s="262"/>
      <c r="D44" s="263"/>
      <c r="E44" s="263"/>
      <c r="F44" s="263"/>
      <c r="G44" s="263"/>
      <c r="H44" s="263"/>
      <c r="I44" s="263"/>
      <c r="J44" s="263"/>
      <c r="K44" s="264" t="s">
        <v>751</v>
      </c>
      <c r="L44" s="264" t="s">
        <v>857</v>
      </c>
      <c r="M44" s="265" t="s">
        <v>858</v>
      </c>
      <c r="N44" s="252"/>
    </row>
    <row r="45" spans="1:18" ht="9.9499999999999993" customHeight="1" x14ac:dyDescent="0.25">
      <c r="A45" s="266" t="s">
        <v>727</v>
      </c>
      <c r="B45" s="266"/>
      <c r="C45" s="266"/>
      <c r="D45" s="266"/>
      <c r="E45" s="266"/>
      <c r="F45" s="266"/>
      <c r="G45" s="266"/>
      <c r="H45" s="266"/>
      <c r="I45" s="266"/>
      <c r="J45" s="266"/>
      <c r="K45" s="266"/>
      <c r="L45" s="266"/>
      <c r="M45" s="266"/>
      <c r="N45" s="267"/>
    </row>
    <row r="46" spans="1:18" ht="9.9499999999999993" customHeight="1" x14ac:dyDescent="0.25">
      <c r="A46" s="266" t="s">
        <v>859</v>
      </c>
      <c r="B46" s="266"/>
      <c r="C46" s="266"/>
      <c r="D46" s="266"/>
      <c r="E46" s="266"/>
      <c r="F46" s="266"/>
      <c r="G46" s="266"/>
      <c r="H46" s="266"/>
      <c r="I46" s="266"/>
      <c r="J46" s="266"/>
      <c r="K46" s="266"/>
      <c r="L46" s="266"/>
      <c r="M46" s="266"/>
    </row>
    <row r="47" spans="1:18" ht="9.9499999999999993" customHeight="1" x14ac:dyDescent="0.25">
      <c r="A47" s="268" t="s">
        <v>860</v>
      </c>
      <c r="B47" s="268"/>
      <c r="C47" s="268"/>
      <c r="D47" s="268"/>
      <c r="E47" s="268"/>
      <c r="F47" s="268"/>
      <c r="G47" s="268"/>
      <c r="H47" s="268"/>
      <c r="I47" s="268"/>
      <c r="J47" s="268"/>
      <c r="K47" s="268"/>
      <c r="L47" s="268"/>
      <c r="M47" s="268"/>
    </row>
    <row r="48" spans="1:18" ht="10.5" customHeight="1" x14ac:dyDescent="0.25">
      <c r="A48" s="269" t="s">
        <v>861</v>
      </c>
      <c r="B48" s="269"/>
      <c r="C48" s="269"/>
      <c r="D48" s="269"/>
      <c r="E48" s="269"/>
      <c r="F48" s="269"/>
      <c r="G48" s="269"/>
      <c r="H48" s="269"/>
      <c r="I48" s="269"/>
      <c r="J48" s="269"/>
      <c r="K48" s="269"/>
      <c r="L48" s="269"/>
      <c r="M48" s="269"/>
      <c r="N48" s="213"/>
    </row>
    <row r="49" spans="1:14" ht="12.75" customHeight="1" x14ac:dyDescent="0.25">
      <c r="A49" s="269" t="s">
        <v>862</v>
      </c>
      <c r="B49" s="269"/>
      <c r="C49" s="269"/>
      <c r="D49" s="269"/>
      <c r="E49" s="269"/>
      <c r="F49" s="269"/>
      <c r="G49" s="269"/>
      <c r="H49" s="269"/>
      <c r="I49" s="269"/>
      <c r="J49" s="269"/>
      <c r="K49" s="269"/>
      <c r="L49" s="269"/>
      <c r="M49" s="269"/>
      <c r="N49" s="213"/>
    </row>
    <row r="50" spans="1:14" s="5" customFormat="1" ht="12.75" customHeight="1" x14ac:dyDescent="0.25">
      <c r="A50" s="270"/>
      <c r="B50" s="270"/>
      <c r="C50" s="270"/>
      <c r="D50" s="270"/>
      <c r="E50" s="270"/>
      <c r="F50" s="270"/>
      <c r="G50" s="270"/>
      <c r="H50" s="270"/>
      <c r="I50" s="270"/>
      <c r="J50" s="270"/>
      <c r="K50" s="270"/>
      <c r="L50" s="270"/>
      <c r="M50" s="213"/>
      <c r="N50" s="213"/>
    </row>
    <row r="51" spans="1:14" s="5" customFormat="1" ht="9.9499999999999993" customHeight="1" x14ac:dyDescent="0.25">
      <c r="A51" s="68" t="s">
        <v>731</v>
      </c>
      <c r="B51" s="210"/>
      <c r="C51" s="210"/>
      <c r="D51" s="210"/>
      <c r="E51" s="210"/>
      <c r="F51" s="210"/>
      <c r="G51" s="210"/>
      <c r="H51" s="210"/>
      <c r="I51" s="210"/>
      <c r="J51" s="210"/>
      <c r="K51" s="210"/>
      <c r="L51" s="210"/>
      <c r="M51" s="210"/>
      <c r="N51" s="210"/>
    </row>
    <row r="52" spans="1:14" s="5" customFormat="1" ht="9.9499999999999993" customHeight="1" x14ac:dyDescent="0.25">
      <c r="A52" s="109" t="s">
        <v>739</v>
      </c>
      <c r="B52" s="210"/>
      <c r="C52" s="210"/>
      <c r="D52" s="210"/>
      <c r="E52" s="210"/>
      <c r="F52" s="210"/>
      <c r="G52" s="210"/>
      <c r="H52" s="211"/>
      <c r="I52" s="211"/>
      <c r="J52" s="211"/>
      <c r="K52" s="211"/>
      <c r="L52" s="211"/>
      <c r="M52" s="211"/>
      <c r="N52" s="211"/>
    </row>
    <row r="53" spans="1:14" s="5" customFormat="1" ht="9.9499999999999993" customHeight="1" x14ac:dyDescent="0.25">
      <c r="A53" s="69" t="s">
        <v>863</v>
      </c>
      <c r="B53" s="69"/>
      <c r="C53" s="69"/>
      <c r="D53" s="1"/>
      <c r="E53" s="1"/>
      <c r="F53" s="1"/>
      <c r="G53" s="1"/>
      <c r="H53" s="1"/>
      <c r="I53" s="1"/>
      <c r="J53" s="1"/>
      <c r="K53" s="1"/>
      <c r="L53" s="1"/>
      <c r="M53" s="1"/>
      <c r="N53" s="1"/>
    </row>
    <row r="54" spans="1:14" s="5" customFormat="1" ht="9.9499999999999993" customHeight="1" x14ac:dyDescent="0.25">
      <c r="A54" s="109" t="s">
        <v>864</v>
      </c>
      <c r="B54" s="69"/>
      <c r="C54" s="69"/>
      <c r="D54" s="1"/>
      <c r="E54" s="1"/>
      <c r="F54" s="1"/>
      <c r="G54" s="1"/>
      <c r="H54" s="1"/>
      <c r="I54" s="1"/>
      <c r="J54" s="1"/>
      <c r="K54" s="1"/>
      <c r="L54" s="1"/>
      <c r="M54" s="1"/>
      <c r="N54" s="1"/>
    </row>
    <row r="55" spans="1:14" s="5" customFormat="1" ht="9.9499999999999993" customHeight="1" x14ac:dyDescent="0.25">
      <c r="A55" s="109" t="s">
        <v>865</v>
      </c>
      <c r="B55" s="210"/>
      <c r="C55" s="210"/>
      <c r="D55" s="210"/>
      <c r="E55" s="210"/>
      <c r="F55" s="210"/>
      <c r="G55" s="210"/>
      <c r="H55" s="210"/>
      <c r="I55" s="210"/>
      <c r="J55" s="210"/>
      <c r="K55" s="210"/>
      <c r="L55" s="210"/>
      <c r="M55" s="210"/>
      <c r="N55" s="210"/>
    </row>
    <row r="56" spans="1:14" s="5" customFormat="1" ht="12.75" customHeight="1" x14ac:dyDescent="0.25">
      <c r="A56" s="69"/>
      <c r="B56" s="69"/>
      <c r="C56" s="69"/>
      <c r="D56" s="1"/>
      <c r="E56" s="1"/>
      <c r="F56" s="1"/>
      <c r="G56" s="1"/>
      <c r="H56" s="1"/>
      <c r="I56" s="1"/>
      <c r="J56" s="1"/>
      <c r="K56" s="1"/>
      <c r="L56" s="1"/>
      <c r="M56" s="1"/>
      <c r="N56" s="1"/>
    </row>
    <row r="57" spans="1:14" s="5" customFormat="1" ht="12.75" customHeight="1" x14ac:dyDescent="0.25">
      <c r="A57" s="69"/>
      <c r="B57" s="69"/>
      <c r="C57" s="69"/>
      <c r="D57" s="1"/>
      <c r="E57" s="1"/>
      <c r="F57" s="1"/>
      <c r="G57" s="1"/>
      <c r="H57" s="1"/>
      <c r="I57" s="1"/>
      <c r="J57" s="1"/>
      <c r="K57" s="1"/>
      <c r="L57" s="1"/>
      <c r="M57" s="1"/>
      <c r="N57" s="1"/>
    </row>
    <row r="58" spans="1:14" s="5" customFormat="1" ht="12.75" customHeight="1" x14ac:dyDescent="0.25">
      <c r="A58" s="69"/>
      <c r="B58" s="69"/>
      <c r="C58" s="69"/>
      <c r="D58" s="69"/>
      <c r="E58" s="69"/>
      <c r="F58" s="69"/>
      <c r="G58" s="69"/>
      <c r="H58" s="69"/>
      <c r="I58" s="69"/>
      <c r="J58" s="69"/>
      <c r="K58" s="69"/>
      <c r="L58" s="69"/>
      <c r="M58" s="69"/>
      <c r="N58" s="1"/>
    </row>
  </sheetData>
  <mergeCells count="40">
    <mergeCell ref="A48:M48"/>
    <mergeCell ref="A49:M49"/>
    <mergeCell ref="I43:I44"/>
    <mergeCell ref="J43:J44"/>
    <mergeCell ref="K43:M43"/>
    <mergeCell ref="A45:M45"/>
    <mergeCell ref="A46:M46"/>
    <mergeCell ref="A47:M47"/>
    <mergeCell ref="C43:C44"/>
    <mergeCell ref="D43:D44"/>
    <mergeCell ref="E43:E44"/>
    <mergeCell ref="F43:F44"/>
    <mergeCell ref="G43:G44"/>
    <mergeCell ref="H43:H44"/>
    <mergeCell ref="J7:J8"/>
    <mergeCell ref="K7:M7"/>
    <mergeCell ref="P7:R7"/>
    <mergeCell ref="A41:A43"/>
    <mergeCell ref="B41:M41"/>
    <mergeCell ref="B42:C42"/>
    <mergeCell ref="D42:G42"/>
    <mergeCell ref="H42:I42"/>
    <mergeCell ref="J42:M42"/>
    <mergeCell ref="B43:B44"/>
    <mergeCell ref="D7:D8"/>
    <mergeCell ref="E7:E8"/>
    <mergeCell ref="F7:F8"/>
    <mergeCell ref="G7:G8"/>
    <mergeCell ref="H7:H8"/>
    <mergeCell ref="I7:I8"/>
    <mergeCell ref="A2:M2"/>
    <mergeCell ref="A3:M3"/>
    <mergeCell ref="A5:A8"/>
    <mergeCell ref="B5:M5"/>
    <mergeCell ref="B6:C6"/>
    <mergeCell ref="D6:G6"/>
    <mergeCell ref="H6:I6"/>
    <mergeCell ref="J6:M6"/>
    <mergeCell ref="B7:B8"/>
    <mergeCell ref="C7:C8"/>
  </mergeCells>
  <hyperlinks>
    <hyperlink ref="B42:C42" r:id="rId1" display="Category " xr:uid="{EAD34D8D-0EA1-4E51-A319-F50114996DCF}"/>
    <hyperlink ref="B6:C6" r:id="rId2" display="Categoria" xr:uid="{5EADB8AF-0D4A-467D-B006-E234C262ACAE}"/>
    <hyperlink ref="D42:G42" r:id="rId3" display="Typology" xr:uid="{FB059623-94FD-4EDB-8D4A-5847F7EEFB9B}"/>
    <hyperlink ref="D6:G6" r:id="rId4" display="Tipologia" xr:uid="{1A46BE89-D5AD-4375-95AA-AC050EB72155}"/>
    <hyperlink ref="J6:M6" r:id="rId5" display="Domicílio fiscal do comprador" xr:uid="{9E50F063-4CBB-4589-BBD6-36C6B2E5FC8F}"/>
    <hyperlink ref="H6:I6" r:id="rId6" display="Setor institucional do comprador" xr:uid="{5CC1947C-F8F9-457F-A068-162FFEEEA73B}"/>
    <hyperlink ref="A55" r:id="rId7" xr:uid="{6F616DAE-E089-4224-9972-000C06F5D54D}"/>
    <hyperlink ref="H42:I42" r:id="rId8" display="Institutional sector of the purchaser" xr:uid="{FA22F8B8-6B98-4785-BA76-0622E727446C}"/>
    <hyperlink ref="J42:M42" r:id="rId9" display="Tax residence of the purchaser" xr:uid="{4AC3C6C1-5C4B-4907-BF53-E1D3043603AA}"/>
    <hyperlink ref="A54" r:id="rId10" xr:uid="{C2FFD3E3-E7FD-4521-A7F0-084535835FB2}"/>
    <hyperlink ref="A52" r:id="rId11" xr:uid="{301EF425-E63F-4709-88AE-2AE921006569}"/>
    <hyperlink ref="A53" r:id="rId12" xr:uid="{8B5CA566-7C4A-4C44-9258-B8CE0D829BF2}"/>
  </hyperlinks>
  <pageMargins left="0.7" right="0.7" top="0.75" bottom="0.75" header="0.3" footer="0.3"/>
  <pageSetup orientation="portrait"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Índice</vt:lpstr>
      <vt:lpstr>Contents</vt:lpstr>
      <vt:lpstr>III_08_01</vt:lpstr>
      <vt:lpstr>III_08_02</vt:lpstr>
      <vt:lpstr>III_08_03</vt:lpstr>
      <vt:lpstr>III_08_04</vt:lpstr>
      <vt:lpstr>III_08_05</vt:lpstr>
      <vt:lpstr>III_08_06</vt:lpstr>
      <vt:lpstr>III_08_07</vt:lpstr>
      <vt:lpstr>III_08_08</vt:lpstr>
      <vt:lpstr>Conceitos_Concepts</vt:lpstr>
      <vt:lpstr>Sinais_Signs</vt:lpstr>
      <vt:lpstr>Siglas_Acronyms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rita.santos</cp:lastModifiedBy>
  <dcterms:created xsi:type="dcterms:W3CDTF">2015-06-05T18:17:20Z</dcterms:created>
  <dcterms:modified xsi:type="dcterms:W3CDTF">2025-11-17T11:26:16Z</dcterms:modified>
</cp:coreProperties>
</file>