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F7ECDB05-7DD3-4C93-B0C6-7EE878E9BF7E}"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1" r:id="rId2"/>
    <sheet name="III_07_01" sheetId="2" r:id="rId3"/>
    <sheet name="III_07_02" sheetId="3" r:id="rId4"/>
    <sheet name="III_07_03" sheetId="4" r:id="rId5"/>
    <sheet name="III_07_04" sheetId="5" r:id="rId6"/>
    <sheet name="III_07_05" sheetId="6" r:id="rId7"/>
    <sheet name="III_07_06" sheetId="7" r:id="rId8"/>
    <sheet name="Conceitos_Concepts" sheetId="8" r:id="rId9"/>
    <sheet name="Sinais_Signs" sheetId="9" r:id="rId10"/>
    <sheet name="Siglas_Acronyms" sheetId="10"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#N/A</definedName>
    <definedName name="_xlnm._FilterDatabase" localSheetId="8" hidden="1">Conceitos_Concepts!$A$4:$B$4</definedName>
    <definedName name="_xlnm._FilterDatabase" localSheetId="2" hidden="1">III_07_01!$A$6:$Q$6</definedName>
    <definedName name="_xlnm._FilterDatabase" localSheetId="3" hidden="1">III_07_02!$A$5:$P$360</definedName>
    <definedName name="_xlnm._FilterDatabase" localSheetId="4" hidden="1">III_07_03!$A$5:$P$360</definedName>
    <definedName name="_xlnm._FilterDatabase" localSheetId="5" hidden="1">III_07_04!$A$2:$K$362</definedName>
    <definedName name="_xlnm._FilterDatabase" localSheetId="6" hidden="1">III_07_05!$A$5:$L$360</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'[8]II.04.04'!#REF!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#REF!</definedName>
    <definedName name="iiiiii" localSheetId="8">'[9]II.04.04'!#REF!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2">III_07_01!$A$2:$I$365</definedName>
    <definedName name="_xlnm.Print_Area" localSheetId="3">III_07_02!$A$2:$I$362</definedName>
    <definedName name="_xlnm.Print_Area" localSheetId="4">III_07_03!$A$2:$I$362</definedName>
    <definedName name="_xlnm.Print_Area" localSheetId="5">III_07_04!$A$2:$K$362</definedName>
    <definedName name="_xlnm.Print_Area" localSheetId="6">III_07_05!$A$2:$A$362</definedName>
    <definedName name="_xlnm.Print_Area" localSheetId="7">III_07_06!$A$2:$G$23</definedName>
    <definedName name="_xlnm.Print_Are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#REF!</definedName>
    <definedName name="_xlnm.Print_Titles" localSheetId="2">III_07_01!$4:$6</definedName>
    <definedName name="_xlnm.Print_Titles" localSheetId="3">III_07_02!#REF!</definedName>
    <definedName name="_xlnm.Print_Titles" localSheetId="4">III_07_03!$5:$5</definedName>
    <definedName name="_xlnm.Print_Titles" localSheetId="5">III_07_04!$5:$6</definedName>
    <definedName name="_xlnm.Print_Titles" localSheetId="6">III_07_05!$5:$5</definedName>
    <definedName name="_xlnm.Print_Titles" localSheetId="7">III_07_06!$5:$5</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 name="u" localSheetId="3">#REF!</definedName>
    <definedName name="u" localSheetId="4">#REF!</definedName>
    <definedName name="u" localSheetId="5">#REF!</definedName>
    <definedName name="u" localSheetId="6">#REF!</definedName>
    <definedName name="u" localSheetId="7">#REF!</definedName>
    <definedName name="u">#REF!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<sst xmlns="http://schemas.openxmlformats.org/spreadsheetml/2006/main" count="6051" uniqueCount="1308">
  <si>
    <t>III.7.1 - Indicadores de energia por município, 2023 Po</t>
  </si>
  <si>
    <t>III.7.1 - Energy indicators by municipality, 2023 Po</t>
  </si>
  <si>
    <t>Consumo de energia elétrica por consumidor</t>
  </si>
  <si>
    <t>Consumo doméstico de energia elétrica por habitante</t>
  </si>
  <si>
    <t>Consumo de combustível automóvel por habitante</t>
  </si>
  <si>
    <t>Consumo doméstico de eletricidade e gás natural por habitante</t>
  </si>
  <si>
    <t>Consumo de gás natural por 1 000 habitantes</t>
  </si>
  <si>
    <t xml:space="preserve">Consumo doméstico de gás natural por 1 000 habitantes </t>
  </si>
  <si>
    <t>Total</t>
  </si>
  <si>
    <t>Doméstico</t>
  </si>
  <si>
    <t>Indústria</t>
  </si>
  <si>
    <t>Agricultura</t>
  </si>
  <si>
    <t>Desagregação Territorial</t>
  </si>
  <si>
    <t>kWh</t>
  </si>
  <si>
    <t>tep</t>
  </si>
  <si>
    <r>
      <t>milhares de Nm</t>
    </r>
    <r>
      <rPr>
        <vertAlign val="superscript"/>
        <sz val="8"/>
        <color indexed="8"/>
        <rFont val="Arial Narrow"/>
        <family val="2"/>
      </rPr>
      <t>3</t>
    </r>
  </si>
  <si>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</si>
  <si>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</si>
  <si>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</si>
  <si>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</si>
  <si>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</si>
  <si>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</si>
  <si>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</si>
  <si>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</si>
  <si>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</si>
  <si>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</si>
  <si>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</si>
  <si>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</si>
  <si>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</si>
  <si>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</si>
  <si>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</si>
  <si>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</si>
  <si>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</si>
  <si>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</si>
  <si>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</si>
  <si>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</si>
  <si>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</si>
  <si>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</si>
  <si>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</si>
  <si>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</si>
  <si>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</si>
  <si>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</si>
  <si>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</si>
  <si>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</si>
  <si>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</si>
  <si>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</si>
  <si>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</si>
  <si>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</si>
  <si>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</si>
  <si>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</si>
  <si>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</si>
  <si>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</si>
  <si>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</si>
  <si>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</si>
  <si>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</si>
  <si>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</si>
  <si>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</si>
  <si>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</si>
  <si>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</si>
  <si>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</si>
  <si>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</si>
  <si>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</si>
  <si>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</si>
  <si>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</si>
  <si>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</si>
  <si>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</si>
  <si>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</si>
  <si>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</si>
  <si>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</si>
  <si>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</si>
  <si>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</si>
  <si>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</si>
  <si>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</si>
  <si>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</si>
  <si>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</si>
  <si>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</si>
  <si>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</si>
  <si>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</si>
  <si>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</si>
  <si>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</si>
  <si>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</si>
  <si>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</si>
  <si>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</si>
  <si>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</si>
  <si>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</si>
  <si>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</si>
  <si>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</si>
  <si>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</si>
  <si>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</si>
  <si>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</si>
  <si>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</si>
  <si>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</si>
  <si>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</si>
  <si>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</si>
  <si>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</si>
  <si>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</si>
  <si>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</si>
  <si>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</si>
  <si>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</si>
  <si>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</si>
  <si>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</si>
  <si>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</si>
  <si>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</si>
  <si>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</si>
  <si>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</si>
  <si>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</si>
  <si>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</si>
  <si>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</si>
  <si>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</si>
  <si>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</si>
  <si>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</si>
  <si>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</si>
  <si>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</si>
  <si>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</si>
  <si>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</si>
  <si>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</si>
  <si>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</si>
  <si>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</si>
  <si>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</si>
  <si>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</si>
  <si>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</si>
  <si>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</si>
  <si>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</si>
  <si>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</si>
  <si>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</si>
  <si>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</si>
  <si>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</si>
  <si>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</si>
  <si>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</si>
  <si>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</si>
  <si>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</si>
  <si>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</si>
  <si>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</si>
  <si>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</si>
  <si>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</si>
  <si>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</si>
  <si>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</si>
  <si>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</si>
  <si>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</si>
  <si>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</si>
  <si>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</si>
  <si>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</si>
  <si>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</si>
  <si>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</si>
  <si>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</si>
  <si>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</si>
  <si>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</si>
  <si>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</si>
  <si>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</si>
  <si>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</si>
  <si>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</si>
  <si>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</si>
  <si>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</si>
  <si>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</si>
  <si>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</si>
  <si>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</si>
  <si>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</si>
  <si>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</si>
  <si>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</si>
  <si>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</si>
  <si>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</si>
  <si>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</si>
  <si>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</si>
  <si>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</si>
  <si>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</si>
  <si>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</si>
  <si>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</si>
  <si>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</si>
  <si>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</si>
  <si>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</si>
  <si>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</si>
  <si>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</si>
  <si>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</si>
  <si>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</si>
  <si>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</si>
  <si>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</si>
  <si>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</si>
  <si>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</si>
  <si>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</si>
  <si>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</si>
  <si>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</si>
  <si>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</si>
  <si>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</si>
  <si>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</si>
  <si>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</si>
  <si>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</si>
  <si>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</si>
  <si>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</si>
  <si>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</si>
  <si>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</si>
  <si>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</si>
  <si>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</si>
  <si>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</si>
  <si>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</si>
  <si>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</si>
  <si>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</si>
  <si>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</si>
  <si>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</si>
  <si>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</si>
  <si>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</si>
  <si>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</si>
  <si>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</si>
  <si>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</si>
  <si>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</si>
  <si>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</si>
  <si>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</si>
  <si>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</si>
  <si>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</si>
  <si>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</si>
  <si>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</si>
  <si>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</si>
  <si>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</si>
  <si>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</si>
  <si>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</si>
  <si>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</si>
  <si>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</si>
  <si>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</si>
  <si>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</si>
  <si>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</si>
  <si>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</si>
  <si>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</si>
  <si>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</si>
  <si>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</si>
  <si>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</si>
  <si>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</si>
  <si>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</si>
  <si>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</si>
  <si>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</si>
  <si>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</si>
  <si>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</si>
  <si>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</si>
  <si>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</si>
  <si>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</si>
  <si>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</si>
  <si>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</si>
  <si>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</si>
  <si>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</si>
  <si>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</si>
  <si>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</si>
  <si>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</si>
  <si>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</si>
  <si>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</si>
  <si>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</si>
  <si>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</si>
  <si>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</si>
  <si>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</si>
  <si>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</si>
  <si>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</si>
  <si>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</si>
  <si>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</si>
  <si>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</si>
  <si>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</si>
  <si>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</si>
  <si>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</si>
  <si>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</si>
  <si>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</si>
  <si>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</si>
  <si>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</si>
  <si>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</si>
  <si>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</si>
  <si>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</si>
  <si>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</si>
  <si>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</si>
  <si>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</si>
  <si>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</si>
  <si>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</si>
  <si>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</si>
  <si>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</si>
  <si>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</si>
  <si>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</si>
  <si>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</si>
  <si>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</si>
  <si>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</si>
  <si>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</si>
  <si>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</si>
  <si>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</si>
  <si>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</si>
  <si>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</si>
  <si>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</si>
  <si>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</si>
  <si>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</si>
  <si>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</si>
  <si>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</si>
  <si>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</si>
  <si>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</si>
  <si>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</si>
  <si>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</si>
  <si>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</si>
  <si>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</si>
  <si>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</si>
  <si>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</si>
  <si>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</si>
  <si>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</si>
  <si>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</si>
  <si>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</si>
  <si>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</si>
  <si>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</si>
  <si>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</si>
  <si>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</si>
  <si>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</si>
  <si>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</si>
  <si>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</si>
  <si>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</si>
  <si>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</si>
  <si>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</si>
  <si>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</si>
  <si>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</si>
  <si>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</si>
  <si>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</si>
  <si>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</si>
  <si>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</si>
  <si>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</si>
  <si>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</si>
  <si>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</si>
  <si>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</si>
  <si>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</si>
  <si>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</si>
  <si>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</si>
  <si>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</si>
  <si>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</si>
  <si>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</si>
  <si>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</si>
  <si>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</si>
  <si>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</si>
  <si>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</si>
  <si>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</si>
  <si>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</si>
  <si>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</si>
  <si>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</si>
  <si>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</si>
  <si>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</si>
  <si>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</si>
  <si>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</si>
  <si>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</si>
  <si>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</si>
  <si>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</si>
  <si>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</si>
  <si>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</si>
  <si>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</si>
  <si>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</si>
  <si>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</si>
  <si>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</si>
  <si>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</si>
  <si>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</si>
  <si>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</si>
  <si>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</si>
  <si>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</si>
  <si>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</si>
  <si>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</si>
  <si>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</si>
  <si>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</si>
  <si>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</si>
  <si>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</si>
  <si>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</si>
  <si>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</si>
  <si>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</si>
  <si>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</si>
  <si>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</si>
  <si>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</si>
  <si>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</si>
  <si>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</si>
  <si>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</si>
  <si>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</si>
  <si>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</si>
  <si>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</si>
  <si>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</si>
  <si>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</si>
  <si>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</si>
  <si>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</si>
  <si>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</si>
  <si>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</si>
  <si>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</si>
  <si>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</si>
  <si>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</si>
  <si>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</si>
  <si>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</si>
  <si>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</si>
  <si>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</si>
  <si>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</si>
  <si>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</si>
  <si>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</si>
  <si>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</si>
  <si>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</si>
  <si>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</si>
  <si>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</si>
  <si>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</si>
  <si>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</si>
  <si>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</si>
  <si>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</si>
  <si>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</si>
  <si>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</si>
  <si>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</si>
  <si>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</si>
  <si>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</si>
  <si>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</si>
  <si>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</si>
  <si>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</si>
  <si>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</si>
  <si>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</si>
  <si>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</si>
  <si>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</si>
  <si>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</si>
  <si>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</si>
  <si>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</si>
  <si>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</si>
  <si>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</si>
  <si>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</si>
  <si>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</si>
  <si>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</si>
  <si>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</si>
  <si>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</si>
  <si>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</si>
  <si>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</si>
  <si>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</si>
  <si>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</si>
  <si>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</si>
  <si>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</si>
  <si>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</si>
  <si>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</si>
  <si>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</si>
  <si>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</si>
  <si>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</si>
  <si>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</si>
  <si>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</si>
  <si>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</si>
  <si>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</si>
  <si>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</si>
  <si>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</si>
  <si>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</si>
  <si>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</si>
  <si>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</si>
  <si>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</si>
  <si>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</si>
  <si>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</si>
  <si>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</si>
  <si>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</si>
  <si>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</si>
  <si>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</si>
  <si>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</si>
  <si>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</si>
  <si>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</si>
  <si>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</si>
  <si>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</si>
  <si>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</si>
  <si>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</si>
  <si>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</si>
  <si>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</si>
  <si>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</si>
  <si>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</si>
  <si>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</si>
  <si>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</si>
  <si>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</si>
  <si>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</si>
  <si>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</si>
  <si>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</si>
  <si>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</si>
  <si>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</si>
  <si>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</si>
  <si>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</si>
  <si>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</si>
  <si>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</si>
  <si>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</si>
  <si>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</si>
  <si>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</si>
  <si>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</si>
  <si>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</si>
  <si>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</si>
  <si>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</si>
  <si>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</si>
  <si>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</si>
  <si>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</si>
  <si>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</si>
  <si>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</si>
  <si>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</si>
  <si>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</si>
  <si>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</si>
  <si>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</si>
  <si>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</si>
  <si>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</si>
  <si>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</si>
  <si>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</si>
  <si>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</si>
  <si>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</si>
  <si>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</si>
  <si>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</si>
  <si>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</si>
  <si>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</si>
  <si>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</si>
  <si>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</si>
  <si>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</si>
  <si>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</si>
  <si>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</si>
  <si>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</si>
  <si>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</si>
  <si>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</si>
  <si>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</si>
  <si>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</si>
  <si>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</si>
  <si>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</si>
  <si>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</si>
  <si>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</si>
  <si>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</si>
  <si>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</si>
  <si>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</si>
  <si>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</si>
  <si>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</si>
  <si>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</si>
  <si>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</si>
  <si>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</si>
  <si>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</si>
  <si>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</si>
  <si>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</si>
  <si>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</si>
  <si>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</si>
  <si>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</si>
  <si>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</si>
  <si>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</si>
  <si>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</si>
  <si>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</si>
  <si>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</si>
  <si>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</si>
  <si>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</si>
  <si>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</si>
  <si>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</si>
  <si>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</si>
  <si>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</si>
  <si>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</si>
  <si>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</si>
  <si>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</si>
  <si>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</si>
  <si>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</si>
  <si>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</si>
  <si>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</si>
  <si>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</si>
  <si>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</si>
  <si>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</si>
  <si>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</si>
  <si>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</si>
  <si>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</si>
  <si>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</si>
  <si>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</si>
  <si>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</si>
  <si>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</si>
  <si>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</si>
  <si>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</si>
  <si>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</si>
  <si>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</si>
  <si>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</si>
  <si>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</si>
  <si>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</si>
  <si>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</si>
  <si>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</si>
  <si>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</si>
  <si>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</si>
  <si>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</si>
  <si>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</si>
  <si>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</si>
  <si>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</si>
  <si>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</si>
  <si>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</si>
  <si>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</si>
  <si>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</si>
  <si>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</si>
  <si>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</si>
  <si>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</si>
  <si>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</si>
  <si>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</si>
  <si>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</si>
  <si>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</si>
  <si>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</si>
  <si>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</si>
  <si>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</si>
  <si>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</si>
  <si>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</si>
  <si>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</si>
  <si>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</si>
  <si>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</si>
  <si>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</si>
  <si>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</si>
  <si>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</si>
  <si>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</si>
  <si>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</si>
  <si>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</si>
  <si>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</si>
  <si>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</si>
  <si>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</si>
  <si>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</si>
  <si>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</si>
  <si>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</si>
  <si>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</si>
  <si>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</si>
  <si>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</si>
  <si>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</si>
  <si>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</si>
  <si>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</si>
  <si>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</si>
  <si>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</si>
  <si>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</si>
  <si>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</si>
  <si>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</si>
  <si>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</si>
  <si>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</si>
  <si>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</si>
  <si>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</si>
  <si>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</si>
  <si>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</si>
  <si>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</si>
  <si>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</si>
  <si>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</si>
  <si>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</si>
  <si>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</si>
  <si>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</si>
  <si>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</si>
  <si>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</si>
  <si>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</si>
  <si>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</si>
  <si>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</si>
  <si>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</si>
  <si>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</si>
  <si>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</si>
  <si>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</si>
  <si>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</si>
  <si>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</si>
  <si>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</si>
  <si>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</si>
  <si>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</si>
  <si>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</si>
  <si>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</si>
  <si>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</si>
  <si>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</si>
  <si>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</si>
  <si>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</si>
  <si>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</si>
  <si>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</si>
  <si>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</si>
  <si>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</si>
  <si>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</si>
  <si>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</si>
  <si>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</si>
  <si>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</si>
  <si>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</si>
  <si>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</si>
  <si>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</si>
  <si>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</si>
  <si>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</si>
  <si>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</si>
  <si>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</si>
  <si>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</si>
  <si>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</si>
  <si>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</si>
  <si>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</si>
  <si>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</si>
  <si>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</si>
  <si>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</si>
  <si>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</si>
  <si>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</si>
  <si>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</si>
  <si>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</si>
  <si>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</si>
  <si>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</si>
  <si>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</si>
  <si>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</si>
  <si>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</si>
  <si>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</si>
  <si>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</si>
  <si>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</si>
  <si>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</si>
  <si>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</si>
  <si>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</si>
  <si>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</si>
  <si>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</si>
  <si>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</si>
  <si>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</si>
  <si>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</si>
  <si>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</si>
  <si>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</si>
  <si>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</si>
  <si>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</si>
  <si>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</si>
  <si>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</si>
  <si>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</si>
  <si>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</si>
  <si>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</si>
  <si>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</si>
  <si>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</si>
  <si>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</si>
  <si>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</si>
  <si>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</si>
  <si>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</si>
  <si>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</si>
  <si>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</si>
  <si>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</si>
  <si>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</si>
  <si>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</si>
  <si>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</si>
  <si>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</si>
  <si>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</si>
  <si>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</si>
  <si>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</si>
  <si>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</si>
  <si>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</si>
  <si>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</si>
  <si>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</si>
  <si>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</si>
  <si>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</si>
  <si>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</si>
  <si>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</si>
  <si>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</si>
  <si>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</si>
  <si>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</si>
  <si>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</si>
  <si>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Electricity consumption per consumer </t>
  </si>
  <si>
    <t xml:space="preserve">Residential electricity consumption per inhabitant </t>
  </si>
  <si>
    <t xml:space="preserve">Car fuel consumption per inhabitant </t>
  </si>
  <si>
    <t>Household consumption of electricity and natural gas per inhabitant</t>
  </si>
  <si>
    <t>Natural gas consumption per 1000 inhabitants</t>
  </si>
  <si>
    <t>Domestic consumption of natural gas per 1000 inhabitants</t>
  </si>
  <si>
    <t>Residential</t>
  </si>
  <si>
    <t>Industry</t>
  </si>
  <si>
    <t>Agriculture</t>
  </si>
  <si>
    <t>toe</t>
  </si>
  <si>
    <r>
      <t>thousands Nm</t>
    </r>
    <r>
      <rPr>
        <vertAlign val="superscript"/>
        <sz val="8"/>
        <color indexed="8"/>
        <rFont val="Arial Narrow"/>
        <family val="2"/>
      </rPr>
      <t>3</t>
    </r>
  </si>
  <si>
    <t>© INE, I.P., Portugal, 2025. Informação disponível até 17 de outubro de 2025. Information available till 17th October, 2025.</t>
  </si>
  <si>
    <t>Fonte: Ministério do Ambiente e da Transição Energética - Direção-Geral de Energia e Geologia (DGEG).</t>
  </si>
  <si>
    <t>Source: Ministry of Environment and Energy Transition - Directorate-General for Energy and Geology (DGEG).</t>
  </si>
  <si>
    <t>Nota: O combustível automóvel inclui o gás auto, a gasolina aditivada, a gasolina sem chumbo 95, a gasolina sem chumbo 98 e o gasóleo rodoviário. 
Nas Regiões Autónomas não existe consumo doméstico de gás natural.</t>
  </si>
  <si>
    <t>Note: Motor car fuel comprises auto gas, petrol with additives, unleaded gasoline 95, unleaded gasoline 98 and diesel oil.</t>
  </si>
  <si>
    <t>Para mais informação consulte / For more information see:</t>
  </si>
  <si>
    <t>http://www.ine.pt/xurl/ind/0014158</t>
  </si>
  <si>
    <t>http://www.ine.pt/xurl/ind/0014161</t>
  </si>
  <si>
    <t>http://www.ine.pt/xurl/ind/0014155</t>
  </si>
  <si>
    <t>http://www.ine.pt/xurl/ind/0014159</t>
  </si>
  <si>
    <t>http://www.ine.pt/xurl/ind/0014163</t>
  </si>
  <si>
    <t>http://www.ine.pt/xurl/ind/0014565</t>
  </si>
  <si>
    <t>http://www.ine.pt/xurl/ind/0014160</t>
  </si>
  <si>
    <t>http://www.ine.pt/xurl/ind/0014459</t>
  </si>
  <si>
    <t>http://www.ine.pt/xurl/ind/0014566</t>
  </si>
  <si>
    <t>III.7.2 - Consumo de energia elétrica por município, segundo o tipo de consumo, 2023 Po</t>
  </si>
  <si>
    <t>III.7.2 - Consumption of electric energy by municipality and according to consumption type, 2023 Po</t>
  </si>
  <si>
    <t>Unidade: kWh</t>
  </si>
  <si>
    <t>Unit: kWh</t>
  </si>
  <si>
    <t>Não doméstico</t>
  </si>
  <si>
    <t>Iluminação das vias públicas</t>
  </si>
  <si>
    <t>Iluminação interior de edifícios do Estado</t>
  </si>
  <si>
    <t>Outros</t>
  </si>
  <si>
    <t>Non-residential</t>
  </si>
  <si>
    <t>Lighting of the public roads</t>
  </si>
  <si>
    <t>Inner lighting of State/public buildings</t>
  </si>
  <si>
    <t>Others</t>
  </si>
  <si>
    <r>
      <t xml:space="preserve">Nota: Os valores apresentados para o consumo e para o número de consumidores de energia elétrica dizem respeito ao universo das empresas de produção/distribuição do país (e não apenas aos fornecimentos da EDP) e incluem o autoconsumo e a cogeração. Os valores apresentados correspondem aos valores por setores de atividades convertidos em tipo de consumo, efetuado pelo INE. </t>
    </r>
    <r>
      <rPr>
        <sz val="7"/>
        <color rgb="FFFF0000"/>
        <rFont val="Arial Narrow"/>
        <family val="2"/>
      </rPr>
      <t xml:space="preserve">
</t>
    </r>
    <r>
      <rPr>
        <sz val="7"/>
        <rFont val="Arial Narrow"/>
        <family val="2"/>
      </rPr>
      <t>Na categoria "Não doméstico", está incluído o consumo de eletricidade em todos os setores económicos, exceto o consumo efetuado por particulares, indústria, agricultura, transportes, aquecimento com contador próprio, iluminação dos edifícios do Estado e iluminação de vias públicas.
Na categoria "Outros", está incluído o consumo no setor dos transportes (identificado pela DGEG como “tração”) e o consumo de “aquecimento com contador próprio”.
O somatório de PT, NUTS I e NUTS II podem não corresponder ao somatório das várias componentes por incluir consumo de energia com localização geográfica indeterminada.</t>
    </r>
  </si>
  <si>
    <t>Note:The figures for consumption and consumers of electric energy regard all production/distribution companies (and not only to EDP supply), comprising self-consumption and cogeneration. Values presented correspond to the values by sectors of activities converted into type of consumption, made by INE.
The "Non-residential" item includes electric energy consumption of all economic branches, except residential, industry, agriculture, transports, heating with electric meter, inner lighting of State/public and lighting of public roads.
The item "Others" includes transport energy consumption (identified by DGEG as electric traction) and heating with electric meter.
Items Total, NUTS I and NUTS II may not always correspond to the sum of the parts due to the existence of consumption of electric energy in undetermined geographic location.</t>
  </si>
  <si>
    <t>http://www.ine.pt/xurl/ind/0014156</t>
  </si>
  <si>
    <t>III.7.3 - Consumidores de energia elétrica por município, segundo o tipo de consumo, 2023 Po</t>
  </si>
  <si>
    <t>III.7.3 - Consumers of electric energy by municipality and according to consumption type, 2023 Po</t>
  </si>
  <si>
    <t>Unidade: N.º</t>
  </si>
  <si>
    <t>Unit: No.</t>
  </si>
  <si>
    <t>Lighting of public roads</t>
  </si>
  <si>
    <t>Nota: Os valores apresentados para o consumo e para o número de consumidores de energia elétrica dizem respeito ao universo das empresas de produção/distribuição do país (e não apenas aos fornecimentos da EDP) e incluem o autoconsumo e a cogeração.
 Na categoria "Não doméstico", estão incluídos os consumidores de eletricidade em todos os setores económicos, exceto os consumidores particulares, os consumidores da indústria, agricultura, transportes, Iluminação das vias públicas e Iluminação interior de edifícios do Estado.
Na categoria "Outros", consideram-se os consumidores do setor dos transportes (identificado pela DGEG como “tração”).</t>
  </si>
  <si>
    <t>Note: The figures for consumption and consumers of electric energy regard all production/distribution companies (and not only to EDP supply), comprising self-consumption and cogeneration.
The "Non-residential" item includes electric energy consumers of all economic branches, except household, industry, agriculture, transports consumers, Lighting of public roads and Inner lighting of State/public buildings.
The item "Others" includes the transport energy consumers (identified by DGEG as electric traction).</t>
  </si>
  <si>
    <t>http://www.ine.pt/xurl/ind/0014157</t>
  </si>
  <si>
    <t>III.7.4 - Vendas de combustíveis líquídos e gasosos das empresas para consumo por município, segundo o tipo de combustível, 2023 Po</t>
  </si>
  <si>
    <t>III.7.4 - Sales of liquid and gaseous fuels of enterprises by municipality and according to type of fuel, 2023 Po</t>
  </si>
  <si>
    <t>Unidade: t</t>
  </si>
  <si>
    <t>Unit: t</t>
  </si>
  <si>
    <t>Gás</t>
  </si>
  <si>
    <t>Gasolina</t>
  </si>
  <si>
    <t>Petróleo</t>
  </si>
  <si>
    <t>Gasóleo rodoviário</t>
  </si>
  <si>
    <t>Gasóleo colorido</t>
  </si>
  <si>
    <t>Gasóleo para aquecimento</t>
  </si>
  <si>
    <t>Fuel</t>
  </si>
  <si>
    <t>Butano</t>
  </si>
  <si>
    <t>Propano</t>
  </si>
  <si>
    <t>Gás auto (GPL)</t>
  </si>
  <si>
    <t>Sem chumbo 95</t>
  </si>
  <si>
    <t>Sem chumbo 98</t>
  </si>
  <si>
    <t>Fuel gas</t>
  </si>
  <si>
    <t>Gasoline</t>
  </si>
  <si>
    <t>Fuel oil</t>
  </si>
  <si>
    <t>Diesel oil</t>
  </si>
  <si>
    <t>Coloured diesel</t>
  </si>
  <si>
    <t>Heating oil</t>
  </si>
  <si>
    <t>Butane</t>
  </si>
  <si>
    <t>Propane</t>
  </si>
  <si>
    <t>Auto gas (LPG)</t>
  </si>
  <si>
    <t>Unleaded 95</t>
  </si>
  <si>
    <t>Unleaded 98</t>
  </si>
  <si>
    <t>Nota: Devido à existência de valores indefinidos no Continente, o total do Continente não corresponde à soma das NUTSII.</t>
  </si>
  <si>
    <t>Note:  Due to the existence of undefined values for the Mainland, the total for the Mainland does not correspond to the sum of NUTSII.</t>
  </si>
  <si>
    <t>http://www.ine.pt/xurl/ind/0014458</t>
  </si>
  <si>
    <t>III.7.5 - Consumo de gás natural por município, 2020-2023 Po</t>
  </si>
  <si>
    <t>III.7.5 - Consumption of natural gas by municipality, 2020-2023 Po</t>
  </si>
  <si>
    <r>
      <t>Unidade: milhares de Nm</t>
    </r>
    <r>
      <rPr>
        <vertAlign val="superscript"/>
        <sz val="7"/>
        <rFont val="Arial Narrow"/>
        <family val="2"/>
      </rPr>
      <t>3</t>
    </r>
  </si>
  <si>
    <r>
      <t>Unit: thousands Nm</t>
    </r>
    <r>
      <rPr>
        <vertAlign val="superscript"/>
        <sz val="7"/>
        <rFont val="Arial Narrow"/>
        <family val="2"/>
      </rPr>
      <t>3</t>
    </r>
  </si>
  <si>
    <t>2023 Po</t>
  </si>
  <si>
    <t>http://www.ine.pt/xurl/ind/0014154</t>
  </si>
  <si>
    <t>III.7.6 - Produção bruta de eletricidade por NUTS III, 2023</t>
  </si>
  <si>
    <t>III.7.6 - Gross production of electricity by NUTS III, 2023</t>
  </si>
  <si>
    <t>Eólica</t>
  </si>
  <si>
    <t>Geotérmica</t>
  </si>
  <si>
    <t>Hídrica</t>
  </si>
  <si>
    <t>Fotovoltaica</t>
  </si>
  <si>
    <t>Térmica</t>
  </si>
  <si>
    <t>Wind</t>
  </si>
  <si>
    <t>Geothermal</t>
  </si>
  <si>
    <t>Hydro power</t>
  </si>
  <si>
    <t>Photovoltaic</t>
  </si>
  <si>
    <t>Thermal</t>
  </si>
  <si>
    <t>Nota: Os dados não incluem microprodução e miniprodução.  O total do continente não corresponde ao somatório das NUTS II, pois existe produção descentralizada, sem indicação do município a que pertence</t>
  </si>
  <si>
    <t>Note: Microproduction and miniproduction not included. The total for Mainland Portugal does not correspond to the sum of the NUTS 2, as there is decentralised production, with no indication of the municipality to which it belongs.</t>
  </si>
  <si>
    <t>http://www.ine.pt/xurl/ind/0014424</t>
  </si>
  <si>
    <t>Note: The figures for consumption and consumers of electric energy regard all production/distribution companies (and not only to EDP supply), comprising self-consumption and cogeneration.
Non-household category includes electric energy consumption of all economic branches, except household, industry, agriculture, transports, heating with electric meter, inner lighting of State/public and lighting of the public roads.
Others category includes transports energy consumption (identified by DGEG as electric traction) and heating with electric meter.</t>
  </si>
  <si>
    <t>Conceitos para fins estatísticos</t>
  </si>
  <si>
    <t>Concepts for statistical purposes</t>
  </si>
  <si>
    <t>Cogeração</t>
  </si>
  <si>
    <t>Tensão entre fases cujo valor eficaz é igual ou inferior a 1 kV.</t>
  </si>
  <si>
    <t>Consumo de combustível automóvel / População média residente.</t>
  </si>
  <si>
    <t>Consumo de energia elétrica doméstica na indústria por consumidor</t>
  </si>
  <si>
    <t>Consumo na indústria / Consumidores na indústria.</t>
  </si>
  <si>
    <t>Consumo de energia elétrica doméstica por consumidor</t>
  </si>
  <si>
    <t>Consumo doméstico / Consumidores domésticos.</t>
  </si>
  <si>
    <t>Consumo de energia elétrica na agricultura por consumidor</t>
  </si>
  <si>
    <t>Consumo na agricultura / Consumidores na agricultura.</t>
  </si>
  <si>
    <t>Consumo / Consumidores.</t>
  </si>
  <si>
    <t>Consumo doméstico de energia elétrica e gás natural por habitante</t>
  </si>
  <si>
    <t>Consumo doméstico de energia elétrica e gás natural / População média residente x 1 000.</t>
  </si>
  <si>
    <t>Consumo de gás natural / População média residente x 1 000.</t>
  </si>
  <si>
    <t>Consumo doméstico / População média residente.</t>
  </si>
  <si>
    <t>Consumo doméstico de gás natural por 1000 habitantes</t>
  </si>
  <si>
    <t>Consumo doméstico de gás natural / População média residente x 1 000.</t>
  </si>
  <si>
    <t>Energia elétrica</t>
  </si>
  <si>
    <t>Energia produzida por centrais hidroelétricas, nucleares e térmicas convencionais, de ondas e marés, eólicas e solares fotovoltaicas.</t>
  </si>
  <si>
    <t>Energia eólica</t>
  </si>
  <si>
    <t>Energia cinética do vento explorada para a produção de eletricidade em turbinas eólicas.</t>
  </si>
  <si>
    <t>Energia geotérmica</t>
  </si>
  <si>
    <t>Energia disponível como calor emitido do interior da crosta terrestre, geralmente sob a forma de água quente ou de vapor.</t>
  </si>
  <si>
    <t>Energia hídrica</t>
  </si>
  <si>
    <t>Energia potencial e cinética da água convertida em eletricidade em centrais hidroelétricas.</t>
  </si>
  <si>
    <t>Energia solar fotovoltaica</t>
  </si>
  <si>
    <t>Luz solar convertida em eletricidade pela utilização de células solares geralmente constituídas por material semicondutor que, exposto à luz, gera eletricidade.</t>
  </si>
  <si>
    <t>Energia solar térmica</t>
  </si>
  <si>
    <t>Calor resultante da radiação solar, podendo vir de centrais solares termoeléctricas, de equipamento para a produção de água quente de uso doméstico ou para o aquecimento sazonal de piscinas como por exemplo colectores planos, principalmente do tipo termossifão.</t>
  </si>
  <si>
    <t>Gás Butano</t>
  </si>
  <si>
    <t>Hidrocarboneto gasoso, formado por 4 átomos de carbono e 10 átomos de hidrogénio, que consiste num gás inodoro e extremamente inflamável, derivado do petróleo e usado na constituição de combustíveis.</t>
  </si>
  <si>
    <t>Gás Natural</t>
  </si>
  <si>
    <t>Gás constituído essencialmente por metano, que existe em estado natural em depósitos subterrâneos, associado ao petróleo bruto ou ao gás recuperado das minas de carvão (grisu).</t>
  </si>
  <si>
    <t>Gás Propano</t>
  </si>
  <si>
    <t>Hidrocarboneto gasoso, formado por 3 átomos de carbono e 8 átomos de hidrogénio, que consiste num gás inodoro e extremamente inflamável, derivado do petróleo e usado na constituição de combustíveis.</t>
  </si>
  <si>
    <t>Gases de petróleo liquefeito</t>
  </si>
  <si>
    <t>Hidrocarbonetos parafínicos claros obtidos dos processos de refinação e nas instalações de estabilização do petróleo bruto e de transformação de gás natural. Constituídos principalmente por propano (C3H8) e butano (C4H10) ou por uma combinação dos dois, podem igualmente incluir propileno, butileno, isopropileno e isobutileno e são normalmente liquefeitos sob pressão para o transporte e a armazenagem.</t>
  </si>
  <si>
    <t>Gasóleo</t>
  </si>
  <si>
    <t>Destilado médio que destila entre 180°C e 380°C. Incluem-se os compostos para mistura. Estão disponíveis diversos graus, conforme as utilizações: gasóleo para motores diesel, biodiesel, gasóleo de aquecimento e matéria-prima petroquímica.</t>
  </si>
  <si>
    <t>Gasóleo de Aquecimento</t>
  </si>
  <si>
    <t>Produto derivado do petróleo destinado ao aquecimento (queima), para utilização em caldeiras industriais, comerciais e domésticas.</t>
  </si>
  <si>
    <t>Gasolina 95</t>
  </si>
  <si>
    <t>Gasolina sem chumbo com um índice de octano de 95.</t>
  </si>
  <si>
    <t>Gasolina 98</t>
  </si>
  <si>
    <t>Gasolina sem chumbo com um índice de octano de 98.</t>
  </si>
  <si>
    <t>Proporção da produção de electricidade em centrais de cogeração</t>
  </si>
  <si>
    <t>Produção de electricidade em centrais de cogeração / Produção de electricidade total x 100.</t>
  </si>
  <si>
    <t xml:space="preserve">Tonelada equivalente de petróleo </t>
  </si>
  <si>
    <t xml:space="preserve">Unidade de medida de consumo de energia: 1 Tep = 10^7 kcal.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</si>
  <si>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</si>
  <si>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</si>
  <si>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</si>
  <si>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</si>
  <si>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</si>
  <si>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</si>
  <si>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</si>
  <si>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</si>
  <si>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</si>
  <si>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</si>
  <si>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</si>
  <si>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</si>
  <si>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</si>
  <si>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</si>
  <si>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</si>
  <si>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</si>
  <si>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</si>
  <si>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</si>
  <si>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</si>
  <si>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</si>
  <si>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</si>
  <si>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</si>
  <si>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</si>
  <si>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</si>
  <si>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</si>
  <si>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</si>
  <si>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</si>
  <si>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</si>
  <si>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</si>
  <si>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</si>
  <si>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</si>
  <si>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</si>
  <si>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</si>
  <si>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</si>
  <si>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</si>
  <si>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</si>
  <si>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</si>
  <si>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</si>
  <si>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</si>
  <si>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</si>
  <si>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</si>
  <si>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</si>
  <si>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</si>
  <si>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</si>
  <si>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</si>
  <si>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</si>
  <si>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</si>
  <si>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</si>
  <si>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</si>
  <si>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</si>
  <si>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</si>
  <si>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</si>
  <si>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</si>
  <si>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</si>
  <si>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</si>
  <si>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</si>
  <si>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</si>
  <si>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</si>
  <si>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</si>
  <si>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</si>
  <si>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</si>
  <si>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</si>
  <si>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</si>
  <si>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</si>
  <si>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</si>
  <si>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</si>
  <si>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</si>
  <si>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</si>
  <si>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</si>
  <si>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</si>
  <si>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</si>
  <si>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</si>
  <si>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</si>
  <si>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</si>
  <si>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</si>
  <si>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</si>
  <si>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</si>
  <si>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</si>
  <si>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</si>
  <si>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</si>
  <si>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</si>
  <si>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</si>
  <si>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</si>
  <si>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</si>
  <si>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</si>
  <si>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</si>
  <si>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</si>
  <si>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</si>
  <si>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</si>
  <si>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</si>
  <si>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</si>
  <si>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</si>
  <si>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</si>
  <si>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</si>
  <si>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</si>
  <si>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</si>
  <si>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</si>
  <si>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</si>
  <si>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</si>
  <si>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</si>
  <si>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</si>
  <si>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</si>
  <si>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</si>
  <si>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</si>
  <si>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</si>
  <si>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</si>
  <si>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</si>
  <si>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</si>
  <si>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</si>
  <si>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</si>
  <si>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</si>
  <si>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</si>
  <si>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</si>
  <si>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</si>
  <si>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</si>
  <si>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</si>
  <si>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</si>
  <si>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</si>
  <si>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</si>
  <si>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</si>
  <si>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</si>
  <si>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</si>
  <si>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</si>
  <si>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</si>
  <si>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</si>
  <si>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</si>
  <si>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</si>
  <si>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</si>
  <si>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</si>
  <si>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</si>
  <si>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</si>
  <si>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</si>
  <si>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</si>
  <si>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</si>
  <si>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</si>
  <si>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</si>
  <si>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</si>
  <si>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</si>
  <si>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</si>
  <si>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</si>
  <si>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</si>
  <si>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</si>
  <si>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</si>
  <si>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</si>
  <si>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</si>
  <si>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</si>
  <si>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</si>
  <si>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</si>
  <si>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</si>
  <si>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</si>
  <si>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</si>
  <si>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</si>
  <si>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</si>
  <si>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</si>
  <si>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</si>
  <si>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</si>
  <si>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</si>
  <si>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</si>
  <si>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</si>
  <si>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</si>
  <si>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</si>
  <si>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</si>
  <si>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</si>
  <si>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</si>
  <si>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</si>
  <si>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</si>
  <si>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</si>
  <si>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</si>
  <si>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</si>
  <si>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</si>
  <si>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</si>
  <si>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</si>
  <si>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</si>
  <si>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</si>
  <si>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</si>
  <si>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</si>
  <si>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</si>
  <si>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</si>
  <si>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</si>
  <si>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</si>
  <si>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</si>
  <si>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</si>
  <si>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</si>
  <si>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</si>
  <si>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</si>
  <si>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</si>
  <si>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</si>
  <si>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</si>
  <si>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</si>
  <si>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</si>
  <si>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</si>
  <si>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</si>
  <si>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</si>
  <si>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</si>
  <si>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</si>
  <si>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</si>
  <si>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</si>
  <si>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</si>
  <si>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</si>
  <si>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</si>
  <si>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</si>
  <si>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</si>
  <si>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</si>
  <si>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</si>
  <si>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</si>
  <si>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</si>
  <si>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</si>
  <si>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</si>
  <si>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</si>
  <si>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</si>
  <si>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</si>
  <si>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</si>
  <si>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</si>
  <si>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</si>
  <si>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</si>
  <si>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</si>
  <si>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</si>
  <si>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</si>
  <si>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</si>
  <si>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</si>
  <si>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</si>
  <si>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</si>
  <si>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</si>
  <si>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</si>
  <si>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</si>
  <si>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</si>
  <si>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</si>
  <si>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</si>
  <si>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</si>
  <si>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</si>
  <si>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</si>
  <si>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</si>
  <si>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</si>
  <si>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</si>
  <si>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</si>
  <si>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</si>
  <si>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</si>
  <si>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</si>
  <si>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</si>
  <si>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</si>
  <si>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</si>
  <si>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</si>
  <si>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</si>
  <si>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</si>
  <si>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</si>
  <si>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</si>
  <si>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</si>
  <si>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</si>
  <si>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</si>
  <si>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</si>
  <si>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</si>
  <si>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</si>
  <si>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</si>
  <si>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</si>
  <si>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</si>
  <si>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</si>
  <si>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</si>
  <si>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</si>
  <si>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</si>
  <si>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</si>
  <si>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</si>
  <si>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</si>
  <si>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</si>
  <si>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</si>
  <si>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</si>
  <si>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</si>
  <si>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</si>
  <si>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</si>
  <si>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</si>
  <si>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</si>
  <si>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</si>
  <si>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</si>
  <si>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</si>
  <si>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</si>
  <si>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</si>
  <si>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</si>
  <si>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</si>
  <si>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</si>
  <si>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</si>
  <si>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</si>
  <si>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</si>
  <si>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</si>
  <si>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</si>
  <si>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</si>
  <si>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</si>
  <si>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</si>
  <si>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</si>
  <si>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</si>
  <si>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</si>
  <si>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</si>
  <si>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</si>
  <si>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</si>
  <si>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</si>
  <si>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</si>
  <si>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</si>
  <si>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</si>
  <si>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</si>
  <si>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</si>
  <si>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</si>
  <si>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</si>
  <si>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</si>
  <si>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</si>
  <si>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</si>
  <si>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</si>
  <si>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</si>
  <si>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</si>
  <si>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</si>
  <si>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</si>
  <si>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</si>
  <si>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</si>
  <si>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</si>
  <si>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</si>
  <si>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</si>
  <si>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</si>
  <si>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</si>
  <si>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</si>
  <si>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</si>
  <si>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</si>
  <si>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</si>
  <si>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</si>
  <si>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</si>
  <si>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</si>
  <si>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</si>
  <si>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</si>
  <si>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</si>
  <si>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</si>
  <si>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</si>
  <si>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</si>
  <si>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</si>
  <si>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</si>
  <si>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</si>
  <si>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</si>
  <si>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</si>
  <si>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</si>
  <si>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</si>
  <si>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</si>
  <si>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</si>
  <si>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</si>
  <si>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</si>
  <si>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</si>
  <si>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</si>
  <si>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</si>
  <si>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</si>
  <si>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</si>
  <si>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</si>
  <si>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</si>
  <si>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</si>
  <si>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</si>
  <si>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</si>
  <si>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</si>
  <si>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</si>
  <si>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</si>
  <si>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</si>
  <si>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</si>
  <si>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</si>
  <si>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</si>
  <si>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</si>
  <si>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</si>
  <si>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</si>
  <si>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</si>
  <si>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</si>
  <si>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</si>
  <si>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</si>
  <si>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</si>
  <si>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</si>
  <si>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</si>
  <si>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</si>
  <si>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</si>
  <si>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</si>
  <si>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</si>
  <si>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</si>
  <si>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</si>
  <si>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</si>
  <si>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</si>
  <si>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</si>
  <si>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</si>
  <si>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</si>
  <si>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</si>
  <si>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</si>
  <si>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</si>
  <si>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</si>
  <si>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</si>
  <si>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</si>
  <si>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</si>
  <si>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</si>
  <si>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</si>
  <si>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</si>
  <si>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</si>
  <si>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</si>
  <si>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</si>
  <si>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</si>
  <si>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</si>
  <si>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</si>
  <si>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</si>
  <si>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</si>
  <si>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</si>
  <si>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</si>
  <si>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</si>
  <si>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</si>
  <si>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</si>
  <si>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</si>
  <si>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</si>
  <si>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</si>
  <si>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</si>
  <si>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</si>
  <si>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</si>
  <si>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</si>
  <si>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</si>
  <si>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</si>
  <si>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</si>
  <si>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</si>
  <si>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</si>
  <si>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</si>
  <si>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</si>
  <si>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</si>
  <si>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</si>
  <si>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</si>
  <si>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</si>
  <si>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</si>
  <si>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</si>
  <si>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</si>
  <si>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</si>
  <si>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</si>
  <si>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</si>
  <si>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</si>
  <si>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</si>
  <si>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</si>
  <si>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</si>
  <si>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</si>
  <si>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</si>
  <si>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</si>
  <si>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</si>
  <si>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</si>
  <si>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</si>
  <si>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</si>
  <si>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</si>
  <si>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</si>
  <si>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</si>
  <si>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</si>
  <si>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III. The Economic Activity</t>
  </si>
  <si>
    <t>III.07. Energy</t>
  </si>
  <si>
    <t>Statistical Metadata</t>
  </si>
  <si>
    <t>Anuários Estatísticos Regionais - 2024</t>
  </si>
  <si>
    <t>III. A Atividade Económica</t>
  </si>
  <si>
    <t>III.07. Energia</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</si>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</sst>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
    <numFmt numFmtId="165" formatCode="0.000"/>
    <numFmt numFmtId="166" formatCode="0.0"/>
    <numFmt numFmtId="167" formatCode="#,###,##0"/>
    <numFmt numFmtId="168" formatCode="###\ ###\ ##0"/>
    <numFmt numFmtId="169" formatCode="#\ ###\ ##0"/>
    <numFmt numFmtId="170" formatCode="###\ ###\ ##0.0"/>
    <numFmt numFmtId="171" formatCode="#\ ###\ ###\ ##0"/>
    <numFmt numFmtId="172" formatCode="###,\ ###,##0"/>
  </numFmts>
  <fonts count="49"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8"/>
      <color theme="0"/>
      <name val="Arial Narrow"/>
      <family val="2"/>
    </font>
    <font>
      <u/>
      <sz val="11"/>
      <color theme="10"/>
      <name val="Calibri"/>
      <family val="2"/>
      <scheme val="minor"/>
    </font>
    <font>
      <sz val="10"/>
      <name val="Arial"/>
      <family val="2"/>
    </font>
    <font>
      <sz val="7"/>
      <color indexed="8"/>
      <name val="Arial Narrow"/>
      <family val="2"/>
    </font>
    <font>
      <sz val="7"/>
      <name val="Arial Narrow"/>
      <family val="2"/>
    </font>
    <font>
      <b/>
      <sz val="11"/>
      <color indexed="8"/>
      <name val="Arial Narrow"/>
      <family val="2"/>
    </font>
    <font>
      <sz val="11"/>
      <color indexed="8"/>
      <name val="Arial Narrow"/>
      <family val="2"/>
    </font>
    <font>
      <sz val="11"/>
      <name val="Arial Narrow"/>
      <family val="2"/>
    </font>
    <font>
      <sz val="8"/>
      <name val="Times New Roman"/>
      <family val="1"/>
    </font>
    <font>
      <b/>
      <sz val="8"/>
      <color indexed="8"/>
      <name val="Arial Narrow"/>
      <family val="2"/>
    </font>
    <font>
      <sz val="8"/>
      <color indexed="8"/>
      <name val="Arial Narrow"/>
      <family val="2"/>
    </font>
    <font>
      <u/>
      <sz val="11"/>
      <color theme="10"/>
      <name val="Calibri"/>
      <family val="2"/>
    </font>
    <font>
      <u/>
      <sz val="8"/>
      <color theme="10"/>
      <name val="Arial Narrow"/>
      <family val="2"/>
    </font>
    <font>
      <sz val="8"/>
      <name val="Arial Narrow"/>
      <family val="2"/>
    </font>
    <font>
      <vertAlign val="superscript"/>
      <sz val="8"/>
      <color indexed="8"/>
      <name val="Arial Narrow"/>
      <family val="2"/>
    </font>
    <font>
      <sz val="10"/>
      <name val="MS Sans Serif"/>
      <family val="2"/>
    </font>
    <font>
      <b/>
      <sz val="8"/>
      <name val="Arial Narrow"/>
      <family val="2"/>
    </font>
    <font>
      <u/>
      <sz val="7"/>
      <color theme="10"/>
      <name val="Arial Narrow"/>
      <family val="2"/>
    </font>
    <font>
      <u/>
      <sz val="7"/>
      <color theme="10"/>
      <name val="Calibri"/>
      <family val="2"/>
    </font>
    <font>
      <b/>
      <sz val="8"/>
      <name val="Times New Roman"/>
      <family val="1"/>
    </font>
    <font>
      <sz val="7"/>
      <color rgb="FFFF0000"/>
      <name val="Arial Narrow"/>
      <family val="2"/>
    </font>
    <font>
      <sz val="7"/>
      <name val="Arial"/>
      <family val="2"/>
    </font>
    <font>
      <b/>
      <sz val="7"/>
      <name val="Arial Narrow"/>
      <family val="2"/>
    </font>
    <font>
      <b/>
      <sz val="11"/>
      <name val="Arial Narrow"/>
      <family val="2"/>
    </font>
    <font>
      <vertAlign val="superscript"/>
      <sz val="7"/>
      <name val="Arial Narrow"/>
      <family val="2"/>
    </font>
    <font>
      <sz val="7"/>
      <color theme="0"/>
      <name val="Arial Narrow"/>
      <family val="2"/>
    </font>
    <font>
      <b/>
      <sz val="7"/>
      <color theme="0"/>
      <name val="Arial"/>
      <family val="2"/>
    </font>
    <font>
      <b/>
      <sz val="7"/>
      <name val="Arial"/>
      <family val="2"/>
    </font>
    <font>
      <sz val="7"/>
      <color theme="0"/>
      <name val="Arial"/>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4">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style="thin">
        <color indexed="23"/>
      </right>
      <top/>
      <bottom style="thin">
        <color indexed="23"/>
      </bottom>
      <diagonal/>
    </border>
    <border>
      <left/>
      <right/>
      <top style="thin">
        <color indexed="23"/>
      </top>
      <bottom/>
      <diagonal/>
    </border>
    <border>
      <left style="thin">
        <color indexed="23"/>
      </left>
      <right style="thin">
        <color theme="0" tint="-0.499984740745262"/>
      </right>
      <top style="thin">
        <color indexed="23"/>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8">
    <xf numFmtId="0" fontId="0" fillId="0" borderId="0"/>
    <xf numFmtId="0" fontId="5" fillId="0" borderId="0" applyNumberFormat="0" applyFill="0" applyBorder="0" applyAlignment="0" applyProtection="0"/>
    <xf numFmtId="0" fontId="6" fillId="0" borderId="0"/>
    <xf numFmtId="0" fontId="6" fillId="0" borderId="0"/>
    <xf numFmtId="0" fontId="12" fillId="0" borderId="0" applyFill="0" applyBorder="0" applyProtection="0"/>
    <xf numFmtId="0" fontId="6" fillId="0" borderId="0"/>
    <xf numFmtId="0" fontId="15" fillId="0" borderId="0" applyNumberFormat="0" applyFill="0" applyBorder="0" applyAlignment="0" applyProtection="0">
      <alignment vertical="top"/>
      <protection locked="0"/>
    </xf>
    <xf numFmtId="0" fontId="6" fillId="0" borderId="0"/>
    <xf numFmtId="0" fontId="6" fillId="0" borderId="0"/>
    <xf numFmtId="0" fontId="19" fillId="0" borderId="0"/>
    <xf numFmtId="0" fontId="2" fillId="0" borderId="0"/>
    <xf numFmtId="0" fontId="19" fillId="0" borderId="0"/>
    <xf numFmtId="0" fontId="6" fillId="0" borderId="0"/>
    <xf numFmtId="0" fontId="23" fillId="0" borderId="11" applyNumberFormat="0" applyBorder="0" applyProtection="0">
      <alignment horizontal="center"/>
    </xf>
    <xf numFmtId="0" fontId="2" fillId="0" borderId="0"/>
    <xf numFmtId="0" fontId="6" fillId="0" borderId="0"/>
    <xf numFmtId="0" fontId="6" fillId="0" borderId="0"/>
    <xf numFmtId="43" fontId="6" fillId="0" borderId="0" applyFont="0" applyFill="0" applyBorder="0" applyAlignment="0" applyProtection="0"/>
  </cellStyleXfs>
  <cellXfs count="271">
    <xf numFmtId="0" fontId="0" fillId="0" borderId="0" xfId="0"/>
    <xf numFmtId="0" fontId="7" fillId="0" borderId="0" xfId="2" applyFont="1" applyProtection="1">
      <protection locked="0"/>
    </xf>
    <xf numFmtId="0" fontId="6" fillId="0" borderId="0" xfId="3"/>
    <xf numFmtId="0" fontId="8" fillId="0" borderId="0" xfId="2" applyFont="1" applyProtection="1">
      <protection locked="0"/>
    </xf>
    <xf numFmtId="0" fontId="9" fillId="0" borderId="0" xfId="2" applyFont="1" applyAlignment="1">
      <alignment horizontal="center" vertical="center" wrapText="1"/>
    </xf>
    <xf numFmtId="0" fontId="10" fillId="0" borderId="0" xfId="2" applyFont="1" applyAlignment="1" applyProtection="1">
      <alignment horizontal="center" vertical="center"/>
      <protection locked="0"/>
    </xf>
    <xf numFmtId="0" fontId="11" fillId="0" borderId="0" xfId="2" applyFont="1" applyAlignment="1" applyProtection="1">
      <alignment horizontal="center" vertical="center"/>
      <protection locked="0"/>
    </xf>
    <xf numFmtId="0" fontId="9" fillId="0" borderId="1" xfId="2" applyFont="1" applyBorder="1" applyAlignment="1">
      <alignment horizontal="center" vertical="center" wrapText="1"/>
    </xf>
    <xf numFmtId="0" fontId="13" fillId="0" borderId="2" xfId="4" applyFont="1" applyFill="1" applyBorder="1" applyAlignment="1" applyProtection="1">
      <alignment horizontal="center" vertical="center" wrapText="1"/>
    </xf>
    <xf numFmtId="0" fontId="14" fillId="0" borderId="2" xfId="5" applyFont="1" applyBorder="1" applyAlignment="1">
      <alignment horizontal="center" vertical="center" wrapText="1"/>
    </xf>
    <xf numFmtId="0" fontId="16" fillId="0" borderId="2" xfId="6" applyFont="1" applyBorder="1" applyAlignment="1" applyProtection="1">
      <alignment horizontal="center" vertical="center" wrapText="1"/>
    </xf>
    <xf numFmtId="0" fontId="16" fillId="0" borderId="2" xfId="6" applyFont="1" applyFill="1" applyBorder="1" applyAlignment="1" applyProtection="1">
      <alignment horizontal="center" vertical="center" wrapText="1"/>
    </xf>
    <xf numFmtId="0" fontId="14" fillId="0" borderId="0" xfId="7" applyFont="1" applyAlignment="1" applyProtection="1">
      <alignment vertical="center"/>
      <protection locked="0"/>
    </xf>
    <xf numFmtId="0" fontId="17" fillId="0" borderId="0" xfId="2" applyFont="1" applyAlignment="1" applyProtection="1">
      <alignment horizontal="left" vertical="center"/>
      <protection locked="0"/>
    </xf>
    <xf numFmtId="0" fontId="16" fillId="0" borderId="2" xfId="6" applyFont="1" applyBorder="1" applyAlignment="1" applyProtection="1">
      <alignment horizontal="center" vertical="center" wrapText="1"/>
    </xf>
    <xf numFmtId="0" fontId="17" fillId="0" borderId="0" xfId="3" applyFont="1" applyAlignment="1">
      <alignment horizontal="left"/>
    </xf>
    <xf numFmtId="0" fontId="3" fillId="0" borderId="0" xfId="8" applyFont="1" applyAlignment="1">
      <alignment horizontal="center"/>
    </xf>
    <xf numFmtId="0" fontId="3" fillId="0" borderId="0" xfId="3" applyFont="1" applyAlignment="1">
      <alignment horizontal="left" vertical="center"/>
    </xf>
    <xf numFmtId="0" fontId="13" fillId="0" borderId="0" xfId="9" applyFont="1" applyAlignment="1" applyProtection="1">
      <alignment horizontal="center" vertical="center"/>
      <protection locked="0"/>
    </xf>
    <xf numFmtId="0" fontId="13" fillId="0" borderId="0" xfId="10" applyFont="1" applyAlignment="1">
      <alignment vertical="center"/>
    </xf>
    <xf numFmtId="164" fontId="20" fillId="0" borderId="0" xfId="11" applyNumberFormat="1" applyFont="1" applyAlignment="1" applyProtection="1">
      <alignment horizontal="right" vertical="center"/>
      <protection locked="0"/>
    </xf>
    <xf numFmtId="165" fontId="20" fillId="0" borderId="0" xfId="11" applyNumberFormat="1" applyFont="1" applyAlignment="1" applyProtection="1">
      <alignment horizontal="right" vertical="center"/>
      <protection locked="0"/>
    </xf>
    <xf numFmtId="2" fontId="20" fillId="0" borderId="0" xfId="11" applyNumberFormat="1" applyFont="1" applyAlignment="1" applyProtection="1">
      <alignment horizontal="right" vertical="center"/>
      <protection locked="0"/>
    </xf>
    <xf numFmtId="166" fontId="20" fillId="0" borderId="0" xfId="11" applyNumberFormat="1" applyFont="1" applyAlignment="1" applyProtection="1">
      <alignment horizontal="right" vertical="center"/>
      <protection locked="0"/>
    </xf>
    <xf numFmtId="0" fontId="13" fillId="0" borderId="0" xfId="7" applyFont="1" applyAlignment="1" applyProtection="1">
      <alignment vertical="center"/>
      <protection locked="0"/>
    </xf>
    <xf numFmtId="0" fontId="3" fillId="0" borderId="0" xfId="3" applyFont="1" applyAlignment="1">
      <alignment vertical="center"/>
    </xf>
    <xf numFmtId="0" fontId="20" fillId="0" borderId="0" xfId="8" applyFont="1" applyAlignment="1">
      <alignment horizontal="center"/>
    </xf>
    <xf numFmtId="0" fontId="14" fillId="0" borderId="0" xfId="10" applyFont="1" applyAlignment="1">
      <alignment horizontal="left" vertical="center" indent="1"/>
    </xf>
    <xf numFmtId="164" fontId="17" fillId="0" borderId="0" xfId="11" applyNumberFormat="1" applyFont="1" applyAlignment="1" applyProtection="1">
      <alignment horizontal="right" vertical="center"/>
      <protection locked="0"/>
    </xf>
    <xf numFmtId="165" fontId="17" fillId="0" borderId="0" xfId="11" applyNumberFormat="1" applyFont="1" applyAlignment="1" applyProtection="1">
      <alignment horizontal="right" vertical="center"/>
      <protection locked="0"/>
    </xf>
    <xf numFmtId="2" fontId="17" fillId="0" borderId="0" xfId="11" applyNumberFormat="1" applyFont="1" applyAlignment="1" applyProtection="1">
      <alignment horizontal="right" vertical="center"/>
      <protection locked="0"/>
    </xf>
    <xf numFmtId="166" fontId="17" fillId="0" borderId="0" xfId="11" applyNumberFormat="1" applyFont="1" applyAlignment="1" applyProtection="1">
      <alignment horizontal="right" vertical="center"/>
      <protection locked="0"/>
    </xf>
    <xf numFmtId="0" fontId="17" fillId="0" borderId="0" xfId="3" applyFont="1" applyAlignment="1">
      <alignment vertical="center"/>
    </xf>
    <xf numFmtId="0" fontId="17" fillId="0" borderId="0" xfId="8" applyFont="1" applyAlignment="1">
      <alignment horizontal="center"/>
    </xf>
    <xf numFmtId="0" fontId="17" fillId="0" borderId="0" xfId="3" applyFont="1" applyAlignment="1">
      <alignment horizontal="left" vertical="center" indent="1"/>
    </xf>
    <xf numFmtId="0" fontId="13" fillId="0" borderId="0" xfId="10" applyFont="1" applyAlignment="1">
      <alignment horizontal="left" vertical="center"/>
    </xf>
    <xf numFmtId="0" fontId="3" fillId="0" borderId="0" xfId="3" applyFont="1"/>
    <xf numFmtId="164" fontId="20" fillId="0" borderId="0" xfId="11" quotePrefix="1" applyNumberFormat="1" applyFont="1" applyAlignment="1" applyProtection="1">
      <alignment horizontal="right" vertical="center"/>
      <protection locked="0"/>
    </xf>
    <xf numFmtId="165" fontId="20" fillId="0" borderId="0" xfId="11" quotePrefix="1" applyNumberFormat="1" applyFont="1" applyAlignment="1" applyProtection="1">
      <alignment horizontal="right" vertical="center"/>
      <protection locked="0"/>
    </xf>
    <xf numFmtId="2" fontId="20" fillId="0" borderId="0" xfId="11" quotePrefix="1" applyNumberFormat="1" applyFont="1" applyAlignment="1" applyProtection="1">
      <alignment horizontal="right" vertical="center"/>
      <protection locked="0"/>
    </xf>
    <xf numFmtId="166" fontId="20" fillId="0" borderId="0" xfId="11" quotePrefix="1" applyNumberFormat="1" applyFont="1" applyAlignment="1" applyProtection="1">
      <alignment horizontal="right" vertical="center"/>
      <protection locked="0"/>
    </xf>
    <xf numFmtId="0" fontId="13" fillId="0" borderId="0" xfId="8" applyFont="1" applyAlignment="1">
      <alignment horizontal="left" vertical="center"/>
    </xf>
    <xf numFmtId="0" fontId="14" fillId="0" borderId="0" xfId="8" applyFont="1" applyAlignment="1">
      <alignment horizontal="left" vertical="center"/>
    </xf>
    <xf numFmtId="0" fontId="13" fillId="0" borderId="3" xfId="4" applyFont="1" applyFill="1" applyBorder="1" applyAlignment="1" applyProtection="1">
      <alignment horizontal="center" vertical="center" wrapText="1"/>
      <protection locked="0"/>
    </xf>
    <xf numFmtId="0" fontId="1" fillId="0" borderId="2" xfId="5" quotePrefix="1" applyFont="1" applyBorder="1" applyAlignment="1" applyProtection="1">
      <alignment horizontal="center" vertical="center" wrapText="1"/>
      <protection locked="0"/>
    </xf>
    <xf numFmtId="0" fontId="16" fillId="0" borderId="2" xfId="6" quotePrefix="1" applyFont="1" applyBorder="1" applyAlignment="1" applyProtection="1">
      <alignment horizontal="center" vertical="center" wrapText="1"/>
    </xf>
    <xf numFmtId="0" fontId="1" fillId="0" borderId="0" xfId="7" applyFont="1" applyAlignment="1" applyProtection="1">
      <alignment vertical="center"/>
      <protection locked="0"/>
    </xf>
    <xf numFmtId="0" fontId="13" fillId="0" borderId="4" xfId="4" applyFont="1" applyFill="1" applyBorder="1" applyAlignment="1" applyProtection="1">
      <alignment horizontal="center" vertical="center" wrapText="1"/>
      <protection locked="0"/>
    </xf>
    <xf numFmtId="0" fontId="16" fillId="0" borderId="2" xfId="6" quotePrefix="1" applyFont="1" applyBorder="1" applyAlignment="1" applyProtection="1">
      <alignment horizontal="center" vertical="center" wrapText="1"/>
    </xf>
    <xf numFmtId="0" fontId="8" fillId="0" borderId="0" xfId="5" applyFont="1" applyAlignment="1" applyProtection="1">
      <alignment horizontal="left" vertical="top"/>
      <protection locked="0"/>
    </xf>
    <xf numFmtId="0" fontId="8" fillId="0" borderId="0" xfId="2" applyFont="1" applyAlignment="1" applyProtection="1">
      <alignment horizontal="left" vertical="top"/>
      <protection locked="0"/>
    </xf>
    <xf numFmtId="0" fontId="13" fillId="0" borderId="5" xfId="4" applyFont="1" applyFill="1" applyBorder="1" applyAlignment="1" applyProtection="1">
      <alignment horizontal="center" vertical="center" wrapText="1"/>
      <protection locked="0"/>
    </xf>
    <xf numFmtId="0" fontId="14" fillId="0" borderId="6" xfId="5" applyFont="1" applyBorder="1" applyAlignment="1" applyProtection="1">
      <alignment horizontal="center" vertical="center"/>
      <protection locked="0"/>
    </xf>
    <xf numFmtId="0" fontId="14" fillId="0" borderId="1" xfId="5" applyFont="1" applyBorder="1" applyAlignment="1" applyProtection="1">
      <alignment horizontal="center" vertical="center"/>
      <protection locked="0"/>
    </xf>
    <xf numFmtId="0" fontId="14" fillId="0" borderId="6" xfId="5" applyFont="1" applyBorder="1" applyAlignment="1" applyProtection="1">
      <alignment horizontal="center" vertical="center" wrapText="1"/>
      <protection locked="0"/>
    </xf>
    <xf numFmtId="0" fontId="14" fillId="0" borderId="7" xfId="5" applyFont="1" applyBorder="1" applyAlignment="1" applyProtection="1">
      <alignment horizontal="center" vertical="center" wrapText="1"/>
      <protection locked="0"/>
    </xf>
    <xf numFmtId="0" fontId="14" fillId="0" borderId="6" xfId="5" applyFont="1" applyBorder="1" applyAlignment="1">
      <alignment horizontal="center" vertical="center" wrapText="1"/>
    </xf>
    <xf numFmtId="0" fontId="14" fillId="0" borderId="7" xfId="5" applyFont="1" applyBorder="1" applyAlignment="1">
      <alignment horizontal="center" vertical="center" wrapText="1"/>
    </xf>
    <xf numFmtId="0" fontId="7" fillId="0" borderId="8" xfId="4" applyFont="1" applyBorder="1" applyAlignment="1" applyProtection="1">
      <alignment horizontal="left" vertical="top"/>
      <protection locked="0"/>
    </xf>
    <xf numFmtId="0" fontId="7" fillId="0" borderId="0" xfId="4" applyFont="1" applyBorder="1" applyAlignment="1" applyProtection="1">
      <alignment vertical="top"/>
      <protection locked="0"/>
    </xf>
    <xf numFmtId="0" fontId="7" fillId="0" borderId="0" xfId="2" applyFont="1" applyAlignment="1" applyProtection="1">
      <alignment horizontal="left" vertical="top"/>
      <protection locked="0"/>
    </xf>
    <xf numFmtId="0" fontId="17" fillId="0" borderId="0" xfId="2" applyFont="1" applyProtection="1">
      <protection locked="0"/>
    </xf>
    <xf numFmtId="0" fontId="7" fillId="0" borderId="0" xfId="4" quotePrefix="1" applyFont="1" applyFill="1" applyBorder="1" applyAlignment="1" applyProtection="1">
      <alignment horizontal="left" vertical="top" wrapText="1"/>
      <protection locked="0"/>
    </xf>
    <xf numFmtId="0" fontId="7" fillId="0" borderId="0" xfId="2" applyFont="1" applyAlignment="1" applyProtection="1">
      <alignment horizontal="left" vertical="top" wrapText="1"/>
      <protection locked="0"/>
    </xf>
    <xf numFmtId="0" fontId="7" fillId="2" borderId="0" xfId="2" applyFont="1" applyFill="1" applyProtection="1">
      <protection locked="0"/>
    </xf>
    <xf numFmtId="0" fontId="7" fillId="0" borderId="0" xfId="12" applyFont="1" applyAlignment="1" applyProtection="1">
      <alignment horizontal="left" vertical="center"/>
      <protection locked="0"/>
    </xf>
    <xf numFmtId="0" fontId="21" fillId="2" borderId="0" xfId="6" applyFont="1" applyFill="1" applyBorder="1" applyAlignment="1" applyProtection="1">
      <alignment vertical="center"/>
      <protection locked="0"/>
    </xf>
    <xf numFmtId="0" fontId="22" fillId="2" borderId="0" xfId="6" applyFont="1" applyFill="1" applyBorder="1" applyAlignment="1" applyProtection="1">
      <alignment vertical="center"/>
      <protection locked="0"/>
    </xf>
    <xf numFmtId="0" fontId="6" fillId="0" borderId="0" xfId="3" applyAlignment="1">
      <alignment horizontal="center" wrapText="1"/>
    </xf>
    <xf numFmtId="0" fontId="8" fillId="0" borderId="0" xfId="2" applyFont="1" applyAlignment="1">
      <alignment horizontal="left" vertical="center"/>
    </xf>
    <xf numFmtId="0" fontId="17" fillId="0" borderId="0" xfId="2" applyFont="1" applyAlignment="1">
      <alignment horizontal="left" vertical="center"/>
    </xf>
    <xf numFmtId="0" fontId="17" fillId="0" borderId="0" xfId="2" applyFont="1" applyAlignment="1">
      <alignment horizontal="right" vertical="center"/>
    </xf>
    <xf numFmtId="0" fontId="8" fillId="0" borderId="0" xfId="2" applyFont="1" applyAlignment="1" applyProtection="1">
      <alignment horizontal="right" vertical="center"/>
      <protection locked="0"/>
    </xf>
    <xf numFmtId="0" fontId="3" fillId="0" borderId="0" xfId="8" applyFont="1" applyAlignment="1">
      <alignment horizontal="center"/>
    </xf>
    <xf numFmtId="0" fontId="17" fillId="0" borderId="9" xfId="2" applyFont="1" applyBorder="1" applyAlignment="1">
      <alignment horizontal="center" vertical="center"/>
    </xf>
    <xf numFmtId="0" fontId="16" fillId="0" borderId="10" xfId="6" applyFont="1" applyBorder="1" applyAlignment="1" applyProtection="1">
      <alignment horizontal="center" vertical="center" wrapText="1"/>
    </xf>
    <xf numFmtId="0" fontId="16" fillId="0" borderId="10" xfId="6" quotePrefix="1" applyFont="1" applyBorder="1" applyAlignment="1" applyProtection="1">
      <alignment horizontal="center" vertical="center" wrapText="1"/>
    </xf>
    <xf numFmtId="167" fontId="20" fillId="0" borderId="0" xfId="11" applyNumberFormat="1" applyFont="1" applyAlignment="1" applyProtection="1">
      <alignment horizontal="right" vertical="center"/>
      <protection locked="0"/>
    </xf>
    <xf numFmtId="3" fontId="20" fillId="0" borderId="0" xfId="13" applyNumberFormat="1" applyFont="1" applyBorder="1" applyAlignment="1" applyProtection="1">
      <alignment horizontal="center" vertical="center" wrapText="1"/>
      <protection locked="0"/>
    </xf>
    <xf numFmtId="0" fontId="20" fillId="0" borderId="0" xfId="7" applyFont="1" applyAlignment="1" applyProtection="1">
      <alignment vertical="center"/>
      <protection locked="0"/>
    </xf>
    <xf numFmtId="167" fontId="17" fillId="0" borderId="0" xfId="11" applyNumberFormat="1" applyFont="1" applyAlignment="1" applyProtection="1">
      <alignment horizontal="right" vertical="center"/>
      <protection locked="0"/>
    </xf>
    <xf numFmtId="3" fontId="17" fillId="0" borderId="0" xfId="13" applyNumberFormat="1" applyFont="1" applyBorder="1" applyAlignment="1" applyProtection="1">
      <alignment horizontal="center" vertical="center" wrapText="1"/>
      <protection locked="0"/>
    </xf>
    <xf numFmtId="0" fontId="20" fillId="0" borderId="0" xfId="11" applyFont="1" applyAlignment="1" applyProtection="1">
      <alignment vertical="center"/>
      <protection locked="0"/>
    </xf>
    <xf numFmtId="0" fontId="17" fillId="0" borderId="0" xfId="11" applyFont="1" applyAlignment="1" applyProtection="1">
      <alignment vertical="center"/>
      <protection locked="0"/>
    </xf>
    <xf numFmtId="167" fontId="20" fillId="0" borderId="0" xfId="11" quotePrefix="1" applyNumberFormat="1" applyFont="1" applyAlignment="1" applyProtection="1">
      <alignment horizontal="right" vertical="center"/>
      <protection locked="0"/>
    </xf>
    <xf numFmtId="0" fontId="17" fillId="0" borderId="2" xfId="2" applyFont="1" applyBorder="1" applyAlignment="1">
      <alignment horizontal="center" vertical="center"/>
    </xf>
    <xf numFmtId="0" fontId="7" fillId="3" borderId="8" xfId="4" applyFont="1" applyFill="1" applyBorder="1" applyAlignment="1" applyProtection="1">
      <alignment horizontal="left" vertical="top" wrapText="1"/>
    </xf>
    <xf numFmtId="0" fontId="7" fillId="3" borderId="0" xfId="4" applyFont="1" applyFill="1" applyBorder="1" applyAlignment="1" applyProtection="1">
      <alignment horizontal="left" vertical="top"/>
    </xf>
    <xf numFmtId="0" fontId="8" fillId="0" borderId="0" xfId="4" quotePrefix="1" applyFont="1" applyBorder="1" applyAlignment="1" applyProtection="1">
      <alignment horizontal="left" vertical="top" wrapText="1"/>
    </xf>
    <xf numFmtId="0" fontId="8" fillId="0" borderId="0" xfId="4" applyFont="1" applyBorder="1" applyAlignment="1" applyProtection="1">
      <alignment horizontal="left" vertical="top" wrapText="1"/>
    </xf>
    <xf numFmtId="0" fontId="8" fillId="0" borderId="0" xfId="2" applyFont="1" applyAlignment="1" applyProtection="1">
      <alignment horizontal="left" vertical="top" wrapText="1"/>
      <protection locked="0"/>
    </xf>
    <xf numFmtId="0" fontId="7" fillId="0" borderId="0" xfId="4" quotePrefix="1" applyFont="1" applyFill="1" applyBorder="1" applyAlignment="1" applyProtection="1">
      <alignment horizontal="left" vertical="top" wrapText="1"/>
    </xf>
    <xf numFmtId="0" fontId="7" fillId="0" borderId="0" xfId="4" applyFont="1" applyFill="1" applyBorder="1" applyAlignment="1" applyProtection="1">
      <alignment horizontal="left" vertical="top" wrapText="1"/>
    </xf>
    <xf numFmtId="0" fontId="7" fillId="2" borderId="0" xfId="12" applyFont="1" applyFill="1" applyAlignment="1" applyProtection="1">
      <alignment horizontal="left" vertical="center"/>
      <protection locked="0"/>
    </xf>
    <xf numFmtId="0" fontId="17" fillId="0" borderId="0" xfId="2" applyFont="1" applyAlignment="1" applyProtection="1">
      <alignment horizontal="left" vertical="justify" wrapText="1"/>
      <protection locked="0"/>
    </xf>
    <xf numFmtId="0" fontId="21" fillId="0" borderId="0" xfId="6" applyFont="1" applyFill="1" applyBorder="1" applyAlignment="1" applyProtection="1">
      <alignment vertical="center"/>
      <protection locked="0"/>
    </xf>
    <xf numFmtId="168" fontId="7" fillId="0" borderId="0" xfId="5" applyNumberFormat="1" applyFont="1" applyAlignment="1" applyProtection="1">
      <alignment vertical="center"/>
      <protection locked="0"/>
    </xf>
    <xf numFmtId="168" fontId="14" fillId="0" borderId="0" xfId="5" applyNumberFormat="1" applyFont="1" applyAlignment="1" applyProtection="1">
      <alignment vertical="center"/>
      <protection locked="0"/>
    </xf>
    <xf numFmtId="0" fontId="25" fillId="0" borderId="0" xfId="2" applyFont="1" applyProtection="1">
      <protection locked="0"/>
    </xf>
    <xf numFmtId="0" fontId="6" fillId="0" borderId="0" xfId="3" applyAlignment="1">
      <alignment horizontal="center" wrapText="1"/>
    </xf>
    <xf numFmtId="0" fontId="11" fillId="0" borderId="0" xfId="2" applyFont="1" applyAlignment="1" applyProtection="1">
      <alignment vertical="center"/>
      <protection locked="0"/>
    </xf>
    <xf numFmtId="0" fontId="8" fillId="0" borderId="0" xfId="2" applyFont="1" applyAlignment="1">
      <alignment horizontal="left" vertical="center" wrapText="1" shrinkToFit="1"/>
    </xf>
    <xf numFmtId="0" fontId="26" fillId="0" borderId="0" xfId="2" applyFont="1" applyAlignment="1">
      <alignment horizontal="center" vertical="center" wrapText="1" shrinkToFit="1"/>
    </xf>
    <xf numFmtId="3" fontId="8" fillId="0" borderId="0" xfId="13" applyNumberFormat="1" applyFont="1" applyBorder="1" applyAlignment="1" applyProtection="1">
      <alignment horizontal="right" vertical="center" wrapText="1"/>
    </xf>
    <xf numFmtId="0" fontId="8" fillId="0" borderId="0" xfId="2" applyFont="1" applyAlignment="1">
      <alignment horizontal="right" vertical="center" wrapText="1" shrinkToFit="1"/>
    </xf>
    <xf numFmtId="0" fontId="17" fillId="0" borderId="2" xfId="5" applyFont="1" applyBorder="1" applyAlignment="1">
      <alignment horizontal="center" vertical="center"/>
    </xf>
    <xf numFmtId="0" fontId="16" fillId="0" borderId="0" xfId="6" applyFont="1" applyFill="1" applyBorder="1" applyAlignment="1" applyProtection="1">
      <alignment horizontal="center" vertical="center"/>
    </xf>
    <xf numFmtId="0" fontId="17" fillId="0" borderId="0" xfId="7" applyFont="1" applyAlignment="1" applyProtection="1">
      <alignment vertical="center"/>
      <protection locked="0"/>
    </xf>
    <xf numFmtId="0" fontId="20" fillId="0" borderId="0" xfId="13" applyNumberFormat="1" applyFont="1" applyBorder="1" applyAlignment="1" applyProtection="1">
      <alignment horizontal="right" vertical="center" wrapText="1"/>
      <protection locked="0"/>
    </xf>
    <xf numFmtId="169" fontId="20" fillId="0" borderId="0" xfId="13" applyNumberFormat="1" applyFont="1" applyBorder="1" applyAlignment="1" applyProtection="1">
      <alignment horizontal="right" vertical="center" wrapText="1"/>
      <protection locked="0"/>
    </xf>
    <xf numFmtId="169" fontId="17" fillId="0" borderId="0" xfId="13" applyNumberFormat="1" applyFont="1" applyBorder="1" applyAlignment="1" applyProtection="1">
      <alignment horizontal="right" vertical="center" wrapText="1"/>
      <protection locked="0"/>
    </xf>
    <xf numFmtId="0" fontId="17" fillId="0" borderId="0" xfId="13" applyNumberFormat="1" applyFont="1" applyBorder="1" applyAlignment="1" applyProtection="1">
      <alignment horizontal="right" vertical="center" wrapText="1"/>
      <protection locked="0"/>
    </xf>
    <xf numFmtId="0" fontId="16" fillId="0" borderId="12" xfId="6" applyFont="1" applyFill="1" applyBorder="1" applyAlignment="1" applyProtection="1">
      <alignment horizontal="center" vertical="center"/>
    </xf>
    <xf numFmtId="0" fontId="7" fillId="3" borderId="0" xfId="4" applyFont="1" applyFill="1" applyBorder="1" applyAlignment="1" applyProtection="1">
      <alignment vertical="top"/>
    </xf>
    <xf numFmtId="0" fontId="8" fillId="0" borderId="0" xfId="4" applyFont="1" applyBorder="1" applyAlignment="1" applyProtection="1">
      <alignment horizontal="left" vertical="top" wrapText="1"/>
      <protection locked="0"/>
    </xf>
    <xf numFmtId="0" fontId="0" fillId="0" borderId="0" xfId="5" applyFont="1" applyAlignment="1" applyProtection="1">
      <alignment horizontal="left" vertical="top" wrapText="1"/>
      <protection locked="0"/>
    </xf>
    <xf numFmtId="0" fontId="0" fillId="0" borderId="0" xfId="5" applyFont="1" applyAlignment="1" applyProtection="1">
      <alignment horizontal="left" vertical="top" wrapText="1"/>
      <protection locked="0"/>
    </xf>
    <xf numFmtId="0" fontId="7" fillId="0" borderId="0" xfId="4" applyFont="1" applyFill="1" applyBorder="1" applyAlignment="1" applyProtection="1">
      <alignment horizontal="left" vertical="top" wrapText="1"/>
      <protection locked="0"/>
    </xf>
    <xf numFmtId="0" fontId="7" fillId="0" borderId="0" xfId="4" applyFont="1" applyFill="1" applyBorder="1" applyAlignment="1" applyProtection="1">
      <alignment horizontal="left" vertical="top" wrapText="1"/>
      <protection locked="0"/>
    </xf>
    <xf numFmtId="0" fontId="25" fillId="3" borderId="0" xfId="2" applyFont="1" applyFill="1" applyProtection="1">
      <protection locked="0"/>
    </xf>
    <xf numFmtId="0" fontId="17" fillId="3" borderId="0" xfId="2" applyFont="1" applyFill="1" applyProtection="1">
      <protection locked="0"/>
    </xf>
    <xf numFmtId="0" fontId="27" fillId="3" borderId="0" xfId="2" applyFont="1" applyFill="1" applyAlignment="1">
      <alignment horizontal="center" vertical="center" wrapText="1" shrinkToFit="1"/>
    </xf>
    <xf numFmtId="0" fontId="11" fillId="3" borderId="0" xfId="2" applyFont="1" applyFill="1" applyAlignment="1" applyProtection="1">
      <alignment vertical="center"/>
      <protection locked="0"/>
    </xf>
    <xf numFmtId="0" fontId="8" fillId="3" borderId="0" xfId="2" applyFont="1" applyFill="1" applyAlignment="1">
      <alignment horizontal="left" vertical="center" wrapText="1" shrinkToFit="1"/>
    </xf>
    <xf numFmtId="0" fontId="8" fillId="3" borderId="0" xfId="2" applyFont="1" applyFill="1" applyAlignment="1">
      <alignment horizontal="center" vertical="center" wrapText="1" shrinkToFit="1"/>
    </xf>
    <xf numFmtId="0" fontId="8" fillId="3" borderId="0" xfId="2" applyFont="1" applyFill="1" applyAlignment="1">
      <alignment vertical="center"/>
    </xf>
    <xf numFmtId="0" fontId="8" fillId="3" borderId="0" xfId="2" applyFont="1" applyFill="1" applyAlignment="1">
      <alignment horizontal="right" vertical="center" wrapText="1" shrinkToFit="1"/>
    </xf>
    <xf numFmtId="0" fontId="8" fillId="3" borderId="0" xfId="2" applyFont="1" applyFill="1" applyAlignment="1" applyProtection="1">
      <alignment vertical="center"/>
      <protection locked="0"/>
    </xf>
    <xf numFmtId="0" fontId="20" fillId="3" borderId="3" xfId="4" applyFont="1" applyFill="1" applyBorder="1" applyAlignment="1" applyProtection="1">
      <alignment horizontal="left" vertical="center"/>
    </xf>
    <xf numFmtId="0" fontId="17" fillId="3" borderId="2" xfId="5" applyFont="1" applyFill="1" applyBorder="1" applyAlignment="1">
      <alignment horizontal="center" vertical="center" wrapText="1"/>
    </xf>
    <xf numFmtId="0" fontId="17" fillId="3" borderId="0" xfId="5" applyFont="1" applyFill="1" applyAlignment="1" applyProtection="1">
      <alignment horizontal="center" vertical="center"/>
      <protection locked="0"/>
    </xf>
    <xf numFmtId="0" fontId="17" fillId="3" borderId="0" xfId="2" applyFont="1" applyFill="1" applyAlignment="1" applyProtection="1">
      <alignment vertical="center"/>
      <protection locked="0"/>
    </xf>
    <xf numFmtId="0" fontId="20" fillId="3" borderId="5" xfId="4" applyFont="1" applyFill="1" applyBorder="1" applyAlignment="1" applyProtection="1">
      <alignment horizontal="left" vertical="center"/>
    </xf>
    <xf numFmtId="0" fontId="20" fillId="3" borderId="0" xfId="5" applyFont="1" applyFill="1" applyAlignment="1" applyProtection="1">
      <alignment horizontal="right" vertical="center" wrapText="1"/>
      <protection locked="0"/>
    </xf>
    <xf numFmtId="0" fontId="20" fillId="3" borderId="0" xfId="11" applyFont="1" applyFill="1" applyAlignment="1" applyProtection="1">
      <alignment vertical="center"/>
      <protection locked="0"/>
    </xf>
    <xf numFmtId="3" fontId="20" fillId="3" borderId="0" xfId="11" applyNumberFormat="1" applyFont="1" applyFill="1" applyAlignment="1" applyProtection="1">
      <alignment vertical="center"/>
      <protection locked="0"/>
    </xf>
    <xf numFmtId="0" fontId="17" fillId="3" borderId="0" xfId="11" applyFont="1" applyFill="1" applyAlignment="1" applyProtection="1">
      <alignment vertical="center"/>
      <protection locked="0"/>
    </xf>
    <xf numFmtId="1" fontId="17" fillId="3" borderId="0" xfId="13" applyNumberFormat="1" applyFont="1" applyFill="1" applyBorder="1" applyAlignment="1" applyProtection="1">
      <alignment horizontal="right" vertical="center" wrapText="1"/>
      <protection locked="0"/>
    </xf>
    <xf numFmtId="3" fontId="17" fillId="3" borderId="0" xfId="11" applyNumberFormat="1" applyFont="1" applyFill="1" applyAlignment="1" applyProtection="1">
      <alignment vertical="center"/>
      <protection locked="0"/>
    </xf>
    <xf numFmtId="2" fontId="17" fillId="3" borderId="0" xfId="5" applyNumberFormat="1" applyFont="1" applyFill="1" applyAlignment="1" applyProtection="1">
      <alignment horizontal="right" vertical="center"/>
      <protection locked="0"/>
    </xf>
    <xf numFmtId="1" fontId="20" fillId="3" borderId="0" xfId="13" applyNumberFormat="1" applyFont="1" applyFill="1" applyBorder="1" applyAlignment="1" applyProtection="1">
      <alignment horizontal="right" vertical="center" wrapText="1"/>
      <protection locked="0"/>
    </xf>
    <xf numFmtId="168" fontId="17" fillId="3" borderId="0" xfId="5" applyNumberFormat="1" applyFont="1" applyFill="1" applyAlignment="1" applyProtection="1">
      <alignment horizontal="right" vertical="center"/>
      <protection locked="0"/>
    </xf>
    <xf numFmtId="0" fontId="17" fillId="3" borderId="0" xfId="5" applyFont="1" applyFill="1" applyAlignment="1" applyProtection="1">
      <alignment horizontal="right" vertical="center"/>
      <protection locked="0"/>
    </xf>
    <xf numFmtId="0" fontId="20" fillId="3" borderId="0" xfId="5" applyFont="1" applyFill="1" applyAlignment="1" applyProtection="1">
      <alignment horizontal="right" vertical="center"/>
      <protection locked="0"/>
    </xf>
    <xf numFmtId="0" fontId="14" fillId="3" borderId="2" xfId="5" quotePrefix="1" applyFont="1" applyFill="1" applyBorder="1" applyAlignment="1">
      <alignment horizontal="center" vertical="center" wrapText="1"/>
    </xf>
    <xf numFmtId="0" fontId="1" fillId="3" borderId="2" xfId="6" quotePrefix="1" applyFont="1" applyFill="1" applyBorder="1" applyAlignment="1" applyProtection="1">
      <alignment horizontal="center" vertical="center" wrapText="1"/>
    </xf>
    <xf numFmtId="0" fontId="8" fillId="3" borderId="0" xfId="2" applyFont="1" applyFill="1" applyAlignment="1" applyProtection="1">
      <alignment horizontal="left" vertical="top"/>
      <protection locked="0"/>
    </xf>
    <xf numFmtId="0" fontId="7" fillId="0" borderId="0" xfId="4" quotePrefix="1" applyFont="1" applyBorder="1" applyAlignment="1" applyProtection="1">
      <alignment horizontal="left" vertical="center" wrapText="1"/>
      <protection locked="0"/>
    </xf>
    <xf numFmtId="0" fontId="7" fillId="0" borderId="0" xfId="4" quotePrefix="1" applyFont="1" applyBorder="1" applyAlignment="1" applyProtection="1">
      <alignment horizontal="left" vertical="center"/>
      <protection locked="0"/>
    </xf>
    <xf numFmtId="0" fontId="8" fillId="3" borderId="0" xfId="13" applyFont="1" applyFill="1" applyBorder="1" applyAlignment="1" applyProtection="1">
      <alignment horizontal="left" vertical="top" wrapText="1"/>
      <protection locked="0"/>
    </xf>
    <xf numFmtId="0" fontId="7" fillId="3" borderId="0" xfId="4" quotePrefix="1" applyFont="1" applyFill="1" applyBorder="1" applyAlignment="1" applyProtection="1">
      <alignment horizontal="left" vertical="top"/>
    </xf>
    <xf numFmtId="0" fontId="6" fillId="0" borderId="0" xfId="5" applyAlignment="1">
      <alignment horizontal="left" vertical="top"/>
    </xf>
    <xf numFmtId="0" fontId="6" fillId="0" borderId="0" xfId="5" applyAlignment="1">
      <alignment horizontal="left" vertical="top"/>
    </xf>
    <xf numFmtId="0" fontId="7" fillId="3" borderId="0" xfId="4" quotePrefix="1" applyFont="1" applyFill="1" applyBorder="1" applyAlignment="1" applyProtection="1">
      <alignment horizontal="left" vertical="top"/>
    </xf>
    <xf numFmtId="168" fontId="25" fillId="3" borderId="0" xfId="2" applyNumberFormat="1" applyFont="1" applyFill="1" applyProtection="1">
      <protection locked="0"/>
    </xf>
    <xf numFmtId="168" fontId="8" fillId="3" borderId="0" xfId="2" applyNumberFormat="1" applyFont="1" applyFill="1" applyProtection="1">
      <protection locked="0"/>
    </xf>
    <xf numFmtId="0" fontId="8" fillId="3" borderId="0" xfId="2" applyFont="1" applyFill="1" applyProtection="1">
      <protection locked="0"/>
    </xf>
    <xf numFmtId="0" fontId="27" fillId="0" borderId="0" xfId="2" applyFont="1" applyAlignment="1">
      <alignment horizontal="center" vertical="center" wrapText="1" shrinkToFit="1"/>
    </xf>
    <xf numFmtId="0" fontId="8" fillId="3" borderId="0" xfId="2" applyFont="1" applyFill="1" applyAlignment="1">
      <alignment vertical="center" wrapText="1" shrinkToFit="1"/>
    </xf>
    <xf numFmtId="0" fontId="8" fillId="3" borderId="1" xfId="2" applyFont="1" applyFill="1" applyBorder="1" applyAlignment="1">
      <alignment horizontal="right" vertical="center" wrapText="1" shrinkToFit="1"/>
    </xf>
    <xf numFmtId="0" fontId="17" fillId="0" borderId="0" xfId="14" applyFont="1"/>
    <xf numFmtId="0" fontId="20" fillId="3" borderId="2" xfId="4" applyFont="1" applyFill="1" applyBorder="1" applyAlignment="1" applyProtection="1">
      <alignment horizontal="left" vertical="center"/>
    </xf>
    <xf numFmtId="0" fontId="13" fillId="0" borderId="0" xfId="9" applyFont="1" applyAlignment="1" applyProtection="1">
      <alignment vertical="center"/>
      <protection locked="0"/>
    </xf>
    <xf numFmtId="170" fontId="20" fillId="3" borderId="0" xfId="11" applyNumberFormat="1" applyFont="1" applyFill="1" applyAlignment="1" applyProtection="1">
      <alignment horizontal="right" vertical="center"/>
      <protection locked="0"/>
    </xf>
    <xf numFmtId="0" fontId="13" fillId="0" borderId="0" xfId="14" applyFont="1" applyAlignment="1">
      <alignment horizontal="left" vertical="center" indent="1"/>
    </xf>
    <xf numFmtId="0" fontId="26" fillId="3" borderId="0" xfId="2" applyFont="1" applyFill="1" applyAlignment="1" applyProtection="1">
      <alignment vertical="center"/>
      <protection locked="0"/>
    </xf>
    <xf numFmtId="0" fontId="13" fillId="0" borderId="0" xfId="14" quotePrefix="1" applyFont="1" applyAlignment="1">
      <alignment horizontal="left" vertical="center" indent="1"/>
    </xf>
    <xf numFmtId="170" fontId="17" fillId="3" borderId="0" xfId="11" applyNumberFormat="1" applyFont="1" applyFill="1" applyAlignment="1" applyProtection="1">
      <alignment horizontal="right" vertical="center"/>
      <protection locked="0"/>
    </xf>
    <xf numFmtId="0" fontId="14" fillId="0" borderId="0" xfId="14" applyFont="1" applyAlignment="1">
      <alignment horizontal="left" vertical="center" indent="1"/>
    </xf>
    <xf numFmtId="11" fontId="13" fillId="0" borderId="0" xfId="14" quotePrefix="1" applyNumberFormat="1" applyFont="1" applyAlignment="1">
      <alignment horizontal="left" vertical="center" indent="1"/>
    </xf>
    <xf numFmtId="170" fontId="17" fillId="0" borderId="0" xfId="11" applyNumberFormat="1" applyFont="1" applyAlignment="1" applyProtection="1">
      <alignment horizontal="right" vertical="center"/>
      <protection locked="0"/>
    </xf>
    <xf numFmtId="170" fontId="20" fillId="0" borderId="0" xfId="11" quotePrefix="1" applyNumberFormat="1" applyFont="1" applyAlignment="1" applyProtection="1">
      <alignment horizontal="right" vertical="center"/>
      <protection locked="0"/>
    </xf>
    <xf numFmtId="170" fontId="20" fillId="0" borderId="0" xfId="11" applyNumberFormat="1" applyFont="1" applyAlignment="1" applyProtection="1">
      <alignment horizontal="right" vertical="center"/>
      <protection locked="0"/>
    </xf>
    <xf numFmtId="0" fontId="17" fillId="3" borderId="0" xfId="5" applyFont="1" applyFill="1" applyAlignment="1" applyProtection="1">
      <alignment vertical="center"/>
      <protection locked="0"/>
    </xf>
    <xf numFmtId="0" fontId="6" fillId="0" borderId="0" xfId="3" applyAlignment="1">
      <alignment vertical="center"/>
    </xf>
    <xf numFmtId="0" fontId="7" fillId="0" borderId="8" xfId="4" quotePrefix="1" applyFont="1" applyBorder="1" applyAlignment="1" applyProtection="1">
      <alignment horizontal="left" vertical="top" wrapText="1"/>
      <protection locked="0"/>
    </xf>
    <xf numFmtId="0" fontId="7" fillId="0" borderId="0" xfId="4" quotePrefix="1" applyFont="1" applyBorder="1" applyAlignment="1" applyProtection="1">
      <alignment horizontal="left" vertical="center"/>
      <protection locked="0"/>
    </xf>
    <xf numFmtId="0" fontId="0" fillId="0" borderId="0" xfId="5" applyFont="1" applyAlignment="1">
      <alignment horizontal="left" vertical="top"/>
    </xf>
    <xf numFmtId="49" fontId="8" fillId="3" borderId="0" xfId="5" applyNumberFormat="1" applyFont="1" applyFill="1" applyAlignment="1" applyProtection="1">
      <alignment horizontal="left" vertical="top"/>
      <protection locked="0"/>
    </xf>
    <xf numFmtId="0" fontId="8" fillId="3" borderId="0" xfId="5" applyFont="1" applyFill="1" applyAlignment="1" applyProtection="1">
      <alignment horizontal="left" vertical="top"/>
      <protection locked="0"/>
    </xf>
    <xf numFmtId="0" fontId="6" fillId="0" borderId="0" xfId="15"/>
    <xf numFmtId="167" fontId="13" fillId="0" borderId="0" xfId="7" applyNumberFormat="1" applyFont="1" applyAlignment="1" applyProtection="1">
      <alignment vertical="center"/>
      <protection locked="0"/>
    </xf>
    <xf numFmtId="0" fontId="27" fillId="3" borderId="0" xfId="2" applyFont="1" applyFill="1" applyAlignment="1" applyProtection="1">
      <alignment horizontal="center" vertical="center" wrapText="1" shrinkToFit="1"/>
      <protection locked="0"/>
    </xf>
    <xf numFmtId="0" fontId="25" fillId="0" borderId="0" xfId="3" applyFont="1" applyAlignment="1">
      <alignment vertical="center"/>
    </xf>
    <xf numFmtId="0" fontId="1" fillId="0" borderId="0" xfId="16" applyFont="1"/>
    <xf numFmtId="0" fontId="3" fillId="0" borderId="0" xfId="16" applyFont="1" applyAlignment="1">
      <alignment horizontal="center"/>
    </xf>
    <xf numFmtId="0" fontId="17" fillId="3" borderId="2" xfId="2" applyFont="1" applyFill="1" applyBorder="1" applyAlignment="1">
      <alignment horizontal="center" vertical="center" wrapText="1" shrinkToFit="1"/>
    </xf>
    <xf numFmtId="0" fontId="17" fillId="0" borderId="12" xfId="5" applyFont="1" applyBorder="1" applyAlignment="1" applyProtection="1">
      <alignment wrapText="1"/>
      <protection locked="0"/>
    </xf>
    <xf numFmtId="0" fontId="13" fillId="0" borderId="0" xfId="9" applyFont="1" applyAlignment="1" applyProtection="1">
      <alignment horizontal="left" vertical="center"/>
      <protection locked="0"/>
    </xf>
    <xf numFmtId="171" fontId="20" fillId="3" borderId="0" xfId="5" applyNumberFormat="1" applyFont="1" applyFill="1" applyAlignment="1" applyProtection="1">
      <alignment horizontal="center" vertical="center"/>
      <protection locked="0"/>
    </xf>
    <xf numFmtId="0" fontId="3" fillId="0" borderId="0" xfId="16" applyFont="1" applyAlignment="1">
      <alignment horizontal="center"/>
    </xf>
    <xf numFmtId="0" fontId="20" fillId="3" borderId="0" xfId="2" applyFont="1" applyFill="1" applyAlignment="1" applyProtection="1">
      <alignment vertical="center"/>
      <protection locked="0"/>
    </xf>
    <xf numFmtId="172" fontId="3" fillId="0" borderId="0" xfId="17" applyNumberFormat="1" applyFont="1"/>
    <xf numFmtId="172" fontId="20" fillId="3" borderId="0" xfId="2" applyNumberFormat="1" applyFont="1" applyFill="1" applyAlignment="1" applyProtection="1">
      <alignment vertical="center"/>
      <protection locked="0"/>
    </xf>
    <xf numFmtId="0" fontId="14" fillId="0" borderId="0" xfId="10" applyFont="1" applyAlignment="1">
      <alignment vertical="center"/>
    </xf>
    <xf numFmtId="167" fontId="14" fillId="0" borderId="0" xfId="7" applyNumberFormat="1" applyFont="1" applyAlignment="1" applyProtection="1">
      <alignment vertical="center"/>
      <protection locked="0"/>
    </xf>
    <xf numFmtId="172" fontId="1" fillId="0" borderId="0" xfId="17" applyNumberFormat="1" applyFont="1"/>
    <xf numFmtId="171" fontId="17" fillId="3" borderId="0" xfId="5" applyNumberFormat="1" applyFont="1" applyFill="1" applyAlignment="1" applyProtection="1">
      <alignment horizontal="center" vertical="center"/>
      <protection locked="0"/>
    </xf>
    <xf numFmtId="0" fontId="1" fillId="0" borderId="0" xfId="16" applyFont="1" applyAlignment="1">
      <alignment horizontal="center"/>
    </xf>
    <xf numFmtId="0" fontId="17" fillId="0" borderId="0" xfId="3" applyFont="1"/>
    <xf numFmtId="0" fontId="1" fillId="0" borderId="0" xfId="3" applyFont="1" applyAlignment="1">
      <alignment vertical="center"/>
    </xf>
    <xf numFmtId="0" fontId="20" fillId="3" borderId="0" xfId="2" applyFont="1" applyFill="1" applyProtection="1">
      <protection locked="0"/>
    </xf>
    <xf numFmtId="0" fontId="20" fillId="3" borderId="2" xfId="5" applyFont="1" applyFill="1" applyBorder="1" applyAlignment="1">
      <alignment horizontal="center" vertical="center"/>
    </xf>
    <xf numFmtId="0" fontId="7" fillId="3" borderId="8" xfId="4" quotePrefix="1" applyFont="1" applyFill="1" applyBorder="1" applyAlignment="1" applyProtection="1">
      <alignment horizontal="left" vertical="top" wrapText="1"/>
    </xf>
    <xf numFmtId="0" fontId="6" fillId="0" borderId="8" xfId="3" applyBorder="1" applyAlignment="1">
      <alignment horizontal="left" vertical="top" wrapText="1"/>
    </xf>
    <xf numFmtId="0" fontId="7" fillId="3" borderId="0" xfId="4" quotePrefix="1" applyFont="1" applyFill="1" applyBorder="1" applyAlignment="1" applyProtection="1">
      <alignment horizontal="left" vertical="top" wrapText="1"/>
    </xf>
    <xf numFmtId="0" fontId="6" fillId="0" borderId="0" xfId="3" applyAlignment="1">
      <alignment horizontal="left" vertical="top" wrapText="1"/>
    </xf>
    <xf numFmtId="0" fontId="4" fillId="0" borderId="0" xfId="2" applyFont="1" applyProtection="1">
      <protection locked="0"/>
    </xf>
    <xf numFmtId="171" fontId="17" fillId="3" borderId="0" xfId="2" applyNumberFormat="1" applyFont="1" applyFill="1" applyProtection="1">
      <protection locked="0"/>
    </xf>
    <xf numFmtId="0" fontId="29" fillId="0" borderId="0" xfId="4" quotePrefix="1" applyFont="1" applyFill="1" applyBorder="1" applyAlignment="1" applyProtection="1">
      <alignment horizontal="left" vertical="center" wrapText="1"/>
    </xf>
    <xf numFmtId="0" fontId="29" fillId="0" borderId="0" xfId="4" applyFont="1" applyFill="1" applyBorder="1" applyAlignment="1" applyProtection="1">
      <alignment horizontal="left" vertical="center" wrapText="1"/>
    </xf>
    <xf numFmtId="0" fontId="30" fillId="0" borderId="0" xfId="2" applyFont="1" applyProtection="1">
      <protection locked="0"/>
    </xf>
    <xf numFmtId="0" fontId="31" fillId="3" borderId="0" xfId="2" applyFont="1" applyFill="1" applyProtection="1">
      <protection locked="0"/>
    </xf>
    <xf numFmtId="0" fontId="32" fillId="0" borderId="0" xfId="2" applyFont="1" applyProtection="1">
      <protection locked="0"/>
    </xf>
    <xf numFmtId="0" fontId="27" fillId="0" borderId="0" xfId="0" applyFont="1" applyAlignment="1">
      <alignment wrapText="1"/>
    </xf>
    <xf numFmtId="0" fontId="0" fillId="0" borderId="0" xfId="0" applyAlignment="1">
      <alignment wrapText="1"/>
    </xf>
    <xf numFmtId="0" fontId="33" fillId="0" borderId="0" xfId="0" applyFont="1" applyAlignment="1">
      <alignment wrapText="1"/>
    </xf>
    <xf numFmtId="0" fontId="34" fillId="0" borderId="13" xfId="0" applyFont="1" applyBorder="1" applyAlignment="1">
      <alignment horizontal="left" vertical="center" wrapText="1" indent="1"/>
    </xf>
    <xf numFmtId="0" fontId="35" fillId="0" borderId="14" xfId="0" applyFont="1" applyBorder="1" applyAlignment="1">
      <alignment horizontal="left" wrapText="1" indent="1"/>
    </xf>
    <xf numFmtId="0" fontId="34" fillId="0" borderId="15" xfId="0" applyFont="1" applyBorder="1" applyAlignment="1">
      <alignment horizontal="left" vertical="center" wrapText="1" indent="1"/>
    </xf>
    <xf numFmtId="0" fontId="35" fillId="0" borderId="16" xfId="0" applyFont="1" applyBorder="1" applyAlignment="1">
      <alignment horizontal="left" wrapText="1" indent="1"/>
    </xf>
    <xf numFmtId="0" fontId="3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3" fillId="0" borderId="0" xfId="0" applyFont="1"/>
    <xf numFmtId="0" fontId="34" fillId="0" borderId="0" xfId="0" applyFont="1" applyAlignment="1">
      <alignment horizontal="center" vertical="center"/>
    </xf>
    <xf numFmtId="0" fontId="36" fillId="0" borderId="0" xfId="0" applyFont="1" applyAlignment="1">
      <alignment horizontal="center" vertical="center"/>
    </xf>
    <xf numFmtId="0" fontId="39" fillId="0" borderId="0" xfId="0" applyFont="1" applyAlignment="1">
      <alignment horizontal="center" vertical="center"/>
    </xf>
    <xf numFmtId="0" fontId="34" fillId="0" borderId="17" xfId="0" applyFont="1" applyBorder="1" applyAlignment="1">
      <alignment horizontal="center" vertical="center" wrapText="1"/>
    </xf>
    <xf numFmtId="0" fontId="40" fillId="0" borderId="17" xfId="0" applyFont="1" applyBorder="1" applyAlignment="1">
      <alignment horizontal="center" vertical="center" wrapText="1"/>
    </xf>
    <xf numFmtId="0" fontId="39" fillId="0" borderId="17" xfId="0" applyFont="1" applyBorder="1" applyAlignment="1">
      <alignment horizontal="center" vertical="center" wrapText="1"/>
    </xf>
    <xf numFmtId="0" fontId="35" fillId="0" borderId="18" xfId="0" applyFont="1" applyBorder="1" applyAlignment="1">
      <alignment horizontal="left" indent="1"/>
    </xf>
    <xf numFmtId="0" fontId="41" fillId="0" borderId="18" xfId="0" applyFont="1" applyBorder="1" applyAlignment="1">
      <alignment horizontal="center" vertical="center"/>
    </xf>
    <xf numFmtId="0" fontId="42" fillId="0" borderId="18" xfId="0" applyFont="1" applyBorder="1" applyAlignment="1">
      <alignment horizontal="left" indent="1"/>
    </xf>
    <xf numFmtId="0" fontId="43"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5" xfId="0" applyFont="1" applyBorder="1" applyAlignment="1">
      <alignment horizontal="center" vertical="center" wrapText="1"/>
    </xf>
    <xf numFmtId="0" fontId="42" fillId="0" borderId="16" xfId="0" applyFont="1" applyBorder="1" applyAlignment="1">
      <alignment horizontal="center" vertical="center" wrapText="1"/>
    </xf>
    <xf numFmtId="0" fontId="40" fillId="0" borderId="19" xfId="0" applyFont="1" applyBorder="1" applyAlignment="1">
      <alignment horizontal="center" vertical="center" wrapText="1"/>
    </xf>
    <xf numFmtId="0" fontId="35" fillId="0" borderId="15"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15"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3" xfId="0" applyFont="1" applyBorder="1" applyAlignment="1">
      <alignment horizontal="center" vertical="center" wrapText="1"/>
    </xf>
    <xf numFmtId="0" fontId="43" fillId="0" borderId="20" xfId="0" applyFont="1" applyBorder="1" applyAlignment="1">
      <alignment horizontal="center" vertical="center" wrapText="1"/>
    </xf>
    <xf numFmtId="0" fontId="40" fillId="0" borderId="21" xfId="0" applyFont="1" applyBorder="1" applyAlignment="1">
      <alignment horizontal="center" vertical="center" wrapText="1"/>
    </xf>
    <xf numFmtId="0" fontId="40" fillId="0" borderId="20" xfId="0" applyFont="1" applyBorder="1" applyAlignment="1">
      <alignment horizontal="center" vertical="center" wrapText="1"/>
    </xf>
    <xf numFmtId="0" fontId="42"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43" fillId="0" borderId="20" xfId="0" applyFont="1" applyBorder="1" applyAlignment="1">
      <alignment horizontal="center" vertical="center" wrapText="1"/>
    </xf>
    <xf numFmtId="0" fontId="40" fillId="0" borderId="22" xfId="0" applyFont="1" applyBorder="1" applyAlignment="1">
      <alignment horizontal="center" vertical="center" wrapText="1"/>
    </xf>
    <xf numFmtId="0" fontId="42" fillId="0" borderId="21" xfId="0" applyFont="1" applyBorder="1" applyAlignment="1">
      <alignment horizontal="center" vertical="center" wrapText="1"/>
    </xf>
    <xf numFmtId="0" fontId="0" fillId="0" borderId="0" xfId="0" applyAlignment="1">
      <alignment horizontal="center"/>
    </xf>
    <xf numFmtId="0" fontId="34" fillId="0" borderId="17" xfId="0" applyFont="1" applyBorder="1" applyAlignment="1">
      <alignment vertical="center" wrapText="1"/>
    </xf>
    <xf numFmtId="0" fontId="40" fillId="0" borderId="17" xfId="0" applyFont="1" applyBorder="1" applyAlignment="1">
      <alignment horizontal="center" vertical="center"/>
    </xf>
    <xf numFmtId="0" fontId="35" fillId="0" borderId="17" xfId="0" applyFont="1" applyBorder="1" applyAlignment="1">
      <alignment horizontal="center"/>
    </xf>
    <xf numFmtId="0" fontId="42" fillId="0" borderId="17" xfId="0" applyFont="1" applyBorder="1" applyAlignment="1">
      <alignment horizontal="center"/>
    </xf>
    <xf numFmtId="0" fontId="40" fillId="0" borderId="16" xfId="0" applyFont="1" applyBorder="1" applyAlignment="1">
      <alignment horizontal="center" vertical="center"/>
    </xf>
    <xf numFmtId="0" fontId="40" fillId="0" borderId="15" xfId="0" applyFont="1" applyBorder="1" applyAlignment="1">
      <alignment horizontal="center" vertical="center"/>
    </xf>
    <xf numFmtId="0" fontId="43" fillId="0" borderId="18" xfId="0" applyFont="1" applyBorder="1" applyAlignment="1">
      <alignment horizontal="center" vertical="center"/>
    </xf>
    <xf numFmtId="0" fontId="42" fillId="0" borderId="18" xfId="0" applyFont="1" applyBorder="1" applyAlignment="1">
      <alignment horizontal="center" vertical="center"/>
    </xf>
    <xf numFmtId="0" fontId="40" fillId="0" borderId="19" xfId="0" applyFont="1" applyBorder="1" applyAlignment="1">
      <alignment horizontal="center" vertical="center"/>
    </xf>
    <xf numFmtId="0" fontId="43" fillId="0" borderId="23" xfId="0" applyFont="1" applyBorder="1" applyAlignment="1">
      <alignment horizontal="center" vertical="center"/>
    </xf>
    <xf numFmtId="0" fontId="42" fillId="0" borderId="23" xfId="0" applyFont="1" applyBorder="1" applyAlignment="1">
      <alignment horizontal="center" vertical="center"/>
    </xf>
    <xf numFmtId="0" fontId="40" fillId="0" borderId="22" xfId="0" applyFont="1" applyBorder="1" applyAlignment="1">
      <alignment horizontal="center" vertical="center"/>
    </xf>
    <xf numFmtId="0" fontId="46" fillId="0" borderId="0" xfId="0" applyFont="1"/>
    <xf numFmtId="0" fontId="47" fillId="0" borderId="0" xfId="0" applyFont="1"/>
    <xf numFmtId="0" fontId="48" fillId="0" borderId="0" xfId="1" applyFont="1"/>
  </cellXfs>
  <cellStyles count="18">
    <cellStyle name="% 2" xfId="5" xr:uid="{EB9DC693-1502-49B9-BB19-9CA29BDF0143}"/>
    <cellStyle name="CABECALHO" xfId="13" xr:uid="{3F92B596-3A99-4C49-B705-4BC848BE34A7}"/>
    <cellStyle name="Comma 2" xfId="17" xr:uid="{9C339D1D-77A5-4F96-8CE4-6FF38EFAA2D3}"/>
    <cellStyle name="DADOS" xfId="4" xr:uid="{2E30B44F-9CFF-4363-910F-7C2D3FA965A8}"/>
    <cellStyle name="Hyperlink" xfId="1" builtinId="8"/>
    <cellStyle name="Hyperlink 2" xfId="6" xr:uid="{1E9A5F4C-9572-4308-B128-7E31D972C45C}"/>
    <cellStyle name="Normal" xfId="0" builtinId="0"/>
    <cellStyle name="Normal 11 34" xfId="16" xr:uid="{523DDF85-9EFC-46D4-BFBE-183661298717}"/>
    <cellStyle name="Normal 2" xfId="3" xr:uid="{3BB67F9C-F501-43D8-9DEC-C33B105384FA}"/>
    <cellStyle name="Normal 2 2" xfId="15" xr:uid="{63667C75-2888-42BA-B6C0-95F4711AE3F6}"/>
    <cellStyle name="Normal 2 4 6" xfId="14" xr:uid="{933C47F4-073A-432A-BE6E-D10C1140CD51}"/>
    <cellStyle name="Normal 3 2 3" xfId="8" xr:uid="{0B4BC79D-4139-4E6F-B53D-508F94C6D9B6}"/>
    <cellStyle name="Normal 4 3" xfId="10" xr:uid="{99B57F28-65BB-43DA-A616-7079D433582A}"/>
    <cellStyle name="Normal_II.6.1" xfId="11" xr:uid="{332BDE03-E8C6-4304-864C-3605D9FE6C1F}"/>
    <cellStyle name="Normal_II.7.2-Definitivos" xfId="2" xr:uid="{1B5AA957-9D82-4E8A-9B3C-FA68D8667448}"/>
    <cellStyle name="Normal_II.7.3-Definitivos" xfId="7" xr:uid="{07E8B761-89CA-4417-B156-B982FC70E144}"/>
    <cellStyle name="Normal_Trabalho" xfId="9" xr:uid="{D3A85812-7ECE-478E-BA8B-5E5CABD68A26}"/>
    <cellStyle name="Normal_Trabalho_Quadros_pessoal_2003" xfId="12" xr:uid="{38F9D6B7-6CB5-46BF-91CF-19D748896887}"/>
  </cellStyles>
  <dxfs count="6">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1.xlsx" TargetMode="External"/><Relationship Id="rId1" Type="http://schemas.openxmlformats.org/officeDocument/2006/relationships/externalLinkPath" Target="/lsb/DRLVT_ANUARIOS/AR2024/06_Quadros_EDI&#199;&#195;O/III_07_Energia/III_07_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2.xlsx" TargetMode="External"/><Relationship Id="rId1" Type="http://schemas.openxmlformats.org/officeDocument/2006/relationships/externalLinkPath" Target="/lsb/DRLVT_ANUARIOS/AR2024/06_Quadros_EDI&#199;&#195;O/III_07_Energia/III_07_0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3.xlsx" TargetMode="External"/><Relationship Id="rId1" Type="http://schemas.openxmlformats.org/officeDocument/2006/relationships/externalLinkPath" Target="/lsb/DRLVT_ANUARIOS/AR2024/06_Quadros_EDI&#199;&#195;O/III_07_Energia/III_07_0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4.xlsx" TargetMode="External"/><Relationship Id="rId1" Type="http://schemas.openxmlformats.org/officeDocument/2006/relationships/externalLinkPath" Target="/lsb/DRLVT_ANUARIOS/AR2024/06_Quadros_EDI&#199;&#195;O/III_07_Energia/III_07_0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5.xlsx" TargetMode="External"/><Relationship Id="rId1" Type="http://schemas.openxmlformats.org/officeDocument/2006/relationships/externalLinkPath" Target="/lsb/DRLVT_ANUARIOS/AR2024/06_Quadros_EDI&#199;&#195;O/III_07_Energia/III_07_05.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7_Energia\III_07_06.xlsx" TargetMode="External"/><Relationship Id="rId1" Type="http://schemas.openxmlformats.org/officeDocument/2006/relationships/externalLinkPath" Target="/lsb/DRLVT_ANUARIOS/AR2024/06_Quadros_EDI&#199;&#195;O/III_07_Energia/III_07_06.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07.xlsx" TargetMode="External"/><Relationship Id="rId1" Type="http://schemas.openxmlformats.org/officeDocument/2006/relationships/externalLinkPath" Target="1_Sheets%20comuns/Conceitos/III_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2"/>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3"/>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4"/>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5"/>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7_06"/>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4158" TargetMode="External"/><Relationship Id="rId13" Type="http://schemas.openxmlformats.org/officeDocument/2006/relationships/hyperlink" Target="http://www.ine.pt/xurl/ind/0014160" TargetMode="External"/><Relationship Id="rId18" Type="http://schemas.openxmlformats.org/officeDocument/2006/relationships/hyperlink" Target="http://www.ine.pt/xurl/ind/0014459" TargetMode="External"/><Relationship Id="rId26" Type="http://schemas.openxmlformats.org/officeDocument/2006/relationships/hyperlink" Target="http://www.ine.pt/xurl/ind/0014566" TargetMode="External"/><Relationship Id="rId3" Type="http://schemas.openxmlformats.org/officeDocument/2006/relationships/hyperlink" Target="http://www.ine.pt/xurl/ind/0014160" TargetMode="External"/><Relationship Id="rId21" Type="http://schemas.openxmlformats.org/officeDocument/2006/relationships/hyperlink" Target="http://www.ine.pt/xurl/ind/0014155" TargetMode="External"/><Relationship Id="rId7" Type="http://schemas.openxmlformats.org/officeDocument/2006/relationships/hyperlink" Target="http://www.ine.pt/xurl/ind/0014155" TargetMode="External"/><Relationship Id="rId12" Type="http://schemas.openxmlformats.org/officeDocument/2006/relationships/hyperlink" Target="http://www.ine.pt/xurl/ind/0014160" TargetMode="External"/><Relationship Id="rId17" Type="http://schemas.openxmlformats.org/officeDocument/2006/relationships/hyperlink" Target="http://www.ine.pt/xurl/ind/0014163" TargetMode="External"/><Relationship Id="rId25" Type="http://schemas.openxmlformats.org/officeDocument/2006/relationships/hyperlink" Target="http://www.ine.pt/xurl/ind/0014566" TargetMode="External"/><Relationship Id="rId2" Type="http://schemas.openxmlformats.org/officeDocument/2006/relationships/hyperlink" Target="http://www.ine.pt/xurl/ind/0014159" TargetMode="External"/><Relationship Id="rId16" Type="http://schemas.openxmlformats.org/officeDocument/2006/relationships/hyperlink" Target="http://www.ine.pt/xurl/ind/0014163" TargetMode="External"/><Relationship Id="rId20" Type="http://schemas.openxmlformats.org/officeDocument/2006/relationships/hyperlink" Target="http://www.ine.pt/xurl/ind/0014155" TargetMode="External"/><Relationship Id="rId1" Type="http://schemas.openxmlformats.org/officeDocument/2006/relationships/hyperlink" Target="http://www.ine.pt/xurl/ind/0014158" TargetMode="External"/><Relationship Id="rId6" Type="http://schemas.openxmlformats.org/officeDocument/2006/relationships/hyperlink" Target="http://www.ine.pt/xurl/ind/0014459" TargetMode="External"/><Relationship Id="rId11" Type="http://schemas.openxmlformats.org/officeDocument/2006/relationships/hyperlink" Target="http://www.ine.pt/xurl/ind/0014159" TargetMode="External"/><Relationship Id="rId24" Type="http://schemas.openxmlformats.org/officeDocument/2006/relationships/hyperlink" Target="http://www.ine.pt/xurl/ind/0014566" TargetMode="External"/><Relationship Id="rId5" Type="http://schemas.openxmlformats.org/officeDocument/2006/relationships/hyperlink" Target="http://www.ine.pt/xurl/ind/0014163" TargetMode="External"/><Relationship Id="rId15" Type="http://schemas.openxmlformats.org/officeDocument/2006/relationships/hyperlink" Target="http://www.ine.pt/xurl/ind/0014161" TargetMode="External"/><Relationship Id="rId23" Type="http://schemas.openxmlformats.org/officeDocument/2006/relationships/hyperlink" Target="http://www.ine.pt/xurl/ind/0014565"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14159" TargetMode="External"/><Relationship Id="rId19" Type="http://schemas.openxmlformats.org/officeDocument/2006/relationships/hyperlink" Target="http://www.ine.pt/xurl/ind/0014459" TargetMode="External"/><Relationship Id="rId4" Type="http://schemas.openxmlformats.org/officeDocument/2006/relationships/hyperlink" Target="http://www.ine.pt/xurl/ind/0014161" TargetMode="External"/><Relationship Id="rId9" Type="http://schemas.openxmlformats.org/officeDocument/2006/relationships/hyperlink" Target="http://www.ine.pt/xurl/ind/0014158" TargetMode="External"/><Relationship Id="rId14" Type="http://schemas.openxmlformats.org/officeDocument/2006/relationships/hyperlink" Target="http://www.ine.pt/xurl/ind/0014161" TargetMode="External"/><Relationship Id="rId22" Type="http://schemas.openxmlformats.org/officeDocument/2006/relationships/hyperlink" Target="http://www.ine.pt/xurl/ind/0014565" TargetMode="External"/><Relationship Id="rId27" Type="http://schemas.openxmlformats.org/officeDocument/2006/relationships/hyperlink" Target="http://www.ine.pt/xurl/ind/0014565"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4156" TargetMode="External"/><Relationship Id="rId2" Type="http://schemas.openxmlformats.org/officeDocument/2006/relationships/hyperlink" Target="http://www.ine.pt/xurl/ind/0014156" TargetMode="External"/><Relationship Id="rId1" Type="http://schemas.openxmlformats.org/officeDocument/2006/relationships/hyperlink" Target="http://www.ine.pt/xurl/ind/0014156"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4157" TargetMode="External"/><Relationship Id="rId2" Type="http://schemas.openxmlformats.org/officeDocument/2006/relationships/hyperlink" Target="http://www.ine.pt/xurl/ind/0014157" TargetMode="External"/><Relationship Id="rId1" Type="http://schemas.openxmlformats.org/officeDocument/2006/relationships/hyperlink" Target="http://www.ine.pt/xurl/ind/0014157" TargetMode="Externa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4458" TargetMode="External"/><Relationship Id="rId2" Type="http://schemas.openxmlformats.org/officeDocument/2006/relationships/hyperlink" Target="http://www.ine.pt/xurl/ind/0014458" TargetMode="External"/><Relationship Id="rId1" Type="http://schemas.openxmlformats.org/officeDocument/2006/relationships/hyperlink" Target="http://www.ine.pt/xurl/ind/0014458" TargetMode="External"/><Relationship Id="rId6" Type="http://schemas.openxmlformats.org/officeDocument/2006/relationships/printerSettings" Target="../printerSettings/printerSettings4.bin"/><Relationship Id="rId5" Type="http://schemas.openxmlformats.org/officeDocument/2006/relationships/hyperlink" Target="http://www.ine.pt/xurl/ind/0014458" TargetMode="External"/><Relationship Id="rId4" Type="http://schemas.openxmlformats.org/officeDocument/2006/relationships/hyperlink" Target="http://www.ine.pt/xurl/ind/0014458"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4154" TargetMode="External"/><Relationship Id="rId2" Type="http://schemas.openxmlformats.org/officeDocument/2006/relationships/hyperlink" Target="http://www.ine.pt/xurl/ind/0014154" TargetMode="External"/><Relationship Id="rId1" Type="http://schemas.openxmlformats.org/officeDocument/2006/relationships/hyperlink" Target="http://www.ine.pt/xurl/ind/0014154" TargetMode="External"/><Relationship Id="rId4"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4424" TargetMode="External"/><Relationship Id="rId2" Type="http://schemas.openxmlformats.org/officeDocument/2006/relationships/hyperlink" Target="http://www.ine.pt/xurl/ind/0014424" TargetMode="External"/><Relationship Id="rId1" Type="http://schemas.openxmlformats.org/officeDocument/2006/relationships/hyperlink" Target="http://www.ine.pt/xurl/ind/0014424" TargetMode="External"/><Relationship Id="rId4"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FB745-2351-459C-B64D-92C47EDA6398}">
  <dimension ref="A1:A16"/>
  <sheetViews>
    <sheetView showGridLines="0" tabSelected="1" workbookViewId="0"/>
  </sheetViews>
  <sheetFormatPr defaultRowHeight="15" x14ac:dyDescent="0.25"/>
  <cols>
    <col min="1" max="1" width="94.7109375" bestFit="1" customWidth="1"/>
  </cols>
  <sheetData>
    <row r="1" spans="1:1" ht="15.75" x14ac:dyDescent="0.25">
      <c r="A1" s="269" t="s">
        <v>1304</v>
      </c>
    </row>
    <row r="3" spans="1:1" ht="15.75" x14ac:dyDescent="0.25">
      <c r="A3" s="268" t="s">
        <v>1305</v>
      </c>
    </row>
    <row r="5" spans="1:1" ht="15.75" x14ac:dyDescent="0.25">
      <c r="A5" s="268" t="s">
        <v>1306</v>
      </c>
    </row>
    <row r="6" spans="1:1" x14ac:dyDescent="0.25">
      <c r="A6" s="270" t="s">
        <v>0</v>
      </c>
    </row>
    <row r="7" spans="1:1" x14ac:dyDescent="0.25">
      <c r="A7" s="270" t="s">
        <v>737</v>
      </c>
    </row>
    <row r="8" spans="1:1" x14ac:dyDescent="0.25">
      <c r="A8" s="270" t="s">
        <v>752</v>
      </c>
    </row>
    <row r="9" spans="1:1" x14ac:dyDescent="0.25">
      <c r="A9" s="270" t="s">
        <v>760</v>
      </c>
    </row>
    <row r="10" spans="1:1" x14ac:dyDescent="0.25">
      <c r="A10" s="270" t="s">
        <v>790</v>
      </c>
    </row>
    <row r="11" spans="1:1" x14ac:dyDescent="0.25">
      <c r="A11" s="270" t="s">
        <v>796</v>
      </c>
    </row>
    <row r="13" spans="1:1" ht="15.75" x14ac:dyDescent="0.25">
      <c r="A13" s="268" t="s">
        <v>1307</v>
      </c>
    </row>
    <row r="14" spans="1:1" x14ac:dyDescent="0.25">
      <c r="A14" s="270" t="s">
        <v>812</v>
      </c>
    </row>
    <row r="15" spans="1:1" x14ac:dyDescent="0.25">
      <c r="A15" s="270" t="s">
        <v>862</v>
      </c>
    </row>
    <row r="16" spans="1:1" x14ac:dyDescent="0.25">
      <c r="A16" s="270" t="s">
        <v>1004</v>
      </c>
    </row>
  </sheetData>
  <hyperlinks>
    <hyperlink ref="A6" location="'III_07_01'!A2" display="III.7.1 - Indicadores de energia por município, 2023 Po" xr:uid="{61982BA3-03C9-425C-A5DC-FBEC5F20A6BE}"/>
    <hyperlink ref="A7" location="'III_07_02'!A2" display="III.7.2 - Consumo de energia elétrica por município, segundo o tipo de consumo, 2023 Po" xr:uid="{80727776-7CCD-4497-9228-820CFD17246F}"/>
    <hyperlink ref="A8" location="'III_07_03'!A2" display="III.7.3 - Consumidores de energia elétrica por município, segundo o tipo de consumo, 2023 Po" xr:uid="{247FB58A-D089-47E3-A9F7-C69EB200CC89}"/>
    <hyperlink ref="A9" location="'III_07_04'!A2" display="III.7.4 - Vendas de combustíveis líquídos e gasosos das empresas para consumo por município, segundo o tipo de combustível, 2023 Po" xr:uid="{12D5502F-207A-4D9B-ACF9-8897D969614D}"/>
    <hyperlink ref="A10" location="'III_07_05'!A2" display="III.7.5 - Consumo de gás natural por município, 2020-2023 Po" xr:uid="{7080F694-7384-4EAD-B01F-4E2E8DCA8C34}"/>
    <hyperlink ref="A11" location="'III_07_06'!A2" display="III.7.6 - Produção bruta de eletricidade por NUTS III, 2023" xr:uid="{C5099568-7FB6-4477-B4F0-D34A3AAAFEEC}"/>
    <hyperlink ref="A14" location="'Conceitos_Concepts'!A2" display="Conceitos para fins estatísticos" xr:uid="{973E2FB8-6774-4D51-B25B-FC6A054D4AA9}"/>
    <hyperlink ref="A15" location="'Sinais_Signs'!A2" display="Glossário - Sinais convencionais " xr:uid="{F30FBA60-7541-45BC-A101-90E6254DE847}"/>
    <hyperlink ref="A16" location="'Siglas_Acronyms'!A2" display="Glossário - Siglas e abreviaturas" xr:uid="{F7FC98AE-28A8-4A53-A07F-E938E879650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5487E-7772-48CA-BAC7-26AF9504CBF0}">
  <dimension ref="A2:I39"/>
  <sheetViews>
    <sheetView showGridLines="0" workbookViewId="0">
      <selection sqref="A1:XFD1"/>
    </sheetView>
  </sheetViews>
  <sheetFormatPr defaultRowHeight="15" x14ac:dyDescent="0.25"/>
  <cols>
    <col min="2" max="2" width="40.28515625" style="222" customWidth="1"/>
    <col min="3" max="3" width="11.85546875" style="223" customWidth="1"/>
    <col min="4" max="4" width="34" style="224" customWidth="1"/>
    <col min="5" max="5" width="14.28515625" customWidth="1"/>
    <col min="6" max="6" width="30.7109375" customWidth="1"/>
    <col min="9" max="9" width="27.140625" customWidth="1"/>
  </cols>
  <sheetData>
    <row r="2" spans="1:9" ht="16.5" x14ac:dyDescent="0.3">
      <c r="A2" s="221" t="s">
        <v>862</v>
      </c>
    </row>
    <row r="3" spans="1:9" ht="16.5" x14ac:dyDescent="0.3">
      <c r="A3" s="225" t="s">
        <v>863</v>
      </c>
    </row>
    <row r="4" spans="1:9" x14ac:dyDescent="0.25">
      <c r="A4" s="226"/>
    </row>
    <row r="5" spans="1:9" s="223" customFormat="1" ht="27.75" customHeight="1" x14ac:dyDescent="0.25">
      <c r="B5" s="227" t="s">
        <v>864</v>
      </c>
      <c r="C5" s="228"/>
      <c r="D5" s="229" t="s">
        <v>865</v>
      </c>
      <c r="F5" s="230" t="s">
        <v>866</v>
      </c>
      <c r="G5" s="231"/>
      <c r="H5" s="231"/>
      <c r="I5" s="232" t="s">
        <v>867</v>
      </c>
    </row>
    <row r="6" spans="1:9" ht="16.5" x14ac:dyDescent="0.25">
      <c r="B6" s="233" t="s">
        <v>868</v>
      </c>
      <c r="C6" s="234" t="s">
        <v>869</v>
      </c>
      <c r="D6" s="235" t="s">
        <v>870</v>
      </c>
      <c r="F6" s="236" t="s">
        <v>871</v>
      </c>
      <c r="G6" s="237" t="s">
        <v>872</v>
      </c>
      <c r="H6" s="238"/>
      <c r="I6" s="239" t="s">
        <v>871</v>
      </c>
    </row>
    <row r="7" spans="1:9" ht="16.5" x14ac:dyDescent="0.25">
      <c r="B7" s="233" t="s">
        <v>873</v>
      </c>
      <c r="C7" s="234" t="s">
        <v>874</v>
      </c>
      <c r="D7" s="235" t="s">
        <v>875</v>
      </c>
      <c r="F7" s="236" t="s">
        <v>876</v>
      </c>
      <c r="G7" s="237" t="s">
        <v>877</v>
      </c>
      <c r="H7" s="238"/>
      <c r="I7" s="239" t="s">
        <v>878</v>
      </c>
    </row>
    <row r="8" spans="1:9" ht="16.5" x14ac:dyDescent="0.25">
      <c r="B8" s="233" t="s">
        <v>879</v>
      </c>
      <c r="C8" s="234" t="s">
        <v>880</v>
      </c>
      <c r="D8" s="235" t="s">
        <v>881</v>
      </c>
      <c r="F8" s="236" t="s">
        <v>882</v>
      </c>
      <c r="G8" s="240" t="s">
        <v>883</v>
      </c>
      <c r="H8" s="240" t="s">
        <v>884</v>
      </c>
      <c r="I8" s="239" t="s">
        <v>885</v>
      </c>
    </row>
    <row r="9" spans="1:9" ht="16.5" x14ac:dyDescent="0.25">
      <c r="B9" s="233" t="s">
        <v>886</v>
      </c>
      <c r="C9" s="234" t="s">
        <v>25</v>
      </c>
      <c r="D9" s="235" t="s">
        <v>887</v>
      </c>
      <c r="F9" s="236" t="s">
        <v>888</v>
      </c>
      <c r="G9" s="237" t="s">
        <v>889</v>
      </c>
      <c r="H9" s="238"/>
      <c r="I9" s="239" t="s">
        <v>890</v>
      </c>
    </row>
    <row r="10" spans="1:9" ht="16.5" x14ac:dyDescent="0.25">
      <c r="B10" s="233" t="s">
        <v>891</v>
      </c>
      <c r="C10" s="234" t="s">
        <v>892</v>
      </c>
      <c r="D10" s="235" t="s">
        <v>893</v>
      </c>
      <c r="F10" s="236" t="s">
        <v>894</v>
      </c>
      <c r="G10" s="237" t="s">
        <v>895</v>
      </c>
      <c r="H10" s="238"/>
      <c r="I10" s="239" t="s">
        <v>896</v>
      </c>
    </row>
    <row r="11" spans="1:9" ht="16.5" x14ac:dyDescent="0.25">
      <c r="B11" s="233" t="s">
        <v>897</v>
      </c>
      <c r="C11" s="234" t="s">
        <v>898</v>
      </c>
      <c r="D11" s="235" t="s">
        <v>899</v>
      </c>
      <c r="F11" s="236" t="s">
        <v>900</v>
      </c>
      <c r="G11" s="237" t="s">
        <v>901</v>
      </c>
      <c r="H11" s="238"/>
      <c r="I11" s="239" t="s">
        <v>902</v>
      </c>
    </row>
    <row r="12" spans="1:9" ht="16.5" x14ac:dyDescent="0.25">
      <c r="B12" s="233" t="s">
        <v>903</v>
      </c>
      <c r="C12" s="234" t="s">
        <v>904</v>
      </c>
      <c r="D12" s="235" t="s">
        <v>905</v>
      </c>
      <c r="F12" s="236" t="s">
        <v>906</v>
      </c>
      <c r="G12" s="237" t="s">
        <v>907</v>
      </c>
      <c r="H12" s="238"/>
      <c r="I12" s="239" t="s">
        <v>906</v>
      </c>
    </row>
    <row r="13" spans="1:9" ht="16.5" x14ac:dyDescent="0.25">
      <c r="B13" s="233" t="s">
        <v>908</v>
      </c>
      <c r="C13" s="234" t="s">
        <v>909</v>
      </c>
      <c r="D13" s="235" t="s">
        <v>910</v>
      </c>
      <c r="F13" s="236" t="s">
        <v>911</v>
      </c>
      <c r="G13" s="237" t="s">
        <v>912</v>
      </c>
      <c r="H13" s="238"/>
      <c r="I13" s="239" t="s">
        <v>913</v>
      </c>
    </row>
    <row r="14" spans="1:9" ht="16.5" x14ac:dyDescent="0.25">
      <c r="B14" s="233" t="s">
        <v>914</v>
      </c>
      <c r="C14" s="234" t="s">
        <v>915</v>
      </c>
      <c r="D14" s="235" t="s">
        <v>916</v>
      </c>
      <c r="F14" s="241" t="s">
        <v>917</v>
      </c>
      <c r="G14" s="242" t="s">
        <v>918</v>
      </c>
      <c r="H14" s="243"/>
      <c r="I14" s="239" t="s">
        <v>919</v>
      </c>
    </row>
    <row r="15" spans="1:9" ht="16.5" x14ac:dyDescent="0.25">
      <c r="B15" s="233" t="s">
        <v>920</v>
      </c>
      <c r="C15" s="234" t="s">
        <v>921</v>
      </c>
      <c r="D15" s="235" t="s">
        <v>922</v>
      </c>
      <c r="F15" s="241" t="s">
        <v>923</v>
      </c>
      <c r="G15" s="242" t="s">
        <v>924</v>
      </c>
      <c r="H15" s="243"/>
      <c r="I15" s="239" t="s">
        <v>925</v>
      </c>
    </row>
    <row r="16" spans="1:9" ht="16.5" x14ac:dyDescent="0.25">
      <c r="B16" s="233" t="s">
        <v>926</v>
      </c>
      <c r="C16" s="234" t="s">
        <v>927</v>
      </c>
      <c r="D16" s="235" t="s">
        <v>928</v>
      </c>
      <c r="F16" s="241" t="s">
        <v>929</v>
      </c>
      <c r="G16" s="242" t="s">
        <v>930</v>
      </c>
      <c r="H16" s="243"/>
      <c r="I16" s="239" t="s">
        <v>931</v>
      </c>
    </row>
    <row r="17" spans="2:9" ht="16.5" x14ac:dyDescent="0.25">
      <c r="B17" s="233" t="s">
        <v>932</v>
      </c>
      <c r="C17" s="234" t="s">
        <v>933</v>
      </c>
      <c r="D17" s="235" t="s">
        <v>934</v>
      </c>
      <c r="F17" s="241" t="s">
        <v>935</v>
      </c>
      <c r="G17" s="242" t="s">
        <v>936</v>
      </c>
      <c r="H17" s="243"/>
      <c r="I17" s="239" t="s">
        <v>937</v>
      </c>
    </row>
    <row r="18" spans="2:9" x14ac:dyDescent="0.25">
      <c r="F18" s="241" t="s">
        <v>938</v>
      </c>
      <c r="G18" s="242" t="s">
        <v>939</v>
      </c>
      <c r="H18" s="243"/>
      <c r="I18" s="239" t="s">
        <v>940</v>
      </c>
    </row>
    <row r="19" spans="2:9" x14ac:dyDescent="0.25">
      <c r="F19" s="236" t="s">
        <v>941</v>
      </c>
      <c r="G19" s="237" t="s">
        <v>942</v>
      </c>
      <c r="H19" s="238"/>
      <c r="I19" s="239" t="s">
        <v>943</v>
      </c>
    </row>
    <row r="20" spans="2:9" x14ac:dyDescent="0.25">
      <c r="F20" s="236" t="s">
        <v>944</v>
      </c>
      <c r="G20" s="237" t="s">
        <v>945</v>
      </c>
      <c r="H20" s="238"/>
      <c r="I20" s="239" t="s">
        <v>946</v>
      </c>
    </row>
    <row r="21" spans="2:9" x14ac:dyDescent="0.25">
      <c r="F21" s="236" t="s">
        <v>947</v>
      </c>
      <c r="G21" s="237" t="s">
        <v>948</v>
      </c>
      <c r="H21" s="238"/>
      <c r="I21" s="239" t="s">
        <v>949</v>
      </c>
    </row>
    <row r="22" spans="2:9" x14ac:dyDescent="0.25">
      <c r="F22" s="236" t="s">
        <v>950</v>
      </c>
      <c r="G22" s="237" t="s">
        <v>13</v>
      </c>
      <c r="H22" s="238"/>
      <c r="I22" s="239" t="s">
        <v>951</v>
      </c>
    </row>
    <row r="23" spans="2:9" ht="25.5" x14ac:dyDescent="0.25">
      <c r="F23" s="236" t="s">
        <v>952</v>
      </c>
      <c r="G23" s="240" t="s">
        <v>953</v>
      </c>
      <c r="H23" s="240" t="s">
        <v>954</v>
      </c>
      <c r="I23" s="239" t="s">
        <v>955</v>
      </c>
    </row>
    <row r="24" spans="2:9" x14ac:dyDescent="0.25">
      <c r="F24" s="236" t="s">
        <v>956</v>
      </c>
      <c r="G24" s="237" t="s">
        <v>957</v>
      </c>
      <c r="H24" s="238"/>
      <c r="I24" s="239" t="s">
        <v>958</v>
      </c>
    </row>
    <row r="25" spans="2:9" x14ac:dyDescent="0.25">
      <c r="F25" s="236" t="s">
        <v>959</v>
      </c>
      <c r="G25" s="237" t="s">
        <v>960</v>
      </c>
      <c r="H25" s="238"/>
      <c r="I25" s="239" t="s">
        <v>961</v>
      </c>
    </row>
    <row r="26" spans="2:9" x14ac:dyDescent="0.25">
      <c r="F26" s="236" t="s">
        <v>962</v>
      </c>
      <c r="G26" s="237" t="s">
        <v>963</v>
      </c>
      <c r="H26" s="238"/>
      <c r="I26" s="239" t="s">
        <v>964</v>
      </c>
    </row>
    <row r="27" spans="2:9" x14ac:dyDescent="0.25">
      <c r="F27" s="236" t="s">
        <v>965</v>
      </c>
      <c r="G27" s="244" t="s">
        <v>966</v>
      </c>
      <c r="H27" s="244"/>
      <c r="I27" s="239" t="s">
        <v>967</v>
      </c>
    </row>
    <row r="28" spans="2:9" x14ac:dyDescent="0.25">
      <c r="F28" s="236" t="s">
        <v>968</v>
      </c>
      <c r="G28" s="240" t="s">
        <v>969</v>
      </c>
      <c r="H28" s="240" t="s">
        <v>970</v>
      </c>
      <c r="I28" s="239" t="s">
        <v>971</v>
      </c>
    </row>
    <row r="29" spans="2:9" x14ac:dyDescent="0.25">
      <c r="F29" s="236" t="s">
        <v>972</v>
      </c>
      <c r="G29" s="245" t="s">
        <v>973</v>
      </c>
      <c r="H29" s="246"/>
      <c r="I29" s="239" t="s">
        <v>974</v>
      </c>
    </row>
    <row r="30" spans="2:9" x14ac:dyDescent="0.25">
      <c r="F30" s="236" t="s">
        <v>975</v>
      </c>
      <c r="G30" s="237" t="s">
        <v>976</v>
      </c>
      <c r="H30" s="238"/>
      <c r="I30" s="239" t="s">
        <v>977</v>
      </c>
    </row>
    <row r="31" spans="2:9" x14ac:dyDescent="0.25">
      <c r="F31" s="236" t="s">
        <v>978</v>
      </c>
      <c r="G31" s="240" t="s">
        <v>979</v>
      </c>
      <c r="H31" s="240" t="s">
        <v>980</v>
      </c>
      <c r="I31" s="239" t="s">
        <v>981</v>
      </c>
    </row>
    <row r="32" spans="2:9" ht="25.5" customHeight="1" x14ac:dyDescent="0.25">
      <c r="F32" s="236" t="s">
        <v>982</v>
      </c>
      <c r="G32" s="240" t="s">
        <v>983</v>
      </c>
      <c r="H32" s="240" t="s">
        <v>984</v>
      </c>
      <c r="I32" s="239" t="s">
        <v>985</v>
      </c>
    </row>
    <row r="33" spans="6:9" x14ac:dyDescent="0.25">
      <c r="F33" s="247" t="s">
        <v>986</v>
      </c>
      <c r="G33" s="248" t="s">
        <v>987</v>
      </c>
      <c r="H33" s="249"/>
      <c r="I33" s="250" t="s">
        <v>988</v>
      </c>
    </row>
    <row r="34" spans="6:9" x14ac:dyDescent="0.25">
      <c r="F34" s="251"/>
      <c r="G34" s="245"/>
      <c r="H34" s="246"/>
      <c r="I34" s="250"/>
    </row>
    <row r="35" spans="6:9" x14ac:dyDescent="0.25">
      <c r="F35" s="236" t="s">
        <v>989</v>
      </c>
      <c r="G35" s="237" t="s">
        <v>990</v>
      </c>
      <c r="H35" s="238"/>
      <c r="I35" s="239" t="s">
        <v>989</v>
      </c>
    </row>
    <row r="36" spans="6:9" x14ac:dyDescent="0.25">
      <c r="F36" s="236" t="s">
        <v>991</v>
      </c>
      <c r="G36" s="237" t="s">
        <v>992</v>
      </c>
      <c r="H36" s="238"/>
      <c r="I36" s="239" t="s">
        <v>993</v>
      </c>
    </row>
    <row r="37" spans="6:9" x14ac:dyDescent="0.25">
      <c r="F37" s="236" t="s">
        <v>994</v>
      </c>
      <c r="G37" s="240" t="s">
        <v>14</v>
      </c>
      <c r="H37" s="240" t="s">
        <v>720</v>
      </c>
      <c r="I37" s="239" t="s">
        <v>995</v>
      </c>
    </row>
    <row r="38" spans="6:9" x14ac:dyDescent="0.25">
      <c r="F38" s="236" t="s">
        <v>996</v>
      </c>
      <c r="G38" s="240" t="s">
        <v>997</v>
      </c>
      <c r="H38" s="240" t="s">
        <v>998</v>
      </c>
      <c r="I38" s="239" t="s">
        <v>999</v>
      </c>
    </row>
    <row r="39" spans="6:9" x14ac:dyDescent="0.25">
      <c r="F39" s="252" t="s">
        <v>1000</v>
      </c>
      <c r="G39" s="253" t="s">
        <v>1001</v>
      </c>
      <c r="H39" s="253" t="s">
        <v>1002</v>
      </c>
      <c r="I39" s="254" t="s">
        <v>1003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A806E-A718-456B-92DE-A1787C30F5E9}">
  <dimension ref="A2:I70"/>
  <sheetViews>
    <sheetView showGridLines="0" workbookViewId="0"/>
  </sheetViews>
  <sheetFormatPr defaultRowHeight="15" x14ac:dyDescent="0.25"/>
  <cols>
    <col min="2" max="2" width="26.85546875" style="223" customWidth="1"/>
    <col min="3" max="3" width="10" style="223" bestFit="1" customWidth="1"/>
    <col min="4" max="4" width="10.5703125" style="223" bestFit="1" customWidth="1"/>
    <col min="5" max="5" width="30" style="255" customWidth="1"/>
    <col min="6" max="6" width="14.7109375" customWidth="1"/>
    <col min="7" max="7" width="25.28515625" customWidth="1"/>
    <col min="8" max="8" width="12" customWidth="1"/>
    <col min="9" max="9" width="24.85546875" customWidth="1"/>
  </cols>
  <sheetData>
    <row r="2" spans="1:9" ht="16.5" x14ac:dyDescent="0.3">
      <c r="A2" s="221" t="s">
        <v>1004</v>
      </c>
    </row>
    <row r="3" spans="1:9" ht="16.5" x14ac:dyDescent="0.3">
      <c r="A3" s="225" t="s">
        <v>1005</v>
      </c>
    </row>
    <row r="4" spans="1:9" ht="16.5" x14ac:dyDescent="0.3">
      <c r="A4" s="221"/>
    </row>
    <row r="5" spans="1:9" ht="15.75" customHeight="1" x14ac:dyDescent="0.25">
      <c r="B5" s="230" t="s">
        <v>1006</v>
      </c>
      <c r="C5" s="256"/>
      <c r="D5" s="256"/>
      <c r="E5" s="232" t="s">
        <v>1007</v>
      </c>
      <c r="G5" s="257" t="s">
        <v>1008</v>
      </c>
      <c r="H5" s="258"/>
      <c r="I5" s="259" t="s">
        <v>1009</v>
      </c>
    </row>
    <row r="6" spans="1:9" ht="15.75" customHeight="1" x14ac:dyDescent="0.25">
      <c r="B6" s="241" t="s">
        <v>1010</v>
      </c>
      <c r="C6" s="260" t="s">
        <v>1011</v>
      </c>
      <c r="D6" s="261"/>
      <c r="E6" s="239" t="s">
        <v>1012</v>
      </c>
      <c r="G6" s="262" t="s">
        <v>1013</v>
      </c>
      <c r="H6" s="262" t="s">
        <v>1014</v>
      </c>
      <c r="I6" s="263" t="s">
        <v>1015</v>
      </c>
    </row>
    <row r="7" spans="1:9" ht="23.25" customHeight="1" x14ac:dyDescent="0.25">
      <c r="B7" s="241" t="s">
        <v>1016</v>
      </c>
      <c r="C7" s="260" t="s">
        <v>1017</v>
      </c>
      <c r="D7" s="261"/>
      <c r="E7" s="239" t="s">
        <v>1018</v>
      </c>
      <c r="G7" s="262" t="s">
        <v>1019</v>
      </c>
      <c r="H7" s="262" t="s">
        <v>1020</v>
      </c>
      <c r="I7" s="263" t="s">
        <v>1021</v>
      </c>
    </row>
    <row r="8" spans="1:9" x14ac:dyDescent="0.25">
      <c r="B8" s="241" t="s">
        <v>1022</v>
      </c>
      <c r="C8" s="260" t="s">
        <v>1023</v>
      </c>
      <c r="D8" s="261"/>
      <c r="E8" s="239" t="s">
        <v>1024</v>
      </c>
      <c r="G8" s="262" t="s">
        <v>1025</v>
      </c>
      <c r="H8" s="262" t="s">
        <v>1026</v>
      </c>
      <c r="I8" s="263" t="s">
        <v>1027</v>
      </c>
    </row>
    <row r="9" spans="1:9" x14ac:dyDescent="0.25">
      <c r="B9" s="241" t="s">
        <v>1028</v>
      </c>
      <c r="C9" s="260" t="s">
        <v>1029</v>
      </c>
      <c r="D9" s="261"/>
      <c r="E9" s="239" t="s">
        <v>1030</v>
      </c>
      <c r="G9" s="262" t="s">
        <v>1031</v>
      </c>
      <c r="H9" s="262" t="s">
        <v>1032</v>
      </c>
      <c r="I9" s="263" t="s">
        <v>1033</v>
      </c>
    </row>
    <row r="10" spans="1:9" x14ac:dyDescent="0.25">
      <c r="B10" s="236" t="s">
        <v>1034</v>
      </c>
      <c r="C10" s="260" t="s">
        <v>1035</v>
      </c>
      <c r="D10" s="261"/>
      <c r="E10" s="239" t="s">
        <v>1036</v>
      </c>
      <c r="G10" s="262" t="s">
        <v>1037</v>
      </c>
      <c r="H10" s="262" t="s">
        <v>1038</v>
      </c>
      <c r="I10" s="263" t="s">
        <v>1039</v>
      </c>
    </row>
    <row r="11" spans="1:9" x14ac:dyDescent="0.25">
      <c r="B11" s="236" t="s">
        <v>1040</v>
      </c>
      <c r="C11" s="260" t="s">
        <v>1041</v>
      </c>
      <c r="D11" s="261"/>
      <c r="E11" s="239" t="s">
        <v>1042</v>
      </c>
      <c r="G11" s="262" t="s">
        <v>1043</v>
      </c>
      <c r="H11" s="262" t="s">
        <v>1044</v>
      </c>
      <c r="I11" s="263" t="s">
        <v>1045</v>
      </c>
    </row>
    <row r="12" spans="1:9" ht="14.25" customHeight="1" x14ac:dyDescent="0.25">
      <c r="B12" s="236" t="s">
        <v>1046</v>
      </c>
      <c r="C12" s="260" t="s">
        <v>1047</v>
      </c>
      <c r="D12" s="261"/>
      <c r="E12" s="239" t="s">
        <v>1048</v>
      </c>
      <c r="G12" s="262" t="s">
        <v>1049</v>
      </c>
      <c r="H12" s="262" t="s">
        <v>1050</v>
      </c>
      <c r="I12" s="263" t="s">
        <v>1051</v>
      </c>
    </row>
    <row r="13" spans="1:9" x14ac:dyDescent="0.25">
      <c r="B13" s="236" t="s">
        <v>1052</v>
      </c>
      <c r="C13" s="260" t="s">
        <v>1020</v>
      </c>
      <c r="D13" s="261"/>
      <c r="E13" s="239" t="s">
        <v>1053</v>
      </c>
      <c r="G13" s="262" t="s">
        <v>1054</v>
      </c>
      <c r="H13" s="262" t="s">
        <v>1055</v>
      </c>
      <c r="I13" s="263" t="s">
        <v>1056</v>
      </c>
    </row>
    <row r="14" spans="1:9" ht="30" customHeight="1" x14ac:dyDescent="0.25">
      <c r="B14" s="236" t="s">
        <v>1057</v>
      </c>
      <c r="C14" s="260" t="s">
        <v>1058</v>
      </c>
      <c r="D14" s="261"/>
      <c r="E14" s="239" t="s">
        <v>1059</v>
      </c>
      <c r="G14" s="262" t="s">
        <v>1060</v>
      </c>
      <c r="H14" s="262" t="s">
        <v>1061</v>
      </c>
      <c r="I14" s="263" t="s">
        <v>1062</v>
      </c>
    </row>
    <row r="15" spans="1:9" ht="25.5" x14ac:dyDescent="0.25">
      <c r="B15" s="236" t="s">
        <v>1063</v>
      </c>
      <c r="C15" s="260" t="s">
        <v>1064</v>
      </c>
      <c r="D15" s="261"/>
      <c r="E15" s="239" t="s">
        <v>1065</v>
      </c>
      <c r="G15" s="262" t="s">
        <v>1066</v>
      </c>
      <c r="H15" s="262" t="s">
        <v>1067</v>
      </c>
      <c r="I15" s="263" t="s">
        <v>1068</v>
      </c>
    </row>
    <row r="16" spans="1:9" ht="24" customHeight="1" x14ac:dyDescent="0.25">
      <c r="B16" s="236" t="s">
        <v>1069</v>
      </c>
      <c r="C16" s="264" t="s">
        <v>1070</v>
      </c>
      <c r="D16" s="240" t="s">
        <v>1071</v>
      </c>
      <c r="E16" s="239" t="s">
        <v>1072</v>
      </c>
      <c r="G16" s="262" t="s">
        <v>1073</v>
      </c>
      <c r="H16" s="262" t="s">
        <v>1074</v>
      </c>
      <c r="I16" s="263" t="s">
        <v>1075</v>
      </c>
    </row>
    <row r="17" spans="2:9" x14ac:dyDescent="0.25">
      <c r="B17" s="236" t="s">
        <v>1076</v>
      </c>
      <c r="C17" s="260" t="s">
        <v>1077</v>
      </c>
      <c r="D17" s="261"/>
      <c r="E17" s="239" t="s">
        <v>1078</v>
      </c>
      <c r="G17" s="262" t="s">
        <v>1079</v>
      </c>
      <c r="H17" s="262" t="s">
        <v>1080</v>
      </c>
      <c r="I17" s="263" t="s">
        <v>1081</v>
      </c>
    </row>
    <row r="18" spans="2:9" ht="25.5" x14ac:dyDescent="0.25">
      <c r="B18" s="236" t="s">
        <v>1082</v>
      </c>
      <c r="C18" s="260" t="s">
        <v>1083</v>
      </c>
      <c r="D18" s="261"/>
      <c r="E18" s="239" t="s">
        <v>1084</v>
      </c>
      <c r="G18" s="262" t="s">
        <v>1085</v>
      </c>
      <c r="H18" s="262" t="s">
        <v>1086</v>
      </c>
      <c r="I18" s="263" t="s">
        <v>1087</v>
      </c>
    </row>
    <row r="19" spans="2:9" ht="30" customHeight="1" x14ac:dyDescent="0.25">
      <c r="B19" s="236" t="s">
        <v>1088</v>
      </c>
      <c r="C19" s="260" t="s">
        <v>1089</v>
      </c>
      <c r="D19" s="261"/>
      <c r="E19" s="239" t="s">
        <v>1090</v>
      </c>
      <c r="G19" s="262" t="s">
        <v>1091</v>
      </c>
      <c r="H19" s="262" t="s">
        <v>1092</v>
      </c>
      <c r="I19" s="263" t="s">
        <v>1093</v>
      </c>
    </row>
    <row r="20" spans="2:9" ht="25.5" customHeight="1" x14ac:dyDescent="0.25">
      <c r="B20" s="236" t="s">
        <v>1094</v>
      </c>
      <c r="C20" s="264" t="s">
        <v>1095</v>
      </c>
      <c r="D20" s="240" t="s">
        <v>1096</v>
      </c>
      <c r="E20" s="239" t="s">
        <v>1097</v>
      </c>
      <c r="G20" s="262" t="s">
        <v>1098</v>
      </c>
      <c r="H20" s="262" t="s">
        <v>1099</v>
      </c>
      <c r="I20" s="263" t="s">
        <v>1100</v>
      </c>
    </row>
    <row r="21" spans="2:9" x14ac:dyDescent="0.25">
      <c r="B21" s="236" t="s">
        <v>1101</v>
      </c>
      <c r="C21" s="264" t="s">
        <v>1102</v>
      </c>
      <c r="D21" s="240" t="s">
        <v>1103</v>
      </c>
      <c r="E21" s="239" t="s">
        <v>1104</v>
      </c>
      <c r="G21" s="262" t="s">
        <v>1105</v>
      </c>
      <c r="H21" s="262" t="s">
        <v>1106</v>
      </c>
      <c r="I21" s="263" t="s">
        <v>1107</v>
      </c>
    </row>
    <row r="22" spans="2:9" x14ac:dyDescent="0.25">
      <c r="B22" s="236" t="s">
        <v>1108</v>
      </c>
      <c r="C22" s="260" t="s">
        <v>1109</v>
      </c>
      <c r="D22" s="261"/>
      <c r="E22" s="239" t="s">
        <v>1110</v>
      </c>
      <c r="G22" s="262" t="s">
        <v>1111</v>
      </c>
      <c r="H22" s="262" t="s">
        <v>1112</v>
      </c>
      <c r="I22" s="263" t="s">
        <v>1113</v>
      </c>
    </row>
    <row r="23" spans="2:9" x14ac:dyDescent="0.25">
      <c r="B23" s="236" t="s">
        <v>1114</v>
      </c>
      <c r="C23" s="260" t="s">
        <v>1115</v>
      </c>
      <c r="D23" s="261"/>
      <c r="E23" s="239" t="s">
        <v>1116</v>
      </c>
      <c r="G23" s="262" t="s">
        <v>1117</v>
      </c>
      <c r="H23" s="262" t="s">
        <v>1118</v>
      </c>
      <c r="I23" s="263" t="s">
        <v>1119</v>
      </c>
    </row>
    <row r="24" spans="2:9" x14ac:dyDescent="0.25">
      <c r="B24" s="236" t="s">
        <v>1120</v>
      </c>
      <c r="C24" s="240" t="s">
        <v>1121</v>
      </c>
      <c r="D24" s="240" t="s">
        <v>1122</v>
      </c>
      <c r="E24" s="239" t="s">
        <v>1123</v>
      </c>
      <c r="G24" s="262" t="s">
        <v>1124</v>
      </c>
      <c r="H24" s="262" t="s">
        <v>1125</v>
      </c>
      <c r="I24" s="263" t="s">
        <v>1126</v>
      </c>
    </row>
    <row r="25" spans="2:9" x14ac:dyDescent="0.25">
      <c r="B25" s="236" t="s">
        <v>1127</v>
      </c>
      <c r="C25" s="237" t="s">
        <v>1128</v>
      </c>
      <c r="D25" s="238"/>
      <c r="E25" s="239" t="s">
        <v>1129</v>
      </c>
      <c r="G25" s="262" t="s">
        <v>1130</v>
      </c>
      <c r="H25" s="262" t="s">
        <v>1131</v>
      </c>
      <c r="I25" s="263" t="s">
        <v>1130</v>
      </c>
    </row>
    <row r="26" spans="2:9" ht="25.5" x14ac:dyDescent="0.25">
      <c r="B26" s="236" t="s">
        <v>1132</v>
      </c>
      <c r="C26" s="260" t="s">
        <v>1133</v>
      </c>
      <c r="D26" s="261"/>
      <c r="E26" s="239" t="s">
        <v>1134</v>
      </c>
      <c r="G26" s="262" t="s">
        <v>1135</v>
      </c>
      <c r="H26" s="262" t="s">
        <v>1136</v>
      </c>
      <c r="I26" s="263" t="s">
        <v>1137</v>
      </c>
    </row>
    <row r="27" spans="2:9" x14ac:dyDescent="0.25">
      <c r="B27" s="236" t="s">
        <v>1138</v>
      </c>
      <c r="C27" s="264" t="s">
        <v>1139</v>
      </c>
      <c r="D27" s="240" t="s">
        <v>1140</v>
      </c>
      <c r="E27" s="239" t="s">
        <v>1141</v>
      </c>
      <c r="G27" s="262" t="s">
        <v>1142</v>
      </c>
      <c r="H27" s="262" t="s">
        <v>1143</v>
      </c>
      <c r="I27" s="263" t="s">
        <v>1144</v>
      </c>
    </row>
    <row r="28" spans="2:9" x14ac:dyDescent="0.25">
      <c r="B28" s="236" t="s">
        <v>1145</v>
      </c>
      <c r="C28" s="260" t="s">
        <v>1146</v>
      </c>
      <c r="D28" s="261"/>
      <c r="E28" s="239" t="s">
        <v>1147</v>
      </c>
      <c r="G28" s="262" t="s">
        <v>21</v>
      </c>
      <c r="H28" s="262" t="s">
        <v>22</v>
      </c>
      <c r="I28" s="263" t="s">
        <v>21</v>
      </c>
    </row>
    <row r="29" spans="2:9" x14ac:dyDescent="0.25">
      <c r="B29" s="236" t="s">
        <v>1148</v>
      </c>
      <c r="C29" s="264" t="s">
        <v>1149</v>
      </c>
      <c r="D29" s="240" t="s">
        <v>1150</v>
      </c>
      <c r="E29" s="239" t="s">
        <v>1151</v>
      </c>
      <c r="G29" s="262" t="s">
        <v>1152</v>
      </c>
      <c r="H29" s="262" t="s">
        <v>1153</v>
      </c>
      <c r="I29" s="263" t="s">
        <v>1154</v>
      </c>
    </row>
    <row r="30" spans="2:9" x14ac:dyDescent="0.25">
      <c r="B30" s="236" t="s">
        <v>1155</v>
      </c>
      <c r="C30" s="264" t="s">
        <v>1156</v>
      </c>
      <c r="D30" s="240" t="s">
        <v>1157</v>
      </c>
      <c r="E30" s="239" t="s">
        <v>1158</v>
      </c>
      <c r="G30" s="262" t="s">
        <v>1159</v>
      </c>
      <c r="H30" s="262" t="s">
        <v>1160</v>
      </c>
      <c r="I30" s="263" t="s">
        <v>1161</v>
      </c>
    </row>
    <row r="31" spans="2:9" x14ac:dyDescent="0.25">
      <c r="B31" s="236" t="s">
        <v>1162</v>
      </c>
      <c r="C31" s="264" t="s">
        <v>1163</v>
      </c>
      <c r="D31" s="240" t="s">
        <v>1164</v>
      </c>
      <c r="E31" s="239" t="s">
        <v>1165</v>
      </c>
      <c r="G31" s="262" t="s">
        <v>1166</v>
      </c>
      <c r="H31" s="262" t="s">
        <v>1167</v>
      </c>
      <c r="I31" s="263" t="s">
        <v>1168</v>
      </c>
    </row>
    <row r="32" spans="2:9" x14ac:dyDescent="0.25">
      <c r="B32" s="236" t="s">
        <v>1169</v>
      </c>
      <c r="C32" s="260" t="s">
        <v>1170</v>
      </c>
      <c r="D32" s="261"/>
      <c r="E32" s="239" t="s">
        <v>1171</v>
      </c>
      <c r="G32" s="262" t="s">
        <v>1172</v>
      </c>
      <c r="H32" s="262" t="s">
        <v>1173</v>
      </c>
      <c r="I32" s="263" t="s">
        <v>1174</v>
      </c>
    </row>
    <row r="33" spans="2:9" x14ac:dyDescent="0.25">
      <c r="B33" s="236" t="s">
        <v>1175</v>
      </c>
      <c r="C33" s="260" t="s">
        <v>1176</v>
      </c>
      <c r="D33" s="261"/>
      <c r="E33" s="239" t="s">
        <v>1177</v>
      </c>
      <c r="G33" s="265"/>
      <c r="H33" s="265"/>
      <c r="I33" s="266"/>
    </row>
    <row r="34" spans="2:9" x14ac:dyDescent="0.25">
      <c r="B34" s="236" t="s">
        <v>1178</v>
      </c>
      <c r="C34" s="260" t="s">
        <v>1179</v>
      </c>
      <c r="D34" s="261"/>
      <c r="E34" s="239" t="s">
        <v>1180</v>
      </c>
    </row>
    <row r="35" spans="2:9" ht="25.5" x14ac:dyDescent="0.25">
      <c r="B35" s="236" t="s">
        <v>1181</v>
      </c>
      <c r="C35" s="260" t="s">
        <v>1182</v>
      </c>
      <c r="D35" s="261"/>
      <c r="E35" s="239" t="s">
        <v>1183</v>
      </c>
    </row>
    <row r="36" spans="2:9" x14ac:dyDescent="0.25">
      <c r="B36" s="236" t="s">
        <v>1184</v>
      </c>
      <c r="C36" s="260" t="s">
        <v>1185</v>
      </c>
      <c r="D36" s="261"/>
      <c r="E36" s="239" t="s">
        <v>1186</v>
      </c>
    </row>
    <row r="37" spans="2:9" ht="25.5" x14ac:dyDescent="0.25">
      <c r="B37" s="236" t="s">
        <v>1187</v>
      </c>
      <c r="C37" s="260" t="s">
        <v>1188</v>
      </c>
      <c r="D37" s="261"/>
      <c r="E37" s="239" t="s">
        <v>1189</v>
      </c>
    </row>
    <row r="38" spans="2:9" ht="25.5" x14ac:dyDescent="0.25">
      <c r="B38" s="236" t="s">
        <v>1190</v>
      </c>
      <c r="C38" s="260" t="s">
        <v>1191</v>
      </c>
      <c r="D38" s="261"/>
      <c r="E38" s="239" t="s">
        <v>1192</v>
      </c>
    </row>
    <row r="39" spans="2:9" ht="25.5" x14ac:dyDescent="0.25">
      <c r="B39" s="241" t="s">
        <v>1193</v>
      </c>
      <c r="C39" s="264" t="s">
        <v>1194</v>
      </c>
      <c r="D39" s="240" t="s">
        <v>1195</v>
      </c>
      <c r="E39" s="239" t="s">
        <v>1196</v>
      </c>
    </row>
    <row r="40" spans="2:9" x14ac:dyDescent="0.25">
      <c r="B40" s="236" t="s">
        <v>1197</v>
      </c>
      <c r="C40" s="260" t="s">
        <v>1198</v>
      </c>
      <c r="D40" s="261"/>
      <c r="E40" s="239" t="s">
        <v>1199</v>
      </c>
    </row>
    <row r="41" spans="2:9" x14ac:dyDescent="0.25">
      <c r="B41" s="241" t="s">
        <v>1200</v>
      </c>
      <c r="C41" s="264" t="s">
        <v>1201</v>
      </c>
      <c r="D41" s="240" t="s">
        <v>1202</v>
      </c>
      <c r="E41" s="239" t="s">
        <v>1203</v>
      </c>
    </row>
    <row r="42" spans="2:9" x14ac:dyDescent="0.25">
      <c r="B42" s="241" t="s">
        <v>1204</v>
      </c>
      <c r="C42" s="260" t="s">
        <v>1205</v>
      </c>
      <c r="D42" s="261"/>
      <c r="E42" s="239" t="s">
        <v>1206</v>
      </c>
    </row>
    <row r="43" spans="2:9" x14ac:dyDescent="0.25">
      <c r="B43" s="236" t="s">
        <v>1207</v>
      </c>
      <c r="C43" s="260" t="s">
        <v>1208</v>
      </c>
      <c r="D43" s="261"/>
      <c r="E43" s="239" t="s">
        <v>1209</v>
      </c>
    </row>
    <row r="44" spans="2:9" ht="18" customHeight="1" x14ac:dyDescent="0.25">
      <c r="B44" s="236" t="s">
        <v>1210</v>
      </c>
      <c r="C44" s="264" t="s">
        <v>1150</v>
      </c>
      <c r="D44" s="240" t="s">
        <v>1211</v>
      </c>
      <c r="E44" s="239" t="s">
        <v>1212</v>
      </c>
    </row>
    <row r="45" spans="2:9" x14ac:dyDescent="0.25">
      <c r="B45" s="236" t="s">
        <v>1213</v>
      </c>
      <c r="C45" s="260" t="s">
        <v>1214</v>
      </c>
      <c r="D45" s="261"/>
      <c r="E45" s="239" t="s">
        <v>1215</v>
      </c>
    </row>
    <row r="46" spans="2:9" ht="25.5" x14ac:dyDescent="0.25">
      <c r="B46" s="236" t="s">
        <v>1216</v>
      </c>
      <c r="C46" s="260" t="s">
        <v>1217</v>
      </c>
      <c r="D46" s="261"/>
      <c r="E46" s="239" t="s">
        <v>1218</v>
      </c>
    </row>
    <row r="47" spans="2:9" ht="25.5" customHeight="1" x14ac:dyDescent="0.25">
      <c r="B47" s="236" t="s">
        <v>1219</v>
      </c>
      <c r="C47" s="260" t="s">
        <v>1220</v>
      </c>
      <c r="D47" s="261"/>
      <c r="E47" s="239" t="s">
        <v>1221</v>
      </c>
    </row>
    <row r="48" spans="2:9" x14ac:dyDescent="0.25">
      <c r="B48" s="236" t="s">
        <v>1222</v>
      </c>
      <c r="C48" s="260" t="s">
        <v>1223</v>
      </c>
      <c r="D48" s="261"/>
      <c r="E48" s="239" t="s">
        <v>1224</v>
      </c>
    </row>
    <row r="49" spans="2:5" ht="25.5" customHeight="1" x14ac:dyDescent="0.25">
      <c r="B49" s="236" t="s">
        <v>1225</v>
      </c>
      <c r="C49" s="264" t="s">
        <v>1226</v>
      </c>
      <c r="D49" s="240" t="s">
        <v>1227</v>
      </c>
      <c r="E49" s="239" t="s">
        <v>1228</v>
      </c>
    </row>
    <row r="50" spans="2:5" ht="26.25" customHeight="1" x14ac:dyDescent="0.25">
      <c r="B50" s="236" t="s">
        <v>1229</v>
      </c>
      <c r="C50" s="260" t="s">
        <v>1230</v>
      </c>
      <c r="D50" s="261"/>
      <c r="E50" s="239" t="s">
        <v>1231</v>
      </c>
    </row>
    <row r="51" spans="2:5" ht="25.5" customHeight="1" x14ac:dyDescent="0.25">
      <c r="B51" s="236" t="s">
        <v>1232</v>
      </c>
      <c r="C51" s="260" t="s">
        <v>1233</v>
      </c>
      <c r="D51" s="261"/>
      <c r="E51" s="239" t="s">
        <v>1234</v>
      </c>
    </row>
    <row r="52" spans="2:5" ht="28.5" x14ac:dyDescent="0.25">
      <c r="B52" s="236" t="s">
        <v>1235</v>
      </c>
      <c r="C52" s="260" t="s">
        <v>1236</v>
      </c>
      <c r="D52" s="261"/>
      <c r="E52" s="239" t="s">
        <v>1237</v>
      </c>
    </row>
    <row r="53" spans="2:5" x14ac:dyDescent="0.25">
      <c r="B53" s="236" t="s">
        <v>1238</v>
      </c>
      <c r="C53" s="260" t="s">
        <v>1239</v>
      </c>
      <c r="D53" s="261"/>
      <c r="E53" s="239" t="s">
        <v>1240</v>
      </c>
    </row>
    <row r="54" spans="2:5" ht="25.5" customHeight="1" x14ac:dyDescent="0.25">
      <c r="B54" s="236" t="s">
        <v>1241</v>
      </c>
      <c r="C54" s="260" t="s">
        <v>1242</v>
      </c>
      <c r="D54" s="261"/>
      <c r="E54" s="239" t="s">
        <v>1243</v>
      </c>
    </row>
    <row r="55" spans="2:5" ht="25.5" x14ac:dyDescent="0.25">
      <c r="B55" s="236" t="s">
        <v>1244</v>
      </c>
      <c r="C55" s="260" t="s">
        <v>1245</v>
      </c>
      <c r="D55" s="261"/>
      <c r="E55" s="239" t="s">
        <v>1246</v>
      </c>
    </row>
    <row r="56" spans="2:5" x14ac:dyDescent="0.25">
      <c r="B56" s="236" t="s">
        <v>1247</v>
      </c>
      <c r="C56" s="264" t="s">
        <v>1248</v>
      </c>
      <c r="D56" s="240" t="s">
        <v>1249</v>
      </c>
      <c r="E56" s="239" t="s">
        <v>1250</v>
      </c>
    </row>
    <row r="57" spans="2:5" ht="25.5" x14ac:dyDescent="0.25">
      <c r="B57" s="236" t="s">
        <v>1251</v>
      </c>
      <c r="C57" s="260" t="s">
        <v>1252</v>
      </c>
      <c r="D57" s="261"/>
      <c r="E57" s="239" t="s">
        <v>1253</v>
      </c>
    </row>
    <row r="58" spans="2:5" x14ac:dyDescent="0.25">
      <c r="B58" s="236" t="s">
        <v>1254</v>
      </c>
      <c r="C58" s="260" t="s">
        <v>1255</v>
      </c>
      <c r="D58" s="261"/>
      <c r="E58" s="239" t="s">
        <v>1256</v>
      </c>
    </row>
    <row r="59" spans="2:5" x14ac:dyDescent="0.25">
      <c r="B59" s="236" t="s">
        <v>1257</v>
      </c>
      <c r="C59" s="260" t="s">
        <v>1258</v>
      </c>
      <c r="D59" s="261"/>
      <c r="E59" s="239" t="s">
        <v>1259</v>
      </c>
    </row>
    <row r="60" spans="2:5" ht="17.25" customHeight="1" x14ac:dyDescent="0.25">
      <c r="B60" s="236" t="s">
        <v>1260</v>
      </c>
      <c r="C60" s="260" t="s">
        <v>1261</v>
      </c>
      <c r="D60" s="261"/>
      <c r="E60" s="239" t="s">
        <v>1262</v>
      </c>
    </row>
    <row r="61" spans="2:5" ht="19.5" customHeight="1" x14ac:dyDescent="0.25">
      <c r="B61" s="236" t="s">
        <v>1263</v>
      </c>
      <c r="C61" s="264" t="s">
        <v>1264</v>
      </c>
      <c r="D61" s="240" t="s">
        <v>1265</v>
      </c>
      <c r="E61" s="239" t="s">
        <v>1266</v>
      </c>
    </row>
    <row r="62" spans="2:5" x14ac:dyDescent="0.25">
      <c r="B62" s="236" t="s">
        <v>1267</v>
      </c>
      <c r="C62" s="264" t="s">
        <v>1268</v>
      </c>
      <c r="D62" s="240" t="s">
        <v>1269</v>
      </c>
      <c r="E62" s="239" t="s">
        <v>1270</v>
      </c>
    </row>
    <row r="63" spans="2:5" x14ac:dyDescent="0.25">
      <c r="B63" s="236" t="s">
        <v>1271</v>
      </c>
      <c r="C63" s="264" t="s">
        <v>1272</v>
      </c>
      <c r="D63" s="240" t="s">
        <v>1273</v>
      </c>
      <c r="E63" s="239" t="s">
        <v>1274</v>
      </c>
    </row>
    <row r="64" spans="2:5" ht="18.75" customHeight="1" x14ac:dyDescent="0.25">
      <c r="B64" s="241" t="s">
        <v>1275</v>
      </c>
      <c r="C64" s="264" t="s">
        <v>1276</v>
      </c>
      <c r="D64" s="240" t="s">
        <v>1277</v>
      </c>
      <c r="E64" s="239" t="s">
        <v>1278</v>
      </c>
    </row>
    <row r="65" spans="2:5" x14ac:dyDescent="0.25">
      <c r="B65" s="236" t="s">
        <v>1279</v>
      </c>
      <c r="C65" s="260" t="s">
        <v>1280</v>
      </c>
      <c r="D65" s="261"/>
      <c r="E65" s="239" t="s">
        <v>1281</v>
      </c>
    </row>
    <row r="66" spans="2:5" ht="25.5" x14ac:dyDescent="0.25">
      <c r="B66" s="236" t="s">
        <v>1282</v>
      </c>
      <c r="C66" s="264" t="s">
        <v>1283</v>
      </c>
      <c r="D66" s="240" t="s">
        <v>1284</v>
      </c>
      <c r="E66" s="239" t="s">
        <v>1285</v>
      </c>
    </row>
    <row r="67" spans="2:5" x14ac:dyDescent="0.25">
      <c r="B67" s="236" t="s">
        <v>1286</v>
      </c>
      <c r="C67" s="264" t="s">
        <v>1287</v>
      </c>
      <c r="D67" s="240" t="s">
        <v>1288</v>
      </c>
      <c r="E67" s="239" t="s">
        <v>1289</v>
      </c>
    </row>
    <row r="68" spans="2:5" x14ac:dyDescent="0.25">
      <c r="B68" s="236" t="s">
        <v>1290</v>
      </c>
      <c r="C68" s="264" t="s">
        <v>1001</v>
      </c>
      <c r="D68" s="240" t="s">
        <v>1002</v>
      </c>
      <c r="E68" s="239" t="s">
        <v>1291</v>
      </c>
    </row>
    <row r="69" spans="2:5" x14ac:dyDescent="0.25">
      <c r="B69" s="236" t="s">
        <v>1292</v>
      </c>
      <c r="C69" s="264" t="s">
        <v>1293</v>
      </c>
      <c r="D69" s="240" t="s">
        <v>1294</v>
      </c>
      <c r="E69" s="239" t="s">
        <v>1295</v>
      </c>
    </row>
    <row r="70" spans="2:5" ht="25.5" x14ac:dyDescent="0.25">
      <c r="B70" s="252" t="s">
        <v>1296</v>
      </c>
      <c r="C70" s="267" t="s">
        <v>1297</v>
      </c>
      <c r="D70" s="253" t="s">
        <v>1298</v>
      </c>
      <c r="E70" s="254" t="s">
        <v>1299</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D8C9E-EEC3-4FD6-8023-7772EABB8285}">
  <dimension ref="A1:A16"/>
  <sheetViews>
    <sheetView showGridLines="0" workbookViewId="0"/>
  </sheetViews>
  <sheetFormatPr defaultRowHeight="15" x14ac:dyDescent="0.25"/>
  <cols>
    <col min="1" max="1" width="75.5703125" bestFit="1" customWidth="1"/>
  </cols>
  <sheetData>
    <row r="1" spans="1:1" ht="15.75" x14ac:dyDescent="0.25">
      <c r="A1" s="269" t="s">
        <v>1300</v>
      </c>
    </row>
    <row r="3" spans="1:1" ht="15.75" x14ac:dyDescent="0.25">
      <c r="A3" s="268" t="s">
        <v>1301</v>
      </c>
    </row>
    <row r="5" spans="1:1" ht="15.75" x14ac:dyDescent="0.25">
      <c r="A5" s="268" t="s">
        <v>1302</v>
      </c>
    </row>
    <row r="6" spans="1:1" x14ac:dyDescent="0.25">
      <c r="A6" s="270" t="s">
        <v>1</v>
      </c>
    </row>
    <row r="7" spans="1:1" x14ac:dyDescent="0.25">
      <c r="A7" s="270" t="s">
        <v>738</v>
      </c>
    </row>
    <row r="8" spans="1:1" x14ac:dyDescent="0.25">
      <c r="A8" s="270" t="s">
        <v>753</v>
      </c>
    </row>
    <row r="9" spans="1:1" x14ac:dyDescent="0.25">
      <c r="A9" s="270" t="s">
        <v>761</v>
      </c>
    </row>
    <row r="10" spans="1:1" x14ac:dyDescent="0.25">
      <c r="A10" s="270" t="s">
        <v>791</v>
      </c>
    </row>
    <row r="11" spans="1:1" x14ac:dyDescent="0.25">
      <c r="A11" s="270" t="s">
        <v>797</v>
      </c>
    </row>
    <row r="13" spans="1:1" ht="15.75" x14ac:dyDescent="0.25">
      <c r="A13" s="268" t="s">
        <v>1303</v>
      </c>
    </row>
    <row r="14" spans="1:1" x14ac:dyDescent="0.25">
      <c r="A14" s="270" t="s">
        <v>813</v>
      </c>
    </row>
    <row r="15" spans="1:1" x14ac:dyDescent="0.25">
      <c r="A15" s="270" t="s">
        <v>863</v>
      </c>
    </row>
    <row r="16" spans="1:1" x14ac:dyDescent="0.25">
      <c r="A16" s="270" t="s">
        <v>1005</v>
      </c>
    </row>
  </sheetData>
  <hyperlinks>
    <hyperlink ref="A6" location="'III_07_01'!A3" display="III.7.1 - Energy indicators by municipality, 2023 Po" xr:uid="{4610B374-CFA1-4C2C-AE33-79F25D53F4AA}"/>
    <hyperlink ref="A7" location="'III_07_02'!A3" display="III.7.2 - Consumption of electric energy by municipality and according to consumption type, 2023 Po" xr:uid="{98E8808F-4E49-43D9-9EB2-EA0D0956F673}"/>
    <hyperlink ref="A8" location="'III_07_03'!A3" display="III.7.3 - Consumers of electric energy by municipality and according to consumption type, 2023 Po" xr:uid="{0303F70D-EB93-4044-9576-2D8DDA5B829A}"/>
    <hyperlink ref="A9" location="'III_07_04'!A3" display="III.7.4 - Sales of liquid and gaseous fuels of enterprises by municipality and according to type of fuel, 2023 Po" xr:uid="{63A7C58A-FE2A-4AA5-A70D-FE2D208CC611}"/>
    <hyperlink ref="A10" location="'III_07_05'!A3" display="III.7.5 - Consumption of natural gas by municipality, 2020-2023 Po" xr:uid="{923D22C4-4DCF-438E-8B49-8A5EADB81667}"/>
    <hyperlink ref="A11" location="'III_07_06'!A3" display="III.7.6 - Gross production of electricity by NUTS III, 2023" xr:uid="{ECAD4668-39FE-41A6-AEF7-19C35D9628A8}"/>
    <hyperlink ref="A14" location="'Conceitos_Concepts'!A3" display="Concepts for statistical purposes" xr:uid="{972B8F06-9A6B-4820-BAA3-74C1C23E3B5B}"/>
    <hyperlink ref="A15" location="'Sinais_Signs'!A3" display="Glossary - Conventional signs" xr:uid="{D2AED22D-FC72-4E86-A717-4D05A7182DFF}"/>
    <hyperlink ref="A16" location="'Siglas_Acronyms'!A3" display="Glossary - Acronyms and abbreviations" xr:uid="{D9A41D72-CD88-4A28-A5DC-71615B7ACD3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CF90-C154-45A3-85E5-3A2836EE227C}">
  <dimension ref="A1:P369"/>
  <sheetViews>
    <sheetView showGridLines="0" zoomScaleNormal="100" workbookViewId="0"/>
  </sheetViews>
  <sheetFormatPr defaultColWidth="9.140625" defaultRowHeight="12.75" x14ac:dyDescent="0.2"/>
  <cols>
    <col min="1" max="1" width="20.140625" style="1" customWidth="1"/>
    <col min="2" max="7" width="12.28515625" style="1" customWidth="1"/>
    <col min="8" max="8" width="13.140625" style="1" customWidth="1"/>
    <col min="9" max="10" width="12.28515625" style="1" customWidth="1"/>
    <col min="11" max="11" width="9.140625" style="2"/>
    <col min="12" max="12" width="8.85546875" style="3" bestFit="1" customWidth="1"/>
    <col min="13" max="13" width="9.5703125" style="3" bestFit="1" customWidth="1"/>
    <col min="14" max="14" width="8.42578125" style="3" bestFit="1" customWidth="1"/>
    <col min="15" max="16384" width="9.140625" style="1"/>
  </cols>
  <sheetData>
    <row r="1" spans="1:16" ht="12.75" customHeight="1" x14ac:dyDescent="0.2"/>
    <row r="2" spans="1:16" s="5" customFormat="1" ht="30.75" customHeight="1" x14ac:dyDescent="0.25">
      <c r="A2" s="4" t="s">
        <v>0</v>
      </c>
      <c r="B2" s="4"/>
      <c r="C2" s="4"/>
      <c r="D2" s="4"/>
      <c r="E2" s="4"/>
      <c r="F2" s="4"/>
      <c r="G2" s="4"/>
      <c r="H2" s="4"/>
      <c r="I2" s="4"/>
      <c r="J2" s="4"/>
      <c r="L2" s="6"/>
      <c r="M2" s="6"/>
      <c r="N2" s="6"/>
    </row>
    <row r="3" spans="1:16" s="5" customFormat="1" ht="30.75" customHeight="1" x14ac:dyDescent="0.25">
      <c r="A3" s="7" t="s">
        <v>1</v>
      </c>
      <c r="B3" s="7"/>
      <c r="C3" s="7"/>
      <c r="D3" s="7"/>
      <c r="E3" s="7"/>
      <c r="F3" s="7"/>
      <c r="G3" s="7"/>
      <c r="H3" s="7"/>
      <c r="I3" s="7"/>
      <c r="J3" s="7"/>
      <c r="L3" s="6"/>
      <c r="M3" s="6"/>
      <c r="N3" s="6"/>
    </row>
    <row r="4" spans="1:16" s="12" customFormat="1" ht="12.75" customHeight="1" x14ac:dyDescent="0.25">
      <c r="A4" s="8"/>
      <c r="B4" s="9" t="s">
        <v>2</v>
      </c>
      <c r="C4" s="9"/>
      <c r="D4" s="9"/>
      <c r="E4" s="9"/>
      <c r="F4" s="10" t="s">
        <v>3</v>
      </c>
      <c r="G4" s="10" t="s">
        <v>4</v>
      </c>
      <c r="H4" s="11" t="s">
        <v>5</v>
      </c>
      <c r="I4" s="10" t="s">
        <v>6</v>
      </c>
      <c r="J4" s="11" t="s">
        <v>7</v>
      </c>
      <c r="L4" s="13"/>
      <c r="M4" s="13"/>
      <c r="N4" s="13"/>
    </row>
    <row r="5" spans="1:16" s="12" customFormat="1" ht="42" customHeight="1" x14ac:dyDescent="0.25">
      <c r="A5" s="8"/>
      <c r="B5" s="14" t="s">
        <v>8</v>
      </c>
      <c r="C5" s="14" t="s">
        <v>9</v>
      </c>
      <c r="D5" s="14" t="s">
        <v>10</v>
      </c>
      <c r="E5" s="14" t="s">
        <v>11</v>
      </c>
      <c r="F5" s="10"/>
      <c r="G5" s="10"/>
      <c r="H5" s="11"/>
      <c r="I5" s="10"/>
      <c r="J5" s="11"/>
      <c r="L5" s="15"/>
      <c r="M5" s="16" t="s">
        <v>12</v>
      </c>
      <c r="N5" s="16"/>
      <c r="O5" s="16"/>
      <c r="P5" s="16"/>
    </row>
    <row r="6" spans="1:16" s="12" customFormat="1" ht="13.5" customHeight="1" x14ac:dyDescent="0.25">
      <c r="A6" s="8"/>
      <c r="B6" s="9" t="s">
        <v>13</v>
      </c>
      <c r="C6" s="9"/>
      <c r="D6" s="9"/>
      <c r="E6" s="9"/>
      <c r="F6" s="9"/>
      <c r="G6" s="9" t="s">
        <v>14</v>
      </c>
      <c r="H6" s="9"/>
      <c r="I6" s="9" t="s">
        <v>15</v>
      </c>
      <c r="J6" s="9"/>
      <c r="L6" s="17" t="s">
        <v>16</v>
      </c>
      <c r="M6" s="18" t="s">
        <v>17</v>
      </c>
      <c r="N6" s="18" t="s">
        <v>18</v>
      </c>
      <c r="O6" s="18" t="s">
        <v>19</v>
      </c>
      <c r="P6" s="18" t="s">
        <v>20</v>
      </c>
    </row>
    <row r="7" spans="1:16" s="24" customFormat="1" ht="12.75" customHeight="1" x14ac:dyDescent="0.25">
      <c r="A7" s="19" t="s">
        <v>21</v>
      </c>
      <c r="B7" s="20">
        <v>7406.7</v>
      </c>
      <c r="C7" s="20">
        <v>2489.9</v>
      </c>
      <c r="D7" s="20">
        <v>175891</v>
      </c>
      <c r="E7" s="20">
        <v>18401.8</v>
      </c>
      <c r="F7" s="20">
        <v>1378.3</v>
      </c>
      <c r="G7" s="21">
        <v>0.56999999999999995</v>
      </c>
      <c r="H7" s="21">
        <v>0.14199999999999999</v>
      </c>
      <c r="I7" s="22">
        <v>395.71</v>
      </c>
      <c r="J7" s="23">
        <v>26.2</v>
      </c>
      <c r="L7" s="25" t="s">
        <v>22</v>
      </c>
      <c r="M7" s="26"/>
      <c r="N7" s="26"/>
      <c r="O7" s="26"/>
      <c r="P7" s="26"/>
    </row>
    <row r="8" spans="1:16" s="24" customFormat="1" ht="12.75" customHeight="1" x14ac:dyDescent="0.25">
      <c r="A8" s="19" t="s">
        <v>23</v>
      </c>
      <c r="B8" s="20">
        <v>7464</v>
      </c>
      <c r="C8" s="20">
        <v>2488.6999999999998</v>
      </c>
      <c r="D8" s="20">
        <v>180279.1</v>
      </c>
      <c r="E8" s="20">
        <v>19033.400000000001</v>
      </c>
      <c r="F8" s="20">
        <v>1388</v>
      </c>
      <c r="G8" s="21">
        <v>0.57299999999999995</v>
      </c>
      <c r="H8" s="21">
        <v>0.14399999999999999</v>
      </c>
      <c r="I8" s="22">
        <v>412.37</v>
      </c>
      <c r="J8" s="23">
        <v>27.5</v>
      </c>
      <c r="L8" s="25" t="s">
        <v>24</v>
      </c>
      <c r="M8" s="26" t="s">
        <v>25</v>
      </c>
      <c r="N8" s="26"/>
      <c r="O8" s="26"/>
      <c r="P8" s="26"/>
    </row>
    <row r="9" spans="1:16" s="24" customFormat="1" ht="12.75" customHeight="1" x14ac:dyDescent="0.25">
      <c r="A9" s="19" t="s">
        <v>26</v>
      </c>
      <c r="B9" s="20">
        <v>7038.6</v>
      </c>
      <c r="C9" s="20">
        <v>2660.2</v>
      </c>
      <c r="D9" s="20">
        <v>140529.20000000001</v>
      </c>
      <c r="E9" s="20">
        <v>9041.7999999999993</v>
      </c>
      <c r="F9" s="20">
        <v>1365.1</v>
      </c>
      <c r="G9" s="21">
        <v>0.50900000000000001</v>
      </c>
      <c r="H9" s="21">
        <v>0.14299999999999999</v>
      </c>
      <c r="I9" s="22">
        <v>364.07</v>
      </c>
      <c r="J9" s="23">
        <v>28.3</v>
      </c>
      <c r="L9" s="25" t="s">
        <v>27</v>
      </c>
      <c r="M9" s="26"/>
      <c r="N9" s="26" t="s">
        <v>25</v>
      </c>
      <c r="O9" s="26"/>
      <c r="P9" s="26"/>
    </row>
    <row r="10" spans="1:16" s="24" customFormat="1" ht="12.75" customHeight="1" x14ac:dyDescent="0.25">
      <c r="A10" s="19" t="s">
        <v>28</v>
      </c>
      <c r="B10" s="20">
        <v>6521.8</v>
      </c>
      <c r="C10" s="20">
        <v>2259.5</v>
      </c>
      <c r="D10" s="20">
        <v>180848.1</v>
      </c>
      <c r="E10" s="20">
        <v>7168.3</v>
      </c>
      <c r="F10" s="20">
        <v>1489.8</v>
      </c>
      <c r="G10" s="21">
        <v>0.45400000000000001</v>
      </c>
      <c r="H10" s="21">
        <v>0.14699999999999999</v>
      </c>
      <c r="I10" s="22">
        <v>481.14</v>
      </c>
      <c r="J10" s="23">
        <v>20.3</v>
      </c>
      <c r="L10" s="25" t="s">
        <v>29</v>
      </c>
      <c r="M10" s="26"/>
      <c r="N10" s="26"/>
      <c r="O10" s="26" t="s">
        <v>25</v>
      </c>
      <c r="P10" s="26"/>
    </row>
    <row r="11" spans="1:16" s="12" customFormat="1" ht="12.75" customHeight="1" x14ac:dyDescent="0.25">
      <c r="A11" s="27" t="s">
        <v>30</v>
      </c>
      <c r="B11" s="28">
        <v>5388.5</v>
      </c>
      <c r="C11" s="28">
        <v>1852.3</v>
      </c>
      <c r="D11" s="28">
        <v>188810</v>
      </c>
      <c r="E11" s="28">
        <v>2821.1</v>
      </c>
      <c r="F11" s="28">
        <v>1524.8</v>
      </c>
      <c r="G11" s="29">
        <v>0.63300000000000001</v>
      </c>
      <c r="H11" s="29">
        <v>0.14799999999999999</v>
      </c>
      <c r="I11" s="30">
        <v>127.18</v>
      </c>
      <c r="J11" s="31">
        <v>18.899999999999999</v>
      </c>
      <c r="L11" s="32" t="s">
        <v>31</v>
      </c>
      <c r="M11" s="33"/>
      <c r="N11" s="33"/>
      <c r="O11" s="33"/>
      <c r="P11" s="33" t="s">
        <v>25</v>
      </c>
    </row>
    <row r="12" spans="1:16" s="24" customFormat="1" ht="12.75" customHeight="1" x14ac:dyDescent="0.25">
      <c r="A12" s="27" t="s">
        <v>32</v>
      </c>
      <c r="B12" s="28">
        <v>3161.9</v>
      </c>
      <c r="C12" s="28">
        <v>2215</v>
      </c>
      <c r="D12" s="28">
        <v>16583</v>
      </c>
      <c r="E12" s="28">
        <v>5041.5</v>
      </c>
      <c r="F12" s="28">
        <v>1950</v>
      </c>
      <c r="G12" s="29">
        <v>0.34899999999999998</v>
      </c>
      <c r="H12" s="29">
        <v>0.19500000000000001</v>
      </c>
      <c r="I12" s="30">
        <v>37.31</v>
      </c>
      <c r="J12" s="31">
        <v>29.7</v>
      </c>
      <c r="L12" s="32" t="s">
        <v>33</v>
      </c>
      <c r="M12" s="33"/>
      <c r="N12" s="33"/>
      <c r="O12" s="33"/>
      <c r="P12" s="33" t="s">
        <v>25</v>
      </c>
    </row>
    <row r="13" spans="1:16" s="12" customFormat="1" ht="12.75" customHeight="1" x14ac:dyDescent="0.25">
      <c r="A13" s="27" t="s">
        <v>34</v>
      </c>
      <c r="B13" s="28">
        <v>2952.5</v>
      </c>
      <c r="C13" s="28">
        <v>1755.6</v>
      </c>
      <c r="D13" s="28">
        <v>44980.3</v>
      </c>
      <c r="E13" s="28">
        <v>2152.4</v>
      </c>
      <c r="F13" s="28">
        <v>1676.4</v>
      </c>
      <c r="G13" s="29">
        <v>8.6999999999999994E-2</v>
      </c>
      <c r="H13" s="29">
        <v>0.14399999999999999</v>
      </c>
      <c r="I13" s="30">
        <v>0.99</v>
      </c>
      <c r="J13" s="31">
        <v>0.1</v>
      </c>
      <c r="L13" s="32" t="s">
        <v>35</v>
      </c>
      <c r="M13" s="33"/>
      <c r="N13" s="33"/>
      <c r="O13" s="33"/>
      <c r="P13" s="33" t="s">
        <v>25</v>
      </c>
    </row>
    <row r="14" spans="1:16" s="12" customFormat="1" ht="12.75" customHeight="1" x14ac:dyDescent="0.25">
      <c r="A14" s="27" t="s">
        <v>36</v>
      </c>
      <c r="B14" s="28">
        <v>4614.3999999999996</v>
      </c>
      <c r="C14" s="28">
        <v>2196.9</v>
      </c>
      <c r="D14" s="28">
        <v>118374.39999999999</v>
      </c>
      <c r="E14" s="28">
        <v>3255.5</v>
      </c>
      <c r="F14" s="28">
        <v>1642.6</v>
      </c>
      <c r="G14" s="29">
        <v>0.35599999999999998</v>
      </c>
      <c r="H14" s="29">
        <v>0.14299999999999999</v>
      </c>
      <c r="I14" s="30">
        <v>4.07</v>
      </c>
      <c r="J14" s="31">
        <v>2.4</v>
      </c>
      <c r="L14" s="32" t="s">
        <v>37</v>
      </c>
      <c r="M14" s="33"/>
      <c r="N14" s="33"/>
      <c r="O14" s="33"/>
      <c r="P14" s="33" t="s">
        <v>25</v>
      </c>
    </row>
    <row r="15" spans="1:16" s="12" customFormat="1" ht="12.75" customHeight="1" x14ac:dyDescent="0.25">
      <c r="A15" s="34" t="s">
        <v>38</v>
      </c>
      <c r="B15" s="28">
        <v>4539.3</v>
      </c>
      <c r="C15" s="28">
        <v>2090.6</v>
      </c>
      <c r="D15" s="28">
        <v>87469</v>
      </c>
      <c r="E15" s="28">
        <v>17706.900000000001</v>
      </c>
      <c r="F15" s="28">
        <v>1410.8</v>
      </c>
      <c r="G15" s="29">
        <v>0.35599999999999998</v>
      </c>
      <c r="H15" s="29">
        <v>0.122</v>
      </c>
      <c r="I15" s="30">
        <v>44.35</v>
      </c>
      <c r="J15" s="31">
        <v>0.5</v>
      </c>
      <c r="L15" s="32" t="s">
        <v>39</v>
      </c>
      <c r="M15" s="33"/>
      <c r="N15" s="33"/>
      <c r="O15" s="33"/>
      <c r="P15" s="33" t="s">
        <v>25</v>
      </c>
    </row>
    <row r="16" spans="1:16" s="12" customFormat="1" ht="12.75" customHeight="1" x14ac:dyDescent="0.25">
      <c r="A16" s="27" t="s">
        <v>40</v>
      </c>
      <c r="B16" s="28">
        <v>2939.1</v>
      </c>
      <c r="C16" s="28">
        <v>1742.2</v>
      </c>
      <c r="D16" s="28">
        <v>30152.1</v>
      </c>
      <c r="E16" s="28">
        <v>2641.4</v>
      </c>
      <c r="F16" s="28">
        <v>1284.3</v>
      </c>
      <c r="G16" s="29">
        <v>0.19900000000000001</v>
      </c>
      <c r="H16" s="29">
        <v>0.13100000000000001</v>
      </c>
      <c r="I16" s="30">
        <v>54.25</v>
      </c>
      <c r="J16" s="31">
        <v>23.1</v>
      </c>
      <c r="L16" s="32" t="s">
        <v>41</v>
      </c>
      <c r="M16" s="33"/>
      <c r="N16" s="33"/>
      <c r="O16" s="33"/>
      <c r="P16" s="33" t="s">
        <v>25</v>
      </c>
    </row>
    <row r="17" spans="1:16" s="12" customFormat="1" ht="12.75" customHeight="1" x14ac:dyDescent="0.25">
      <c r="A17" s="27" t="s">
        <v>42</v>
      </c>
      <c r="B17" s="28">
        <v>4651.6000000000004</v>
      </c>
      <c r="C17" s="28">
        <v>2530.1</v>
      </c>
      <c r="D17" s="28">
        <v>37589.599999999999</v>
      </c>
      <c r="E17" s="28">
        <v>5281.4</v>
      </c>
      <c r="F17" s="28">
        <v>1406.6</v>
      </c>
      <c r="G17" s="29">
        <v>0.54300000000000004</v>
      </c>
      <c r="H17" s="29">
        <v>0.13</v>
      </c>
      <c r="I17" s="30">
        <v>19.18</v>
      </c>
      <c r="J17" s="31">
        <v>10.199999999999999</v>
      </c>
      <c r="L17" s="32" t="s">
        <v>43</v>
      </c>
      <c r="M17" s="33"/>
      <c r="N17" s="33"/>
      <c r="O17" s="33"/>
      <c r="P17" s="33" t="s">
        <v>25</v>
      </c>
    </row>
    <row r="18" spans="1:16" s="12" customFormat="1" ht="12.75" customHeight="1" x14ac:dyDescent="0.25">
      <c r="A18" s="27" t="s">
        <v>44</v>
      </c>
      <c r="B18" s="28">
        <v>5815</v>
      </c>
      <c r="C18" s="28">
        <v>2372.8000000000002</v>
      </c>
      <c r="D18" s="28">
        <v>119698.3</v>
      </c>
      <c r="E18" s="28">
        <v>11093.2</v>
      </c>
      <c r="F18" s="28">
        <v>1485.1</v>
      </c>
      <c r="G18" s="29">
        <v>0.53600000000000003</v>
      </c>
      <c r="H18" s="29">
        <v>0.151</v>
      </c>
      <c r="I18" s="30">
        <v>76.8</v>
      </c>
      <c r="J18" s="31">
        <v>25.8</v>
      </c>
      <c r="L18" s="32" t="s">
        <v>45</v>
      </c>
      <c r="M18" s="33"/>
      <c r="N18" s="33"/>
      <c r="O18" s="33"/>
      <c r="P18" s="33" t="s">
        <v>25</v>
      </c>
    </row>
    <row r="19" spans="1:16" s="12" customFormat="1" ht="12.75" customHeight="1" x14ac:dyDescent="0.25">
      <c r="A19" s="27" t="s">
        <v>46</v>
      </c>
      <c r="B19" s="28">
        <v>10321.700000000001</v>
      </c>
      <c r="C19" s="28">
        <v>2443.3000000000002</v>
      </c>
      <c r="D19" s="28">
        <v>360311.2</v>
      </c>
      <c r="E19" s="28">
        <v>12286.5</v>
      </c>
      <c r="F19" s="28">
        <v>1414.3</v>
      </c>
      <c r="G19" s="29">
        <v>0.51400000000000001</v>
      </c>
      <c r="H19" s="29">
        <v>0.14899999999999999</v>
      </c>
      <c r="I19" s="30">
        <v>1208.8900000000001</v>
      </c>
      <c r="J19" s="31">
        <v>30.7</v>
      </c>
      <c r="L19" s="32" t="s">
        <v>47</v>
      </c>
      <c r="M19" s="33"/>
      <c r="N19" s="33"/>
      <c r="O19" s="33"/>
      <c r="P19" s="33" t="s">
        <v>25</v>
      </c>
    </row>
    <row r="20" spans="1:16" s="12" customFormat="1" ht="12.75" customHeight="1" x14ac:dyDescent="0.25">
      <c r="A20" s="27" t="s">
        <v>48</v>
      </c>
      <c r="B20" s="28">
        <v>9376.9</v>
      </c>
      <c r="C20" s="28">
        <v>2423.6999999999998</v>
      </c>
      <c r="D20" s="28">
        <v>271165.8</v>
      </c>
      <c r="E20" s="28">
        <v>12246</v>
      </c>
      <c r="F20" s="28">
        <v>1552.5</v>
      </c>
      <c r="G20" s="29">
        <v>5.5E-2</v>
      </c>
      <c r="H20" s="29">
        <v>0.14599999999999999</v>
      </c>
      <c r="I20" s="30">
        <v>166.36</v>
      </c>
      <c r="J20" s="31">
        <v>13.7</v>
      </c>
      <c r="L20" s="32" t="s">
        <v>49</v>
      </c>
      <c r="M20" s="33"/>
      <c r="N20" s="33"/>
      <c r="O20" s="33"/>
      <c r="P20" s="33" t="s">
        <v>25</v>
      </c>
    </row>
    <row r="21" spans="1:16" s="24" customFormat="1" ht="12.75" customHeight="1" x14ac:dyDescent="0.25">
      <c r="A21" s="19" t="s">
        <v>50</v>
      </c>
      <c r="B21" s="20">
        <v>6424.2</v>
      </c>
      <c r="C21" s="20">
        <v>2751.2</v>
      </c>
      <c r="D21" s="20">
        <v>98073.2</v>
      </c>
      <c r="E21" s="20">
        <v>7479.9</v>
      </c>
      <c r="F21" s="20">
        <v>1308.7</v>
      </c>
      <c r="G21" s="21">
        <v>0.56999999999999995</v>
      </c>
      <c r="H21" s="21">
        <v>0.14399999999999999</v>
      </c>
      <c r="I21" s="22">
        <v>168.95</v>
      </c>
      <c r="J21" s="23">
        <v>34.799999999999997</v>
      </c>
      <c r="L21" s="25" t="s">
        <v>51</v>
      </c>
      <c r="M21" s="26"/>
      <c r="N21" s="26"/>
      <c r="O21" s="26" t="s">
        <v>25</v>
      </c>
      <c r="P21" s="26"/>
    </row>
    <row r="22" spans="1:16" s="12" customFormat="1" ht="12.75" customHeight="1" x14ac:dyDescent="0.25">
      <c r="A22" s="27" t="s">
        <v>52</v>
      </c>
      <c r="B22" s="28">
        <v>4430.5</v>
      </c>
      <c r="C22" s="28">
        <v>2556.1999999999998</v>
      </c>
      <c r="D22" s="28">
        <v>48203.9</v>
      </c>
      <c r="E22" s="28">
        <v>16439.400000000001</v>
      </c>
      <c r="F22" s="28">
        <v>1344.2</v>
      </c>
      <c r="G22" s="29">
        <v>0.38900000000000001</v>
      </c>
      <c r="H22" s="29">
        <v>0.11600000000000001</v>
      </c>
      <c r="I22" s="30">
        <v>0.08</v>
      </c>
      <c r="J22" s="31">
        <v>0.1</v>
      </c>
      <c r="L22" s="32" t="s">
        <v>53</v>
      </c>
      <c r="M22" s="33"/>
      <c r="N22" s="33"/>
      <c r="O22" s="33"/>
      <c r="P22" s="33" t="s">
        <v>25</v>
      </c>
    </row>
    <row r="23" spans="1:16" s="24" customFormat="1" ht="12.75" customHeight="1" x14ac:dyDescent="0.25">
      <c r="A23" s="27" t="s">
        <v>54</v>
      </c>
      <c r="B23" s="28">
        <v>7783</v>
      </c>
      <c r="C23" s="28">
        <v>3186.9</v>
      </c>
      <c r="D23" s="28">
        <v>110479.7</v>
      </c>
      <c r="E23" s="28">
        <v>6332.4</v>
      </c>
      <c r="F23" s="28">
        <v>1360.9</v>
      </c>
      <c r="G23" s="29">
        <v>0.41299999999999998</v>
      </c>
      <c r="H23" s="29">
        <v>0.13300000000000001</v>
      </c>
      <c r="I23" s="30">
        <v>293.60000000000002</v>
      </c>
      <c r="J23" s="31">
        <v>17.5</v>
      </c>
      <c r="L23" s="32" t="s">
        <v>55</v>
      </c>
      <c r="M23" s="33"/>
      <c r="N23" s="33"/>
      <c r="O23" s="33"/>
      <c r="P23" s="33" t="s">
        <v>25</v>
      </c>
    </row>
    <row r="24" spans="1:16" s="12" customFormat="1" ht="12.75" customHeight="1" x14ac:dyDescent="0.25">
      <c r="A24" s="27" t="s">
        <v>56</v>
      </c>
      <c r="B24" s="28">
        <v>6837</v>
      </c>
      <c r="C24" s="28">
        <v>2697.1</v>
      </c>
      <c r="D24" s="28">
        <v>106251.7</v>
      </c>
      <c r="E24" s="28">
        <v>5811.6</v>
      </c>
      <c r="F24" s="28">
        <v>1233.3</v>
      </c>
      <c r="G24" s="29">
        <v>0.71199999999999997</v>
      </c>
      <c r="H24" s="29">
        <v>0.155</v>
      </c>
      <c r="I24" s="30">
        <v>159.69999999999999</v>
      </c>
      <c r="J24" s="31">
        <v>54.1</v>
      </c>
      <c r="L24" s="32" t="s">
        <v>57</v>
      </c>
      <c r="M24" s="33"/>
      <c r="N24" s="33"/>
      <c r="O24" s="33"/>
      <c r="P24" s="33" t="s">
        <v>25</v>
      </c>
    </row>
    <row r="25" spans="1:16" s="12" customFormat="1" ht="12.75" customHeight="1" x14ac:dyDescent="0.25">
      <c r="A25" s="27" t="s">
        <v>58</v>
      </c>
      <c r="B25" s="28">
        <v>4659</v>
      </c>
      <c r="C25" s="28">
        <v>2478.3000000000002</v>
      </c>
      <c r="D25" s="28">
        <v>75839</v>
      </c>
      <c r="E25" s="28">
        <v>10010.5</v>
      </c>
      <c r="F25" s="28">
        <v>1521.4</v>
      </c>
      <c r="G25" s="29">
        <v>0.54800000000000004</v>
      </c>
      <c r="H25" s="29">
        <v>0.16</v>
      </c>
      <c r="I25" s="30">
        <v>122.39</v>
      </c>
      <c r="J25" s="31">
        <v>32.6</v>
      </c>
      <c r="L25" s="32" t="s">
        <v>59</v>
      </c>
      <c r="M25" s="33"/>
      <c r="N25" s="33"/>
      <c r="O25" s="33"/>
      <c r="P25" s="33" t="s">
        <v>25</v>
      </c>
    </row>
    <row r="26" spans="1:16" s="12" customFormat="1" ht="12.75" customHeight="1" x14ac:dyDescent="0.25">
      <c r="A26" s="27" t="s">
        <v>60</v>
      </c>
      <c r="B26" s="28">
        <v>3808.6</v>
      </c>
      <c r="C26" s="28">
        <v>1913.4</v>
      </c>
      <c r="D26" s="28">
        <v>49713</v>
      </c>
      <c r="E26" s="28">
        <v>2445.1999999999998</v>
      </c>
      <c r="F26" s="28">
        <v>1380.2</v>
      </c>
      <c r="G26" s="29">
        <v>0.34699999999999998</v>
      </c>
      <c r="H26" s="29">
        <v>0.123</v>
      </c>
      <c r="I26" s="30">
        <v>11.49</v>
      </c>
      <c r="J26" s="31">
        <v>5.0999999999999996</v>
      </c>
      <c r="L26" s="32" t="s">
        <v>61</v>
      </c>
      <c r="M26" s="33"/>
      <c r="N26" s="33"/>
      <c r="O26" s="33"/>
      <c r="P26" s="33" t="s">
        <v>25</v>
      </c>
    </row>
    <row r="27" spans="1:16" s="12" customFormat="1" ht="12.75" customHeight="1" x14ac:dyDescent="0.25">
      <c r="A27" s="27" t="s">
        <v>62</v>
      </c>
      <c r="B27" s="28">
        <v>4881.3</v>
      </c>
      <c r="C27" s="28">
        <v>2555.6999999999998</v>
      </c>
      <c r="D27" s="28">
        <v>64601.7</v>
      </c>
      <c r="E27" s="28">
        <v>7430.4</v>
      </c>
      <c r="F27" s="28">
        <v>1308.8</v>
      </c>
      <c r="G27" s="29">
        <v>0.48199999999999998</v>
      </c>
      <c r="H27" s="29">
        <v>0.127</v>
      </c>
      <c r="I27" s="30">
        <v>28.42</v>
      </c>
      <c r="J27" s="31">
        <v>16.100000000000001</v>
      </c>
      <c r="L27" s="32" t="s">
        <v>63</v>
      </c>
      <c r="M27" s="33"/>
      <c r="N27" s="33"/>
      <c r="O27" s="33"/>
      <c r="P27" s="33" t="s">
        <v>25</v>
      </c>
    </row>
    <row r="28" spans="1:16" s="24" customFormat="1" ht="12.75" customHeight="1" x14ac:dyDescent="0.25">
      <c r="A28" s="19" t="s">
        <v>64</v>
      </c>
      <c r="B28" s="20">
        <v>9083.2000000000007</v>
      </c>
      <c r="C28" s="20">
        <v>2824.1</v>
      </c>
      <c r="D28" s="20">
        <v>202015.7</v>
      </c>
      <c r="E28" s="20">
        <v>8675.7999999999993</v>
      </c>
      <c r="F28" s="20">
        <v>1319.5</v>
      </c>
      <c r="G28" s="21">
        <v>0.48</v>
      </c>
      <c r="H28" s="21">
        <v>0.13700000000000001</v>
      </c>
      <c r="I28" s="22">
        <v>342.62</v>
      </c>
      <c r="J28" s="23">
        <v>26</v>
      </c>
      <c r="L28" s="25" t="s">
        <v>65</v>
      </c>
      <c r="M28" s="26"/>
      <c r="N28" s="26"/>
      <c r="O28" s="26" t="s">
        <v>25</v>
      </c>
      <c r="P28" s="26"/>
    </row>
    <row r="29" spans="1:16" s="12" customFormat="1" ht="12.75" customHeight="1" x14ac:dyDescent="0.25">
      <c r="A29" s="27" t="s">
        <v>66</v>
      </c>
      <c r="B29" s="28">
        <v>3408.8</v>
      </c>
      <c r="C29" s="28">
        <v>2094</v>
      </c>
      <c r="D29" s="28">
        <v>31700.5</v>
      </c>
      <c r="E29" s="28">
        <v>6569.2</v>
      </c>
      <c r="F29" s="28">
        <v>1291.2</v>
      </c>
      <c r="G29" s="29">
        <v>0.50900000000000001</v>
      </c>
      <c r="H29" s="29">
        <v>0.111</v>
      </c>
      <c r="I29" s="30">
        <v>0.18</v>
      </c>
      <c r="J29" s="31">
        <v>0.2</v>
      </c>
      <c r="L29" s="32" t="s">
        <v>67</v>
      </c>
      <c r="M29" s="33"/>
      <c r="N29" s="33"/>
      <c r="O29" s="33"/>
      <c r="P29" s="33" t="s">
        <v>25</v>
      </c>
    </row>
    <row r="30" spans="1:16" s="24" customFormat="1" ht="12.75" customHeight="1" x14ac:dyDescent="0.25">
      <c r="A30" s="27" t="s">
        <v>68</v>
      </c>
      <c r="B30" s="28">
        <v>5282.5</v>
      </c>
      <c r="C30" s="28">
        <v>2417.1</v>
      </c>
      <c r="D30" s="28">
        <v>77941.399999999994</v>
      </c>
      <c r="E30" s="28">
        <v>1869.4</v>
      </c>
      <c r="F30" s="28">
        <v>1277.0999999999999</v>
      </c>
      <c r="G30" s="29">
        <v>0.378</v>
      </c>
      <c r="H30" s="29">
        <v>0.129</v>
      </c>
      <c r="I30" s="30">
        <v>244.95</v>
      </c>
      <c r="J30" s="31">
        <v>21.3</v>
      </c>
      <c r="L30" s="32" t="s">
        <v>69</v>
      </c>
      <c r="M30" s="33"/>
      <c r="N30" s="33"/>
      <c r="O30" s="33"/>
      <c r="P30" s="33" t="s">
        <v>25</v>
      </c>
    </row>
    <row r="31" spans="1:16" s="12" customFormat="1" ht="12.75" customHeight="1" x14ac:dyDescent="0.25">
      <c r="A31" s="27" t="s">
        <v>70</v>
      </c>
      <c r="B31" s="28">
        <v>9334.7999999999993</v>
      </c>
      <c r="C31" s="28">
        <v>2925.6</v>
      </c>
      <c r="D31" s="28">
        <v>170886.39999999999</v>
      </c>
      <c r="E31" s="28">
        <v>12899.6</v>
      </c>
      <c r="F31" s="28">
        <v>1311.3</v>
      </c>
      <c r="G31" s="29">
        <v>0.61799999999999999</v>
      </c>
      <c r="H31" s="29">
        <v>0.14099999999999999</v>
      </c>
      <c r="I31" s="30">
        <v>389.92</v>
      </c>
      <c r="J31" s="31">
        <v>31.6</v>
      </c>
      <c r="L31" s="32" t="s">
        <v>71</v>
      </c>
      <c r="M31" s="33"/>
      <c r="N31" s="33"/>
      <c r="O31" s="33"/>
      <c r="P31" s="33" t="s">
        <v>25</v>
      </c>
    </row>
    <row r="32" spans="1:16" s="12" customFormat="1" ht="12.75" customHeight="1" x14ac:dyDescent="0.25">
      <c r="A32" s="27" t="s">
        <v>72</v>
      </c>
      <c r="B32" s="28">
        <v>3038.3</v>
      </c>
      <c r="C32" s="28">
        <v>1907.9</v>
      </c>
      <c r="D32" s="28">
        <v>36352.300000000003</v>
      </c>
      <c r="E32" s="28">
        <v>2600.8000000000002</v>
      </c>
      <c r="F32" s="28">
        <v>1430.6</v>
      </c>
      <c r="G32" s="29">
        <v>0.314</v>
      </c>
      <c r="H32" s="29">
        <v>0.123</v>
      </c>
      <c r="I32" s="30">
        <v>0</v>
      </c>
      <c r="J32" s="31">
        <v>0</v>
      </c>
      <c r="L32" s="32" t="s">
        <v>73</v>
      </c>
      <c r="M32" s="33"/>
      <c r="N32" s="33"/>
      <c r="O32" s="33"/>
      <c r="P32" s="33" t="s">
        <v>25</v>
      </c>
    </row>
    <row r="33" spans="1:16" s="12" customFormat="1" ht="12.75" customHeight="1" x14ac:dyDescent="0.25">
      <c r="A33" s="27" t="s">
        <v>74</v>
      </c>
      <c r="B33" s="28">
        <v>4552.8999999999996</v>
      </c>
      <c r="C33" s="28">
        <v>2538.9</v>
      </c>
      <c r="D33" s="28">
        <v>55082.8</v>
      </c>
      <c r="E33" s="28">
        <v>6177.7</v>
      </c>
      <c r="F33" s="28">
        <v>1391</v>
      </c>
      <c r="G33" s="29">
        <v>0.29099999999999998</v>
      </c>
      <c r="H33" s="29">
        <v>0.14199999999999999</v>
      </c>
      <c r="I33" s="30">
        <v>51.32</v>
      </c>
      <c r="J33" s="31">
        <v>25.1</v>
      </c>
      <c r="L33" s="32" t="s">
        <v>75</v>
      </c>
      <c r="M33" s="33"/>
      <c r="N33" s="33"/>
      <c r="O33" s="33"/>
      <c r="P33" s="33" t="s">
        <v>25</v>
      </c>
    </row>
    <row r="34" spans="1:16" s="12" customFormat="1" ht="12.75" customHeight="1" x14ac:dyDescent="0.25">
      <c r="A34" s="27" t="s">
        <v>76</v>
      </c>
      <c r="B34" s="28">
        <v>5277.7</v>
      </c>
      <c r="C34" s="28">
        <v>2133.6999999999998</v>
      </c>
      <c r="D34" s="28">
        <v>152026.9</v>
      </c>
      <c r="E34" s="28">
        <v>1949.8</v>
      </c>
      <c r="F34" s="28">
        <v>1348.8</v>
      </c>
      <c r="G34" s="29">
        <v>0.24</v>
      </c>
      <c r="H34" s="29">
        <v>0.11899999999999999</v>
      </c>
      <c r="I34" s="30">
        <v>3.36</v>
      </c>
      <c r="J34" s="31">
        <v>2.8</v>
      </c>
      <c r="L34" s="32" t="s">
        <v>77</v>
      </c>
      <c r="M34" s="33"/>
      <c r="N34" s="33"/>
      <c r="O34" s="33"/>
      <c r="P34" s="33" t="s">
        <v>25</v>
      </c>
    </row>
    <row r="35" spans="1:16" s="12" customFormat="1" ht="12.75" customHeight="1" x14ac:dyDescent="0.25">
      <c r="A35" s="27" t="s">
        <v>78</v>
      </c>
      <c r="B35" s="28">
        <v>13498.2</v>
      </c>
      <c r="C35" s="28">
        <v>3205.8</v>
      </c>
      <c r="D35" s="28">
        <v>357322</v>
      </c>
      <c r="E35" s="28">
        <v>9142.6</v>
      </c>
      <c r="F35" s="28">
        <v>1347.7</v>
      </c>
      <c r="G35" s="29">
        <v>0.44800000000000001</v>
      </c>
      <c r="H35" s="29">
        <v>0.14099999999999999</v>
      </c>
      <c r="I35" s="30">
        <v>428.22</v>
      </c>
      <c r="J35" s="31">
        <v>27.7</v>
      </c>
      <c r="L35" s="32" t="s">
        <v>79</v>
      </c>
      <c r="M35" s="33"/>
      <c r="N35" s="33"/>
      <c r="O35" s="33"/>
      <c r="P35" s="33" t="s">
        <v>25</v>
      </c>
    </row>
    <row r="36" spans="1:16" s="12" customFormat="1" ht="12.75" customHeight="1" x14ac:dyDescent="0.25">
      <c r="A36" s="27" t="s">
        <v>80</v>
      </c>
      <c r="B36" s="28">
        <v>7421.1</v>
      </c>
      <c r="C36" s="28">
        <v>2996.5</v>
      </c>
      <c r="D36" s="28">
        <v>119902.7</v>
      </c>
      <c r="E36" s="28">
        <v>8222</v>
      </c>
      <c r="F36" s="28">
        <v>1208.4000000000001</v>
      </c>
      <c r="G36" s="29">
        <v>0.29199999999999998</v>
      </c>
      <c r="H36" s="29">
        <v>0.127</v>
      </c>
      <c r="I36" s="30">
        <v>500.51</v>
      </c>
      <c r="J36" s="31">
        <v>25.9</v>
      </c>
      <c r="L36" s="32" t="s">
        <v>81</v>
      </c>
      <c r="M36" s="33"/>
      <c r="N36" s="33"/>
      <c r="O36" s="33"/>
      <c r="P36" s="33" t="s">
        <v>25</v>
      </c>
    </row>
    <row r="37" spans="1:16" s="24" customFormat="1" ht="12.75" customHeight="1" x14ac:dyDescent="0.25">
      <c r="A37" s="19" t="s">
        <v>82</v>
      </c>
      <c r="B37" s="20">
        <v>8176.5</v>
      </c>
      <c r="C37" s="20">
        <v>2909.9</v>
      </c>
      <c r="D37" s="20">
        <v>172191.6</v>
      </c>
      <c r="E37" s="20">
        <v>11932</v>
      </c>
      <c r="F37" s="20">
        <v>1370.5</v>
      </c>
      <c r="G37" s="21">
        <v>0.53</v>
      </c>
      <c r="H37" s="21">
        <v>0.14699999999999999</v>
      </c>
      <c r="I37" s="22">
        <v>537.6</v>
      </c>
      <c r="J37" s="23">
        <v>32.6</v>
      </c>
      <c r="L37" s="25" t="s">
        <v>83</v>
      </c>
      <c r="M37" s="26"/>
      <c r="N37" s="26"/>
      <c r="O37" s="26" t="s">
        <v>25</v>
      </c>
      <c r="P37" s="26"/>
    </row>
    <row r="38" spans="1:16" s="12" customFormat="1" ht="12.75" customHeight="1" x14ac:dyDescent="0.25">
      <c r="A38" s="27" t="s">
        <v>84</v>
      </c>
      <c r="B38" s="28">
        <v>4593.8999999999996</v>
      </c>
      <c r="C38" s="28">
        <v>2474.4</v>
      </c>
      <c r="D38" s="28">
        <v>44097.1</v>
      </c>
      <c r="E38" s="28">
        <v>6890.1</v>
      </c>
      <c r="F38" s="28">
        <v>1312.2</v>
      </c>
      <c r="G38" s="29">
        <v>0.47199999999999998</v>
      </c>
      <c r="H38" s="29">
        <v>0.113</v>
      </c>
      <c r="I38" s="30">
        <v>0.03</v>
      </c>
      <c r="J38" s="31">
        <v>0</v>
      </c>
      <c r="L38" s="32" t="s">
        <v>85</v>
      </c>
      <c r="M38" s="33"/>
      <c r="N38" s="33"/>
      <c r="O38" s="33"/>
      <c r="P38" s="33" t="s">
        <v>25</v>
      </c>
    </row>
    <row r="39" spans="1:16" s="24" customFormat="1" ht="12.75" customHeight="1" x14ac:dyDescent="0.25">
      <c r="A39" s="27" t="s">
        <v>86</v>
      </c>
      <c r="B39" s="28">
        <v>4893.7</v>
      </c>
      <c r="C39" s="28">
        <v>2595</v>
      </c>
      <c r="D39" s="28">
        <v>75136.600000000006</v>
      </c>
      <c r="E39" s="28">
        <v>4051.8</v>
      </c>
      <c r="F39" s="28">
        <v>1284.0999999999999</v>
      </c>
      <c r="G39" s="29">
        <v>0.21099999999999999</v>
      </c>
      <c r="H39" s="29">
        <v>0.14000000000000001</v>
      </c>
      <c r="I39" s="30">
        <v>105.52</v>
      </c>
      <c r="J39" s="31">
        <v>32.200000000000003</v>
      </c>
      <c r="L39" s="32" t="s">
        <v>87</v>
      </c>
      <c r="M39" s="33"/>
      <c r="N39" s="33"/>
      <c r="O39" s="33"/>
      <c r="P39" s="33" t="s">
        <v>25</v>
      </c>
    </row>
    <row r="40" spans="1:16" s="12" customFormat="1" ht="12.75" customHeight="1" x14ac:dyDescent="0.25">
      <c r="A40" s="27" t="s">
        <v>88</v>
      </c>
      <c r="B40" s="28">
        <v>4832.1000000000004</v>
      </c>
      <c r="C40" s="28">
        <v>2804.8</v>
      </c>
      <c r="D40" s="28">
        <v>61140.800000000003</v>
      </c>
      <c r="E40" s="28">
        <v>29354</v>
      </c>
      <c r="F40" s="28">
        <v>1238</v>
      </c>
      <c r="G40" s="29">
        <v>0.24299999999999999</v>
      </c>
      <c r="H40" s="29">
        <v>0.13100000000000001</v>
      </c>
      <c r="I40" s="30">
        <v>3827.77</v>
      </c>
      <c r="J40" s="31">
        <v>26.7</v>
      </c>
      <c r="L40" s="32" t="s">
        <v>89</v>
      </c>
      <c r="M40" s="33"/>
      <c r="N40" s="33"/>
      <c r="O40" s="33"/>
      <c r="P40" s="33" t="s">
        <v>25</v>
      </c>
    </row>
    <row r="41" spans="1:16" s="12" customFormat="1" ht="12.75" customHeight="1" x14ac:dyDescent="0.25">
      <c r="A41" s="27" t="s">
        <v>90</v>
      </c>
      <c r="B41" s="28">
        <v>19723.599999999999</v>
      </c>
      <c r="C41" s="28">
        <v>3087.1</v>
      </c>
      <c r="D41" s="28">
        <v>640167.69999999995</v>
      </c>
      <c r="E41" s="28">
        <v>20217.8</v>
      </c>
      <c r="F41" s="28">
        <v>1317.8</v>
      </c>
      <c r="G41" s="29">
        <v>0.53800000000000003</v>
      </c>
      <c r="H41" s="29">
        <v>0.153</v>
      </c>
      <c r="I41" s="30">
        <v>299.01</v>
      </c>
      <c r="J41" s="31">
        <v>43.5</v>
      </c>
      <c r="L41" s="32" t="s">
        <v>91</v>
      </c>
      <c r="M41" s="33"/>
      <c r="N41" s="33"/>
      <c r="O41" s="33"/>
      <c r="P41" s="33" t="s">
        <v>25</v>
      </c>
    </row>
    <row r="42" spans="1:16" s="12" customFormat="1" ht="12.75" customHeight="1" x14ac:dyDescent="0.25">
      <c r="A42" s="27" t="s">
        <v>92</v>
      </c>
      <c r="B42" s="28">
        <v>6844.1</v>
      </c>
      <c r="C42" s="28">
        <v>2766.3</v>
      </c>
      <c r="D42" s="28">
        <v>83769.100000000006</v>
      </c>
      <c r="E42" s="28">
        <v>26277.3</v>
      </c>
      <c r="F42" s="28">
        <v>1297.5999999999999</v>
      </c>
      <c r="G42" s="29">
        <v>1.5229999999999999</v>
      </c>
      <c r="H42" s="29">
        <v>0.14599999999999999</v>
      </c>
      <c r="I42" s="30">
        <v>183.8</v>
      </c>
      <c r="J42" s="31">
        <v>38.5</v>
      </c>
      <c r="L42" s="32" t="s">
        <v>93</v>
      </c>
      <c r="M42" s="33"/>
      <c r="N42" s="33"/>
      <c r="O42" s="33"/>
      <c r="P42" s="33" t="s">
        <v>25</v>
      </c>
    </row>
    <row r="43" spans="1:16" s="12" customFormat="1" ht="12.75" customHeight="1" x14ac:dyDescent="0.25">
      <c r="A43" s="27" t="s">
        <v>94</v>
      </c>
      <c r="B43" s="28">
        <v>10919.9</v>
      </c>
      <c r="C43" s="28">
        <v>3050.7</v>
      </c>
      <c r="D43" s="28">
        <v>268505.8</v>
      </c>
      <c r="E43" s="28">
        <v>4573.1000000000004</v>
      </c>
      <c r="F43" s="28">
        <v>1397.5</v>
      </c>
      <c r="G43" s="29">
        <v>0.31900000000000001</v>
      </c>
      <c r="H43" s="29">
        <v>0.14000000000000001</v>
      </c>
      <c r="I43" s="30">
        <v>193.19</v>
      </c>
      <c r="J43" s="31">
        <v>21.6</v>
      </c>
      <c r="L43" s="32" t="s">
        <v>95</v>
      </c>
      <c r="M43" s="33"/>
      <c r="N43" s="33"/>
      <c r="O43" s="33"/>
      <c r="P43" s="33" t="s">
        <v>25</v>
      </c>
    </row>
    <row r="44" spans="1:16" s="12" customFormat="1" ht="12.75" customHeight="1" x14ac:dyDescent="0.25">
      <c r="A44" s="27" t="s">
        <v>96</v>
      </c>
      <c r="B44" s="28">
        <v>7050.2</v>
      </c>
      <c r="C44" s="28">
        <v>3592</v>
      </c>
      <c r="D44" s="28">
        <v>75324.5</v>
      </c>
      <c r="E44" s="28">
        <v>2978.9</v>
      </c>
      <c r="F44" s="28">
        <v>1325.4</v>
      </c>
      <c r="G44" s="29">
        <v>0.318</v>
      </c>
      <c r="H44" s="29">
        <v>0.126</v>
      </c>
      <c r="I44" s="30">
        <v>28.88</v>
      </c>
      <c r="J44" s="31">
        <v>13.8</v>
      </c>
      <c r="L44" s="32" t="s">
        <v>97</v>
      </c>
      <c r="M44" s="33"/>
      <c r="N44" s="33"/>
      <c r="O44" s="33"/>
      <c r="P44" s="33" t="s">
        <v>25</v>
      </c>
    </row>
    <row r="45" spans="1:16" s="12" customFormat="1" ht="12.75" customHeight="1" x14ac:dyDescent="0.25">
      <c r="A45" s="27" t="s">
        <v>98</v>
      </c>
      <c r="B45" s="28">
        <v>7128.5</v>
      </c>
      <c r="C45" s="28">
        <v>3044.6</v>
      </c>
      <c r="D45" s="28">
        <v>32287.200000000001</v>
      </c>
      <c r="E45" s="28">
        <v>8067</v>
      </c>
      <c r="F45" s="28">
        <v>1752.5</v>
      </c>
      <c r="G45" s="29">
        <v>0.48</v>
      </c>
      <c r="H45" s="29">
        <v>0.19</v>
      </c>
      <c r="I45" s="30">
        <v>241.18</v>
      </c>
      <c r="J45" s="31">
        <v>43</v>
      </c>
      <c r="L45" s="32" t="s">
        <v>99</v>
      </c>
      <c r="M45" s="33"/>
      <c r="N45" s="33"/>
      <c r="O45" s="33"/>
      <c r="P45" s="33" t="s">
        <v>25</v>
      </c>
    </row>
    <row r="46" spans="1:16" s="12" customFormat="1" ht="12.75" customHeight="1" x14ac:dyDescent="0.25">
      <c r="A46" s="27" t="s">
        <v>100</v>
      </c>
      <c r="B46" s="28">
        <v>4824.3999999999996</v>
      </c>
      <c r="C46" s="28">
        <v>2344.6</v>
      </c>
      <c r="D46" s="28">
        <v>49680.2</v>
      </c>
      <c r="E46" s="28">
        <v>7497.4</v>
      </c>
      <c r="F46" s="28">
        <v>1326.7</v>
      </c>
      <c r="G46" s="29">
        <v>0.53500000000000003</v>
      </c>
      <c r="H46" s="29">
        <v>0.14399999999999999</v>
      </c>
      <c r="I46" s="30">
        <v>88.35</v>
      </c>
      <c r="J46" s="31">
        <v>32.700000000000003</v>
      </c>
      <c r="L46" s="32" t="s">
        <v>101</v>
      </c>
      <c r="M46" s="33"/>
      <c r="N46" s="33"/>
      <c r="O46" s="33"/>
      <c r="P46" s="33" t="s">
        <v>25</v>
      </c>
    </row>
    <row r="47" spans="1:16" s="12" customFormat="1" ht="12.75" customHeight="1" x14ac:dyDescent="0.25">
      <c r="A47" s="27" t="s">
        <v>102</v>
      </c>
      <c r="B47" s="28">
        <v>9031.2000000000007</v>
      </c>
      <c r="C47" s="28">
        <v>2841.2</v>
      </c>
      <c r="D47" s="28">
        <v>213745.7</v>
      </c>
      <c r="E47" s="28">
        <v>8957.2999999999993</v>
      </c>
      <c r="F47" s="28">
        <v>1279</v>
      </c>
      <c r="G47" s="29">
        <v>0.35099999999999998</v>
      </c>
      <c r="H47" s="29">
        <v>0.13600000000000001</v>
      </c>
      <c r="I47" s="30">
        <v>272.27</v>
      </c>
      <c r="J47" s="31">
        <v>28.5</v>
      </c>
      <c r="L47" s="32" t="s">
        <v>103</v>
      </c>
      <c r="M47" s="33"/>
      <c r="N47" s="33"/>
      <c r="O47" s="33"/>
      <c r="P47" s="33" t="s">
        <v>25</v>
      </c>
    </row>
    <row r="48" spans="1:16" s="12" customFormat="1" ht="12.75" customHeight="1" x14ac:dyDescent="0.25">
      <c r="A48" s="27" t="s">
        <v>104</v>
      </c>
      <c r="B48" s="28">
        <v>12525.6</v>
      </c>
      <c r="C48" s="28">
        <v>3061.2</v>
      </c>
      <c r="D48" s="28">
        <v>419727.3</v>
      </c>
      <c r="E48" s="28">
        <v>30770.2</v>
      </c>
      <c r="F48" s="28">
        <v>1339.3</v>
      </c>
      <c r="G48" s="29">
        <v>0.71299999999999997</v>
      </c>
      <c r="H48" s="29">
        <v>0.13100000000000001</v>
      </c>
      <c r="I48" s="30">
        <v>305.79000000000002</v>
      </c>
      <c r="J48" s="31">
        <v>18</v>
      </c>
      <c r="L48" s="32" t="s">
        <v>105</v>
      </c>
      <c r="M48" s="33"/>
      <c r="N48" s="33"/>
      <c r="O48" s="33"/>
      <c r="P48" s="33" t="s">
        <v>25</v>
      </c>
    </row>
    <row r="49" spans="1:16" s="24" customFormat="1" ht="12.75" customHeight="1" x14ac:dyDescent="0.25">
      <c r="A49" s="27" t="s">
        <v>106</v>
      </c>
      <c r="B49" s="28">
        <v>8498.7000000000007</v>
      </c>
      <c r="C49" s="28">
        <v>2374.3000000000002</v>
      </c>
      <c r="D49" s="28">
        <v>150671.20000000001</v>
      </c>
      <c r="E49" s="28">
        <v>64588</v>
      </c>
      <c r="F49" s="28">
        <v>1130.5</v>
      </c>
      <c r="G49" s="29">
        <v>0.46700000000000003</v>
      </c>
      <c r="H49" s="29">
        <v>0.14299999999999999</v>
      </c>
      <c r="I49" s="30">
        <v>113.78</v>
      </c>
      <c r="J49" s="31">
        <v>50.5</v>
      </c>
      <c r="L49" s="32" t="s">
        <v>107</v>
      </c>
      <c r="M49" s="33"/>
      <c r="N49" s="33"/>
      <c r="O49" s="33"/>
      <c r="P49" s="33" t="s">
        <v>25</v>
      </c>
    </row>
    <row r="50" spans="1:16" s="12" customFormat="1" ht="12.75" customHeight="1" x14ac:dyDescent="0.25">
      <c r="A50" s="27" t="s">
        <v>108</v>
      </c>
      <c r="B50" s="28">
        <v>10525</v>
      </c>
      <c r="C50" s="28">
        <v>3318.2</v>
      </c>
      <c r="D50" s="28">
        <v>194670.6</v>
      </c>
      <c r="E50" s="28">
        <v>12722</v>
      </c>
      <c r="F50" s="28">
        <v>1334.2</v>
      </c>
      <c r="G50" s="29">
        <v>0.73099999999999998</v>
      </c>
      <c r="H50" s="29">
        <v>0.13900000000000001</v>
      </c>
      <c r="I50" s="30">
        <v>207.24</v>
      </c>
      <c r="J50" s="31">
        <v>26.8</v>
      </c>
      <c r="L50" s="32" t="s">
        <v>109</v>
      </c>
      <c r="M50" s="33"/>
      <c r="N50" s="33"/>
      <c r="O50" s="33"/>
      <c r="P50" s="33" t="s">
        <v>25</v>
      </c>
    </row>
    <row r="51" spans="1:16" s="12" customFormat="1" ht="12.75" customHeight="1" x14ac:dyDescent="0.25">
      <c r="A51" s="27" t="s">
        <v>110</v>
      </c>
      <c r="B51" s="28">
        <v>7746.3</v>
      </c>
      <c r="C51" s="28">
        <v>2363.8000000000002</v>
      </c>
      <c r="D51" s="28">
        <v>269097.59999999998</v>
      </c>
      <c r="E51" s="28">
        <v>2715.6</v>
      </c>
      <c r="F51" s="28">
        <v>1305.3</v>
      </c>
      <c r="G51" s="29">
        <v>0.32700000000000001</v>
      </c>
      <c r="H51" s="29">
        <v>0.126</v>
      </c>
      <c r="I51" s="30">
        <v>286.98</v>
      </c>
      <c r="J51" s="31">
        <v>15.2</v>
      </c>
      <c r="L51" s="32" t="s">
        <v>111</v>
      </c>
      <c r="M51" s="33"/>
      <c r="N51" s="33"/>
      <c r="O51" s="33"/>
      <c r="P51" s="33" t="s">
        <v>25</v>
      </c>
    </row>
    <row r="52" spans="1:16" s="12" customFormat="1" ht="12.75" customHeight="1" x14ac:dyDescent="0.25">
      <c r="A52" s="27" t="s">
        <v>112</v>
      </c>
      <c r="B52" s="28">
        <v>5624.8</v>
      </c>
      <c r="C52" s="28">
        <v>2836.5</v>
      </c>
      <c r="D52" s="28">
        <v>79839.8</v>
      </c>
      <c r="E52" s="28">
        <v>58274.3</v>
      </c>
      <c r="F52" s="28">
        <v>1216.2</v>
      </c>
      <c r="G52" s="29">
        <v>0.51500000000000001</v>
      </c>
      <c r="H52" s="29">
        <v>0.13</v>
      </c>
      <c r="I52" s="30">
        <v>48.11</v>
      </c>
      <c r="J52" s="31">
        <v>28.2</v>
      </c>
      <c r="L52" s="32" t="s">
        <v>113</v>
      </c>
      <c r="M52" s="33"/>
      <c r="N52" s="33"/>
      <c r="O52" s="33"/>
      <c r="P52" s="33" t="s">
        <v>25</v>
      </c>
    </row>
    <row r="53" spans="1:16" s="12" customFormat="1" ht="12.75" customHeight="1" x14ac:dyDescent="0.25">
      <c r="A53" s="27" t="s">
        <v>114</v>
      </c>
      <c r="B53" s="28">
        <v>8174.2</v>
      </c>
      <c r="C53" s="28">
        <v>2848.2</v>
      </c>
      <c r="D53" s="28">
        <v>191564.9</v>
      </c>
      <c r="E53" s="28">
        <v>8213.5</v>
      </c>
      <c r="F53" s="28">
        <v>1331.9</v>
      </c>
      <c r="G53" s="29">
        <v>0.34</v>
      </c>
      <c r="H53" s="29">
        <v>0.14599999999999999</v>
      </c>
      <c r="I53" s="30">
        <v>142.41</v>
      </c>
      <c r="J53" s="31">
        <v>35.200000000000003</v>
      </c>
      <c r="L53" s="32" t="s">
        <v>115</v>
      </c>
      <c r="M53" s="33"/>
      <c r="N53" s="33"/>
      <c r="O53" s="33"/>
      <c r="P53" s="33" t="s">
        <v>25</v>
      </c>
    </row>
    <row r="54" spans="1:16" s="12" customFormat="1" ht="12.75" customHeight="1" x14ac:dyDescent="0.25">
      <c r="A54" s="27" t="s">
        <v>116</v>
      </c>
      <c r="B54" s="28">
        <v>7229.5</v>
      </c>
      <c r="C54" s="28">
        <v>2956.4</v>
      </c>
      <c r="D54" s="28">
        <v>172688.4</v>
      </c>
      <c r="E54" s="28">
        <v>10548.1</v>
      </c>
      <c r="F54" s="28">
        <v>1369.6</v>
      </c>
      <c r="G54" s="29">
        <v>0.38200000000000001</v>
      </c>
      <c r="H54" s="29">
        <v>0.15</v>
      </c>
      <c r="I54" s="30">
        <v>221.84</v>
      </c>
      <c r="J54" s="31">
        <v>35.5</v>
      </c>
      <c r="L54" s="32" t="s">
        <v>117</v>
      </c>
      <c r="M54" s="33"/>
      <c r="N54" s="33"/>
      <c r="O54" s="33"/>
      <c r="P54" s="33" t="s">
        <v>25</v>
      </c>
    </row>
    <row r="55" spans="1:16" s="24" customFormat="1" ht="12.75" customHeight="1" x14ac:dyDescent="0.25">
      <c r="A55" s="19" t="s">
        <v>118</v>
      </c>
      <c r="B55" s="20">
        <v>3786.2</v>
      </c>
      <c r="C55" s="20">
        <v>1741.8</v>
      </c>
      <c r="D55" s="20">
        <v>78102</v>
      </c>
      <c r="E55" s="20">
        <v>7900.7</v>
      </c>
      <c r="F55" s="20">
        <v>1404.9</v>
      </c>
      <c r="G55" s="21">
        <v>0.41399999999999998</v>
      </c>
      <c r="H55" s="21">
        <v>0.14199999999999999</v>
      </c>
      <c r="I55" s="22">
        <v>69.83</v>
      </c>
      <c r="J55" s="23">
        <v>23.2</v>
      </c>
      <c r="L55" s="25" t="s">
        <v>119</v>
      </c>
      <c r="M55" s="26"/>
      <c r="N55" s="26"/>
      <c r="O55" s="26" t="s">
        <v>25</v>
      </c>
      <c r="P55" s="26"/>
    </row>
    <row r="56" spans="1:16" s="12" customFormat="1" ht="12.75" customHeight="1" x14ac:dyDescent="0.25">
      <c r="A56" s="27" t="s">
        <v>120</v>
      </c>
      <c r="B56" s="28">
        <v>3847.9</v>
      </c>
      <c r="C56" s="28">
        <v>1518.3</v>
      </c>
      <c r="D56" s="28">
        <v>142815.29999999999</v>
      </c>
      <c r="E56" s="28">
        <v>9382.5</v>
      </c>
      <c r="F56" s="28">
        <v>1351.7</v>
      </c>
      <c r="G56" s="29">
        <v>0.53900000000000003</v>
      </c>
      <c r="H56" s="29">
        <v>0.122</v>
      </c>
      <c r="I56" s="30">
        <v>37.22</v>
      </c>
      <c r="J56" s="31">
        <v>6.8</v>
      </c>
      <c r="L56" s="32" t="s">
        <v>121</v>
      </c>
      <c r="M56" s="33"/>
      <c r="N56" s="33"/>
      <c r="O56" s="33"/>
      <c r="P56" s="33" t="s">
        <v>25</v>
      </c>
    </row>
    <row r="57" spans="1:16" s="24" customFormat="1" ht="12.75" customHeight="1" x14ac:dyDescent="0.25">
      <c r="A57" s="27" t="s">
        <v>122</v>
      </c>
      <c r="B57" s="28">
        <v>4125.1000000000004</v>
      </c>
      <c r="C57" s="28">
        <v>1952.3</v>
      </c>
      <c r="D57" s="28">
        <v>71826.600000000006</v>
      </c>
      <c r="E57" s="28">
        <v>11832</v>
      </c>
      <c r="F57" s="28">
        <v>1423.9</v>
      </c>
      <c r="G57" s="29">
        <v>0.47099999999999997</v>
      </c>
      <c r="H57" s="29">
        <v>0.158</v>
      </c>
      <c r="I57" s="30">
        <v>97.16</v>
      </c>
      <c r="J57" s="31">
        <v>39.200000000000003</v>
      </c>
      <c r="L57" s="32" t="s">
        <v>123</v>
      </c>
      <c r="M57" s="33"/>
      <c r="N57" s="33"/>
      <c r="O57" s="33"/>
      <c r="P57" s="33" t="s">
        <v>25</v>
      </c>
    </row>
    <row r="58" spans="1:16" s="12" customFormat="1" ht="12.75" customHeight="1" x14ac:dyDescent="0.25">
      <c r="A58" s="27" t="s">
        <v>124</v>
      </c>
      <c r="B58" s="28">
        <v>2317.1999999999998</v>
      </c>
      <c r="C58" s="28">
        <v>1288.8</v>
      </c>
      <c r="D58" s="28">
        <v>54519.6</v>
      </c>
      <c r="E58" s="28">
        <v>2688.8</v>
      </c>
      <c r="F58" s="28">
        <v>1333.1</v>
      </c>
      <c r="G58" s="29">
        <v>0.23699999999999999</v>
      </c>
      <c r="H58" s="29">
        <v>0.128</v>
      </c>
      <c r="I58" s="30">
        <v>63.64</v>
      </c>
      <c r="J58" s="31">
        <v>15</v>
      </c>
      <c r="L58" s="32" t="s">
        <v>125</v>
      </c>
      <c r="M58" s="33"/>
      <c r="N58" s="33"/>
      <c r="O58" s="33"/>
      <c r="P58" s="33" t="s">
        <v>25</v>
      </c>
    </row>
    <row r="59" spans="1:16" s="12" customFormat="1" ht="12.75" customHeight="1" x14ac:dyDescent="0.25">
      <c r="A59" s="27" t="s">
        <v>126</v>
      </c>
      <c r="B59" s="28">
        <v>5243.1</v>
      </c>
      <c r="C59" s="28">
        <v>1646.6</v>
      </c>
      <c r="D59" s="28">
        <v>106537.3</v>
      </c>
      <c r="E59" s="28">
        <v>1845.4</v>
      </c>
      <c r="F59" s="28">
        <v>1285.5</v>
      </c>
      <c r="G59" s="29">
        <v>0.33400000000000002</v>
      </c>
      <c r="H59" s="29">
        <v>0.11799999999999999</v>
      </c>
      <c r="I59" s="30">
        <v>52.7</v>
      </c>
      <c r="J59" s="31">
        <v>7.7</v>
      </c>
      <c r="L59" s="32" t="s">
        <v>127</v>
      </c>
      <c r="M59" s="33"/>
      <c r="N59" s="33"/>
      <c r="O59" s="33"/>
      <c r="P59" s="33" t="s">
        <v>25</v>
      </c>
    </row>
    <row r="60" spans="1:16" s="12" customFormat="1" ht="12.75" customHeight="1" x14ac:dyDescent="0.25">
      <c r="A60" s="27" t="s">
        <v>128</v>
      </c>
      <c r="B60" s="28">
        <v>3056.5</v>
      </c>
      <c r="C60" s="28">
        <v>1734.5</v>
      </c>
      <c r="D60" s="28">
        <v>45128.6</v>
      </c>
      <c r="E60" s="28">
        <v>4002.3</v>
      </c>
      <c r="F60" s="28">
        <v>1474.8</v>
      </c>
      <c r="G60" s="29">
        <v>0.32900000000000001</v>
      </c>
      <c r="H60" s="29">
        <v>0.13400000000000001</v>
      </c>
      <c r="I60" s="30">
        <v>14.8</v>
      </c>
      <c r="J60" s="31">
        <v>8</v>
      </c>
      <c r="L60" s="32" t="s">
        <v>129</v>
      </c>
      <c r="M60" s="33"/>
      <c r="N60" s="33"/>
      <c r="O60" s="33"/>
      <c r="P60" s="33" t="s">
        <v>25</v>
      </c>
    </row>
    <row r="61" spans="1:16" s="12" customFormat="1" ht="12.75" customHeight="1" x14ac:dyDescent="0.25">
      <c r="A61" s="27" t="s">
        <v>130</v>
      </c>
      <c r="B61" s="28">
        <v>4477.2</v>
      </c>
      <c r="C61" s="28">
        <v>1746.5</v>
      </c>
      <c r="D61" s="28">
        <v>108212.7</v>
      </c>
      <c r="E61" s="28">
        <v>2422</v>
      </c>
      <c r="F61" s="28">
        <v>1395</v>
      </c>
      <c r="G61" s="29">
        <v>0.46500000000000002</v>
      </c>
      <c r="H61" s="29">
        <v>0.13100000000000001</v>
      </c>
      <c r="I61" s="30">
        <v>78.099999999999994</v>
      </c>
      <c r="J61" s="31">
        <v>12.2</v>
      </c>
      <c r="L61" s="32" t="s">
        <v>131</v>
      </c>
      <c r="M61" s="33"/>
      <c r="N61" s="33"/>
      <c r="O61" s="33"/>
      <c r="P61" s="33" t="s">
        <v>25</v>
      </c>
    </row>
    <row r="62" spans="1:16" s="24" customFormat="1" ht="12.75" customHeight="1" x14ac:dyDescent="0.25">
      <c r="A62" s="19" t="s">
        <v>132</v>
      </c>
      <c r="B62" s="20">
        <v>5514.9</v>
      </c>
      <c r="C62" s="20">
        <v>2775.6</v>
      </c>
      <c r="D62" s="20">
        <v>68057.5</v>
      </c>
      <c r="E62" s="20">
        <v>3887.9</v>
      </c>
      <c r="F62" s="20">
        <v>1314.8</v>
      </c>
      <c r="G62" s="21">
        <v>0.441</v>
      </c>
      <c r="H62" s="21">
        <v>0.123</v>
      </c>
      <c r="I62" s="22">
        <v>30.87</v>
      </c>
      <c r="J62" s="23">
        <v>10.5</v>
      </c>
      <c r="L62" s="25" t="s">
        <v>133</v>
      </c>
      <c r="M62" s="26"/>
      <c r="N62" s="26"/>
      <c r="O62" s="26" t="s">
        <v>25</v>
      </c>
      <c r="P62" s="26"/>
    </row>
    <row r="63" spans="1:16" s="12" customFormat="1" ht="12.75" customHeight="1" x14ac:dyDescent="0.25">
      <c r="A63" s="27" t="s">
        <v>134</v>
      </c>
      <c r="B63" s="28">
        <v>4049.6</v>
      </c>
      <c r="C63" s="28">
        <v>2452.6999999999998</v>
      </c>
      <c r="D63" s="28">
        <v>36742</v>
      </c>
      <c r="E63" s="28">
        <v>2729.8</v>
      </c>
      <c r="F63" s="28">
        <v>1326.1</v>
      </c>
      <c r="G63" s="29">
        <v>0.501</v>
      </c>
      <c r="H63" s="29">
        <v>0.128</v>
      </c>
      <c r="I63" s="30">
        <v>42.34</v>
      </c>
      <c r="J63" s="31">
        <v>15.9</v>
      </c>
      <c r="L63" s="32" t="s">
        <v>135</v>
      </c>
      <c r="M63" s="33"/>
      <c r="N63" s="33"/>
      <c r="O63" s="33"/>
      <c r="P63" s="33" t="s">
        <v>25</v>
      </c>
    </row>
    <row r="64" spans="1:16" s="24" customFormat="1" ht="12.75" customHeight="1" x14ac:dyDescent="0.25">
      <c r="A64" s="27" t="s">
        <v>136</v>
      </c>
      <c r="B64" s="28">
        <v>3180.9</v>
      </c>
      <c r="C64" s="28">
        <v>2169.3000000000002</v>
      </c>
      <c r="D64" s="28">
        <v>20024.900000000001</v>
      </c>
      <c r="E64" s="28">
        <v>5015.6000000000004</v>
      </c>
      <c r="F64" s="28">
        <v>1360.4</v>
      </c>
      <c r="G64" s="29">
        <v>0.19700000000000001</v>
      </c>
      <c r="H64" s="29">
        <v>0.121</v>
      </c>
      <c r="I64" s="30">
        <v>17.260000000000002</v>
      </c>
      <c r="J64" s="31">
        <v>4.8</v>
      </c>
      <c r="L64" s="32" t="s">
        <v>137</v>
      </c>
      <c r="M64" s="33"/>
      <c r="N64" s="33"/>
      <c r="O64" s="33"/>
      <c r="P64" s="33" t="s">
        <v>25</v>
      </c>
    </row>
    <row r="65" spans="1:16" s="24" customFormat="1" ht="12.75" customHeight="1" x14ac:dyDescent="0.25">
      <c r="A65" s="27" t="s">
        <v>138</v>
      </c>
      <c r="B65" s="28">
        <v>5815.1</v>
      </c>
      <c r="C65" s="28">
        <v>2629.5</v>
      </c>
      <c r="D65" s="28">
        <v>140159.29999999999</v>
      </c>
      <c r="E65" s="28">
        <v>1624.7</v>
      </c>
      <c r="F65" s="28">
        <v>1216.7</v>
      </c>
      <c r="G65" s="29">
        <v>0.48099999999999998</v>
      </c>
      <c r="H65" s="29">
        <v>0.105</v>
      </c>
      <c r="I65" s="30">
        <v>0.01</v>
      </c>
      <c r="J65" s="31">
        <v>0</v>
      </c>
      <c r="L65" s="32" t="s">
        <v>139</v>
      </c>
      <c r="M65" s="33"/>
      <c r="N65" s="33"/>
      <c r="O65" s="33"/>
      <c r="P65" s="33" t="s">
        <v>25</v>
      </c>
    </row>
    <row r="66" spans="1:16" s="12" customFormat="1" ht="12.75" customHeight="1" x14ac:dyDescent="0.25">
      <c r="A66" s="27" t="s">
        <v>140</v>
      </c>
      <c r="B66" s="28">
        <v>4363.6000000000004</v>
      </c>
      <c r="C66" s="28">
        <v>2127.6999999999998</v>
      </c>
      <c r="D66" s="28">
        <v>70923.199999999997</v>
      </c>
      <c r="E66" s="28">
        <v>4394</v>
      </c>
      <c r="F66" s="28">
        <v>1208.4000000000001</v>
      </c>
      <c r="G66" s="29">
        <v>0.25900000000000001</v>
      </c>
      <c r="H66" s="29">
        <v>0.104</v>
      </c>
      <c r="I66" s="30">
        <v>14.64</v>
      </c>
      <c r="J66" s="31">
        <v>0</v>
      </c>
      <c r="L66" s="32" t="s">
        <v>141</v>
      </c>
      <c r="M66" s="33"/>
      <c r="N66" s="33"/>
      <c r="O66" s="33"/>
      <c r="P66" s="33" t="s">
        <v>25</v>
      </c>
    </row>
    <row r="67" spans="1:16" s="12" customFormat="1" ht="12.75" customHeight="1" x14ac:dyDescent="0.25">
      <c r="A67" s="27" t="s">
        <v>142</v>
      </c>
      <c r="B67" s="28">
        <v>2799.1</v>
      </c>
      <c r="C67" s="28">
        <v>2011.8</v>
      </c>
      <c r="D67" s="28">
        <v>23363.8</v>
      </c>
      <c r="E67" s="28">
        <v>2033.1</v>
      </c>
      <c r="F67" s="28">
        <v>1292.7</v>
      </c>
      <c r="G67" s="29">
        <v>0.123</v>
      </c>
      <c r="H67" s="29">
        <v>0.111</v>
      </c>
      <c r="I67" s="30">
        <v>0.01</v>
      </c>
      <c r="J67" s="31">
        <v>0</v>
      </c>
      <c r="L67" s="32" t="s">
        <v>143</v>
      </c>
      <c r="M67" s="33"/>
      <c r="N67" s="33"/>
      <c r="O67" s="33"/>
      <c r="P67" s="33" t="s">
        <v>25</v>
      </c>
    </row>
    <row r="68" spans="1:16" s="12" customFormat="1" ht="12.75" customHeight="1" x14ac:dyDescent="0.25">
      <c r="A68" s="27" t="s">
        <v>144</v>
      </c>
      <c r="B68" s="28">
        <v>6759.4</v>
      </c>
      <c r="C68" s="28">
        <v>2921</v>
      </c>
      <c r="D68" s="28">
        <v>89402.1</v>
      </c>
      <c r="E68" s="28">
        <v>3440.3</v>
      </c>
      <c r="F68" s="28">
        <v>1265</v>
      </c>
      <c r="G68" s="29">
        <v>0.373</v>
      </c>
      <c r="H68" s="29">
        <v>0.125</v>
      </c>
      <c r="I68" s="30">
        <v>27.4</v>
      </c>
      <c r="J68" s="31">
        <v>18.399999999999999</v>
      </c>
      <c r="L68" s="32" t="s">
        <v>145</v>
      </c>
      <c r="M68" s="33"/>
      <c r="N68" s="33"/>
      <c r="O68" s="33"/>
      <c r="P68" s="33" t="s">
        <v>25</v>
      </c>
    </row>
    <row r="69" spans="1:16" s="12" customFormat="1" ht="12.75" customHeight="1" x14ac:dyDescent="0.25">
      <c r="A69" s="27" t="s">
        <v>146</v>
      </c>
      <c r="B69" s="28">
        <v>5404.9</v>
      </c>
      <c r="C69" s="28">
        <v>3245.1</v>
      </c>
      <c r="D69" s="28">
        <v>33408.800000000003</v>
      </c>
      <c r="E69" s="28">
        <v>3597.9</v>
      </c>
      <c r="F69" s="28">
        <v>1299.5</v>
      </c>
      <c r="G69" s="29">
        <v>0.48299999999999998</v>
      </c>
      <c r="H69" s="29">
        <v>0.123</v>
      </c>
      <c r="I69" s="30">
        <v>27.54</v>
      </c>
      <c r="J69" s="31">
        <v>12.6</v>
      </c>
      <c r="L69" s="32" t="s">
        <v>147</v>
      </c>
      <c r="M69" s="33"/>
      <c r="N69" s="33"/>
      <c r="O69" s="33"/>
      <c r="P69" s="33" t="s">
        <v>25</v>
      </c>
    </row>
    <row r="70" spans="1:16" s="12" customFormat="1" ht="12.75" customHeight="1" x14ac:dyDescent="0.25">
      <c r="A70" s="27" t="s">
        <v>148</v>
      </c>
      <c r="B70" s="28">
        <v>5675.7</v>
      </c>
      <c r="C70" s="28">
        <v>3074.1</v>
      </c>
      <c r="D70" s="28">
        <v>58278.2</v>
      </c>
      <c r="E70" s="28">
        <v>6025.9</v>
      </c>
      <c r="F70" s="28">
        <v>1448.4</v>
      </c>
      <c r="G70" s="29">
        <v>0.49099999999999999</v>
      </c>
      <c r="H70" s="29">
        <v>0.13400000000000001</v>
      </c>
      <c r="I70" s="30">
        <v>31.24</v>
      </c>
      <c r="J70" s="31">
        <v>10</v>
      </c>
      <c r="L70" s="32" t="s">
        <v>149</v>
      </c>
      <c r="M70" s="33"/>
      <c r="N70" s="33"/>
      <c r="O70" s="33"/>
      <c r="P70" s="33" t="s">
        <v>25</v>
      </c>
    </row>
    <row r="71" spans="1:16" s="24" customFormat="1" ht="12.75" customHeight="1" x14ac:dyDescent="0.25">
      <c r="A71" s="27" t="s">
        <v>150</v>
      </c>
      <c r="B71" s="28">
        <v>8616.4</v>
      </c>
      <c r="C71" s="28">
        <v>3297.9</v>
      </c>
      <c r="D71" s="28">
        <v>118285.5</v>
      </c>
      <c r="E71" s="28">
        <v>7058.8</v>
      </c>
      <c r="F71" s="28">
        <v>1273</v>
      </c>
      <c r="G71" s="29">
        <v>0.53500000000000003</v>
      </c>
      <c r="H71" s="29">
        <v>0.12</v>
      </c>
      <c r="I71" s="30">
        <v>30.8</v>
      </c>
      <c r="J71" s="31">
        <v>12.1</v>
      </c>
      <c r="L71" s="32" t="s">
        <v>151</v>
      </c>
      <c r="M71" s="33"/>
      <c r="N71" s="33"/>
      <c r="O71" s="33"/>
      <c r="P71" s="33" t="s">
        <v>25</v>
      </c>
    </row>
    <row r="72" spans="1:16" s="12" customFormat="1" ht="12.75" customHeight="1" x14ac:dyDescent="0.25">
      <c r="A72" s="27" t="s">
        <v>152</v>
      </c>
      <c r="B72" s="28">
        <v>6050.1</v>
      </c>
      <c r="C72" s="28">
        <v>3064.1</v>
      </c>
      <c r="D72" s="28">
        <v>66757.2</v>
      </c>
      <c r="E72" s="28">
        <v>3555.4</v>
      </c>
      <c r="F72" s="28">
        <v>1358.3</v>
      </c>
      <c r="G72" s="29">
        <v>0.49299999999999999</v>
      </c>
      <c r="H72" s="29">
        <v>0.124</v>
      </c>
      <c r="I72" s="30">
        <v>53.38</v>
      </c>
      <c r="J72" s="31">
        <v>8.4</v>
      </c>
      <c r="L72" s="32" t="s">
        <v>153</v>
      </c>
      <c r="M72" s="33"/>
      <c r="N72" s="33"/>
      <c r="O72" s="33"/>
      <c r="P72" s="33" t="s">
        <v>25</v>
      </c>
    </row>
    <row r="73" spans="1:16" s="12" customFormat="1" ht="12.75" customHeight="1" x14ac:dyDescent="0.25">
      <c r="A73" s="27" t="s">
        <v>154</v>
      </c>
      <c r="B73" s="28">
        <v>3073.7</v>
      </c>
      <c r="C73" s="28">
        <v>1636.5</v>
      </c>
      <c r="D73" s="28">
        <v>63557.8</v>
      </c>
      <c r="E73" s="28">
        <v>2887.9</v>
      </c>
      <c r="F73" s="28">
        <v>1167.8</v>
      </c>
      <c r="G73" s="29">
        <v>0.38600000000000001</v>
      </c>
      <c r="H73" s="29">
        <v>0.1</v>
      </c>
      <c r="I73" s="30">
        <v>0</v>
      </c>
      <c r="J73" s="31">
        <v>0</v>
      </c>
      <c r="L73" s="32" t="s">
        <v>155</v>
      </c>
      <c r="M73" s="33"/>
      <c r="N73" s="33"/>
      <c r="O73" s="33"/>
      <c r="P73" s="33" t="s">
        <v>25</v>
      </c>
    </row>
    <row r="74" spans="1:16" s="24" customFormat="1" ht="12.75" customHeight="1" x14ac:dyDescent="0.25">
      <c r="A74" s="19" t="s">
        <v>156</v>
      </c>
      <c r="B74" s="20">
        <v>4132.8</v>
      </c>
      <c r="C74" s="20">
        <v>1917.8</v>
      </c>
      <c r="D74" s="20">
        <v>52846.5</v>
      </c>
      <c r="E74" s="20">
        <v>11119.7</v>
      </c>
      <c r="F74" s="20">
        <v>1373.8</v>
      </c>
      <c r="G74" s="21">
        <v>0.52300000000000002</v>
      </c>
      <c r="H74" s="21">
        <v>0.13900000000000001</v>
      </c>
      <c r="I74" s="22">
        <v>59.65</v>
      </c>
      <c r="J74" s="23">
        <v>22.8</v>
      </c>
      <c r="L74" s="25" t="s">
        <v>157</v>
      </c>
      <c r="M74" s="26"/>
      <c r="N74" s="26"/>
      <c r="O74" s="26" t="s">
        <v>25</v>
      </c>
      <c r="P74" s="26"/>
    </row>
    <row r="75" spans="1:16" s="12" customFormat="1" ht="12.75" customHeight="1" x14ac:dyDescent="0.25">
      <c r="A75" s="27" t="s">
        <v>158</v>
      </c>
      <c r="B75" s="28">
        <v>3653.2</v>
      </c>
      <c r="C75" s="28">
        <v>1757.4</v>
      </c>
      <c r="D75" s="28">
        <v>46399.199999999997</v>
      </c>
      <c r="E75" s="28">
        <v>24571.7</v>
      </c>
      <c r="F75" s="28">
        <v>1390</v>
      </c>
      <c r="G75" s="29">
        <v>0.48199999999999998</v>
      </c>
      <c r="H75" s="29">
        <v>0.13</v>
      </c>
      <c r="I75" s="30">
        <v>36.479999999999997</v>
      </c>
      <c r="J75" s="31">
        <v>11.8</v>
      </c>
      <c r="L75" s="32" t="s">
        <v>159</v>
      </c>
      <c r="M75" s="33"/>
      <c r="N75" s="33"/>
      <c r="O75" s="33"/>
      <c r="P75" s="33" t="s">
        <v>25</v>
      </c>
    </row>
    <row r="76" spans="1:16" s="24" customFormat="1" ht="12.75" customHeight="1" x14ac:dyDescent="0.25">
      <c r="A76" s="27" t="s">
        <v>160</v>
      </c>
      <c r="B76" s="28">
        <v>5149</v>
      </c>
      <c r="C76" s="28">
        <v>2013.7</v>
      </c>
      <c r="D76" s="28">
        <v>55406.8</v>
      </c>
      <c r="E76" s="28">
        <v>14254.4</v>
      </c>
      <c r="F76" s="28">
        <v>1534.9</v>
      </c>
      <c r="G76" s="29">
        <v>0.53400000000000003</v>
      </c>
      <c r="H76" s="29">
        <v>0.13200000000000001</v>
      </c>
      <c r="I76" s="30">
        <v>7.0000000000000007E-2</v>
      </c>
      <c r="J76" s="31">
        <v>0.1</v>
      </c>
      <c r="L76" s="32" t="s">
        <v>161</v>
      </c>
      <c r="M76" s="33"/>
      <c r="N76" s="33"/>
      <c r="O76" s="33"/>
      <c r="P76" s="33" t="s">
        <v>25</v>
      </c>
    </row>
    <row r="77" spans="1:16" s="12" customFormat="1" ht="12.75" customHeight="1" x14ac:dyDescent="0.25">
      <c r="A77" s="27" t="s">
        <v>162</v>
      </c>
      <c r="B77" s="28">
        <v>2678.9</v>
      </c>
      <c r="C77" s="28">
        <v>1536.6</v>
      </c>
      <c r="D77" s="28">
        <v>17284.2</v>
      </c>
      <c r="E77" s="28">
        <v>9286.2000000000007</v>
      </c>
      <c r="F77" s="28">
        <v>1429.5</v>
      </c>
      <c r="G77" s="29">
        <v>0.55700000000000005</v>
      </c>
      <c r="H77" s="29">
        <v>0.13600000000000001</v>
      </c>
      <c r="I77" s="30">
        <v>110.48</v>
      </c>
      <c r="J77" s="31">
        <v>14.7</v>
      </c>
      <c r="L77" s="32" t="s">
        <v>163</v>
      </c>
      <c r="M77" s="33"/>
      <c r="N77" s="33"/>
      <c r="O77" s="33"/>
      <c r="P77" s="33" t="s">
        <v>25</v>
      </c>
    </row>
    <row r="78" spans="1:16" s="12" customFormat="1" ht="12.75" customHeight="1" x14ac:dyDescent="0.25">
      <c r="A78" s="27" t="s">
        <v>164</v>
      </c>
      <c r="B78" s="28">
        <v>2833.8</v>
      </c>
      <c r="C78" s="28">
        <v>1660.4</v>
      </c>
      <c r="D78" s="28">
        <v>23382.400000000001</v>
      </c>
      <c r="E78" s="28">
        <v>2902.8</v>
      </c>
      <c r="F78" s="28">
        <v>1627.3</v>
      </c>
      <c r="G78" s="29">
        <v>0.34699999999999998</v>
      </c>
      <c r="H78" s="29">
        <v>0.154</v>
      </c>
      <c r="I78" s="30">
        <v>107.86</v>
      </c>
      <c r="J78" s="31">
        <v>15.8</v>
      </c>
      <c r="L78" s="32" t="s">
        <v>165</v>
      </c>
      <c r="M78" s="33"/>
      <c r="N78" s="33"/>
      <c r="O78" s="33"/>
      <c r="P78" s="33" t="s">
        <v>25</v>
      </c>
    </row>
    <row r="79" spans="1:16" s="12" customFormat="1" ht="12.75" customHeight="1" x14ac:dyDescent="0.25">
      <c r="A79" s="27" t="s">
        <v>166</v>
      </c>
      <c r="B79" s="28">
        <v>4403.6000000000004</v>
      </c>
      <c r="C79" s="28">
        <v>1944.1</v>
      </c>
      <c r="D79" s="28">
        <v>55876.4</v>
      </c>
      <c r="E79" s="28">
        <v>9015.6</v>
      </c>
      <c r="F79" s="28">
        <v>1270.0999999999999</v>
      </c>
      <c r="G79" s="29">
        <v>0.41699999999999998</v>
      </c>
      <c r="H79" s="29">
        <v>0.13500000000000001</v>
      </c>
      <c r="I79" s="30">
        <v>70.41</v>
      </c>
      <c r="J79" s="31">
        <v>28.9</v>
      </c>
      <c r="L79" s="32" t="s">
        <v>167</v>
      </c>
      <c r="M79" s="33"/>
      <c r="N79" s="33"/>
      <c r="O79" s="33"/>
      <c r="P79" s="33" t="s">
        <v>25</v>
      </c>
    </row>
    <row r="80" spans="1:16" s="12" customFormat="1" ht="12.75" customHeight="1" x14ac:dyDescent="0.25">
      <c r="A80" s="27" t="s">
        <v>168</v>
      </c>
      <c r="B80" s="28">
        <v>3356.3</v>
      </c>
      <c r="C80" s="28">
        <v>2056</v>
      </c>
      <c r="D80" s="28">
        <v>11752.3</v>
      </c>
      <c r="E80" s="28">
        <v>11884.3</v>
      </c>
      <c r="F80" s="28">
        <v>1252.5999999999999</v>
      </c>
      <c r="G80" s="29">
        <v>0.48699999999999999</v>
      </c>
      <c r="H80" s="29">
        <v>0.11799999999999999</v>
      </c>
      <c r="I80" s="30">
        <v>29.49</v>
      </c>
      <c r="J80" s="31">
        <v>11.6</v>
      </c>
      <c r="L80" s="32" t="s">
        <v>169</v>
      </c>
      <c r="M80" s="33"/>
      <c r="N80" s="33"/>
      <c r="O80" s="33"/>
      <c r="P80" s="33" t="s">
        <v>25</v>
      </c>
    </row>
    <row r="81" spans="1:16" s="12" customFormat="1" ht="12.75" customHeight="1" x14ac:dyDescent="0.25">
      <c r="A81" s="27" t="s">
        <v>170</v>
      </c>
      <c r="B81" s="28">
        <v>4025.3</v>
      </c>
      <c r="C81" s="28">
        <v>1942.8</v>
      </c>
      <c r="D81" s="28">
        <v>48641.9</v>
      </c>
      <c r="E81" s="28">
        <v>6429.2</v>
      </c>
      <c r="F81" s="28">
        <v>1486.2</v>
      </c>
      <c r="G81" s="29">
        <v>0.47099999999999997</v>
      </c>
      <c r="H81" s="29">
        <v>0.128</v>
      </c>
      <c r="I81" s="30">
        <v>0.01</v>
      </c>
      <c r="J81" s="31">
        <v>0</v>
      </c>
      <c r="L81" s="32" t="s">
        <v>171</v>
      </c>
      <c r="M81" s="33"/>
      <c r="N81" s="33"/>
      <c r="O81" s="33"/>
      <c r="P81" s="33" t="s">
        <v>25</v>
      </c>
    </row>
    <row r="82" spans="1:16" s="12" customFormat="1" ht="12.75" customHeight="1" x14ac:dyDescent="0.25">
      <c r="A82" s="27" t="s">
        <v>172</v>
      </c>
      <c r="B82" s="28">
        <v>3157.6</v>
      </c>
      <c r="C82" s="28">
        <v>2014.1</v>
      </c>
      <c r="D82" s="28">
        <v>25448.6</v>
      </c>
      <c r="E82" s="28">
        <v>3023.7</v>
      </c>
      <c r="F82" s="28">
        <v>1558</v>
      </c>
      <c r="G82" s="29">
        <v>0.52</v>
      </c>
      <c r="H82" s="29">
        <v>0.15</v>
      </c>
      <c r="I82" s="30">
        <v>44.3</v>
      </c>
      <c r="J82" s="31">
        <v>17.600000000000001</v>
      </c>
      <c r="L82" s="32" t="s">
        <v>173</v>
      </c>
      <c r="M82" s="33"/>
      <c r="N82" s="33"/>
      <c r="O82" s="33"/>
      <c r="P82" s="33" t="s">
        <v>25</v>
      </c>
    </row>
    <row r="83" spans="1:16" s="12" customFormat="1" ht="12.75" customHeight="1" x14ac:dyDescent="0.25">
      <c r="A83" s="27" t="s">
        <v>174</v>
      </c>
      <c r="B83" s="28">
        <v>2397.1</v>
      </c>
      <c r="C83" s="28">
        <v>1597.4</v>
      </c>
      <c r="D83" s="28">
        <v>11843.6</v>
      </c>
      <c r="E83" s="28">
        <v>6204.6</v>
      </c>
      <c r="F83" s="28">
        <v>1447.5</v>
      </c>
      <c r="G83" s="29">
        <v>0.61299999999999999</v>
      </c>
      <c r="H83" s="29">
        <v>0.124</v>
      </c>
      <c r="I83" s="30">
        <v>0</v>
      </c>
      <c r="J83" s="31">
        <v>0</v>
      </c>
      <c r="L83" s="32" t="s">
        <v>175</v>
      </c>
      <c r="M83" s="33"/>
      <c r="N83" s="33"/>
      <c r="O83" s="33"/>
      <c r="P83" s="33" t="s">
        <v>25</v>
      </c>
    </row>
    <row r="84" spans="1:16" s="12" customFormat="1" ht="12.75" customHeight="1" x14ac:dyDescent="0.25">
      <c r="A84" s="27" t="s">
        <v>176</v>
      </c>
      <c r="B84" s="28">
        <v>3864.2</v>
      </c>
      <c r="C84" s="28">
        <v>1989.3</v>
      </c>
      <c r="D84" s="28">
        <v>19393.400000000001</v>
      </c>
      <c r="E84" s="28">
        <v>3537.3</v>
      </c>
      <c r="F84" s="28">
        <v>1225.9000000000001</v>
      </c>
      <c r="G84" s="29">
        <v>0.52200000000000002</v>
      </c>
      <c r="H84" s="29">
        <v>0.14199999999999999</v>
      </c>
      <c r="I84" s="30">
        <v>73.78</v>
      </c>
      <c r="J84" s="31">
        <v>40.200000000000003</v>
      </c>
      <c r="L84" s="32" t="s">
        <v>177</v>
      </c>
      <c r="M84" s="33"/>
      <c r="N84" s="33"/>
      <c r="O84" s="33"/>
      <c r="P84" s="33" t="s">
        <v>25</v>
      </c>
    </row>
    <row r="85" spans="1:16" s="12" customFormat="1" ht="12.75" customHeight="1" x14ac:dyDescent="0.25">
      <c r="A85" s="27" t="s">
        <v>178</v>
      </c>
      <c r="B85" s="28">
        <v>3641.8</v>
      </c>
      <c r="C85" s="28">
        <v>1614.7</v>
      </c>
      <c r="D85" s="28">
        <v>31758.799999999999</v>
      </c>
      <c r="E85" s="28">
        <v>36501.300000000003</v>
      </c>
      <c r="F85" s="28">
        <v>1248.4000000000001</v>
      </c>
      <c r="G85" s="29">
        <v>0.32200000000000001</v>
      </c>
      <c r="H85" s="29">
        <v>0.11600000000000001</v>
      </c>
      <c r="I85" s="30">
        <v>32.85</v>
      </c>
      <c r="J85" s="31">
        <v>9.3000000000000007</v>
      </c>
      <c r="L85" s="32" t="s">
        <v>179</v>
      </c>
      <c r="M85" s="33"/>
      <c r="N85" s="33"/>
      <c r="O85" s="33"/>
      <c r="P85" s="33" t="s">
        <v>25</v>
      </c>
    </row>
    <row r="86" spans="1:16" s="12" customFormat="1" ht="12.75" customHeight="1" x14ac:dyDescent="0.25">
      <c r="A86" s="27" t="s">
        <v>180</v>
      </c>
      <c r="B86" s="28">
        <v>2780.8</v>
      </c>
      <c r="C86" s="28">
        <v>1697.6</v>
      </c>
      <c r="D86" s="28">
        <v>27241.7</v>
      </c>
      <c r="E86" s="28">
        <v>2166.3000000000002</v>
      </c>
      <c r="F86" s="28">
        <v>1174</v>
      </c>
      <c r="G86" s="29">
        <v>0.17199999999999999</v>
      </c>
      <c r="H86" s="29">
        <v>0.125</v>
      </c>
      <c r="I86" s="30">
        <v>50.25</v>
      </c>
      <c r="J86" s="31">
        <v>26.4</v>
      </c>
      <c r="L86" s="32" t="s">
        <v>181</v>
      </c>
      <c r="M86" s="33"/>
      <c r="N86" s="33"/>
      <c r="O86" s="33"/>
      <c r="P86" s="33" t="s">
        <v>25</v>
      </c>
    </row>
    <row r="87" spans="1:16" s="12" customFormat="1" ht="12.75" customHeight="1" x14ac:dyDescent="0.25">
      <c r="A87" s="27" t="s">
        <v>182</v>
      </c>
      <c r="B87" s="28">
        <v>3349.3</v>
      </c>
      <c r="C87" s="28">
        <v>1789.8</v>
      </c>
      <c r="D87" s="28">
        <v>29216.9</v>
      </c>
      <c r="E87" s="28">
        <v>22699.9</v>
      </c>
      <c r="F87" s="28">
        <v>1343.8</v>
      </c>
      <c r="G87" s="29">
        <v>0.30599999999999999</v>
      </c>
      <c r="H87" s="29">
        <v>0.11600000000000001</v>
      </c>
      <c r="I87" s="30">
        <v>0.01</v>
      </c>
      <c r="J87" s="31">
        <v>0</v>
      </c>
      <c r="L87" s="32" t="s">
        <v>183</v>
      </c>
      <c r="M87" s="33"/>
      <c r="N87" s="33"/>
      <c r="O87" s="33"/>
      <c r="P87" s="33" t="s">
        <v>25</v>
      </c>
    </row>
    <row r="88" spans="1:16" s="12" customFormat="1" ht="12.75" customHeight="1" x14ac:dyDescent="0.25">
      <c r="A88" s="27" t="s">
        <v>184</v>
      </c>
      <c r="B88" s="28">
        <v>3939.3</v>
      </c>
      <c r="C88" s="28">
        <v>1826.3</v>
      </c>
      <c r="D88" s="28">
        <v>82214.5</v>
      </c>
      <c r="E88" s="28">
        <v>5741.9</v>
      </c>
      <c r="F88" s="28">
        <v>1339</v>
      </c>
      <c r="G88" s="29">
        <v>0.33700000000000002</v>
      </c>
      <c r="H88" s="29">
        <v>0.115</v>
      </c>
      <c r="I88" s="30">
        <v>0.02</v>
      </c>
      <c r="J88" s="31">
        <v>0</v>
      </c>
      <c r="L88" s="32" t="s">
        <v>185</v>
      </c>
      <c r="M88" s="33"/>
      <c r="N88" s="33"/>
      <c r="O88" s="33"/>
      <c r="P88" s="33" t="s">
        <v>25</v>
      </c>
    </row>
    <row r="89" spans="1:16" s="12" customFormat="1" ht="12.75" customHeight="1" x14ac:dyDescent="0.25">
      <c r="A89" s="27" t="s">
        <v>186</v>
      </c>
      <c r="B89" s="28">
        <v>2926.5</v>
      </c>
      <c r="C89" s="28">
        <v>1688.5</v>
      </c>
      <c r="D89" s="28">
        <v>30012.3</v>
      </c>
      <c r="E89" s="28">
        <v>15449.8</v>
      </c>
      <c r="F89" s="28">
        <v>1333.8</v>
      </c>
      <c r="G89" s="29">
        <v>0.14299999999999999</v>
      </c>
      <c r="H89" s="29">
        <v>0.115</v>
      </c>
      <c r="I89" s="30">
        <v>0.02</v>
      </c>
      <c r="J89" s="31">
        <v>0</v>
      </c>
      <c r="L89" s="32" t="s">
        <v>187</v>
      </c>
      <c r="M89" s="33"/>
      <c r="N89" s="33"/>
      <c r="O89" s="33"/>
      <c r="P89" s="33" t="s">
        <v>25</v>
      </c>
    </row>
    <row r="90" spans="1:16" s="12" customFormat="1" ht="12.75" customHeight="1" x14ac:dyDescent="0.25">
      <c r="A90" s="27" t="s">
        <v>188</v>
      </c>
      <c r="B90" s="28">
        <v>3282.7</v>
      </c>
      <c r="C90" s="28">
        <v>1744</v>
      </c>
      <c r="D90" s="28">
        <v>19181.400000000001</v>
      </c>
      <c r="E90" s="28">
        <v>9261.7000000000007</v>
      </c>
      <c r="F90" s="28">
        <v>1374.2</v>
      </c>
      <c r="G90" s="29">
        <v>0.442</v>
      </c>
      <c r="H90" s="29">
        <v>0.11799999999999999</v>
      </c>
      <c r="I90" s="30">
        <v>0.04</v>
      </c>
      <c r="J90" s="31">
        <v>0</v>
      </c>
      <c r="L90" s="32" t="s">
        <v>189</v>
      </c>
      <c r="M90" s="33"/>
      <c r="N90" s="33"/>
      <c r="O90" s="33"/>
      <c r="P90" s="33" t="s">
        <v>25</v>
      </c>
    </row>
    <row r="91" spans="1:16" s="24" customFormat="1" ht="12.75" customHeight="1" x14ac:dyDescent="0.25">
      <c r="A91" s="27" t="s">
        <v>190</v>
      </c>
      <c r="B91" s="28">
        <v>9023.7999999999993</v>
      </c>
      <c r="C91" s="28">
        <v>1686.5</v>
      </c>
      <c r="D91" s="28">
        <v>351319.7</v>
      </c>
      <c r="E91" s="28">
        <v>4368</v>
      </c>
      <c r="F91" s="28">
        <v>1609.2</v>
      </c>
      <c r="G91" s="29">
        <v>0.54300000000000004</v>
      </c>
      <c r="H91" s="29">
        <v>0.16</v>
      </c>
      <c r="I91" s="30">
        <v>70.25</v>
      </c>
      <c r="J91" s="31">
        <v>23.4</v>
      </c>
      <c r="L91" s="32" t="s">
        <v>191</v>
      </c>
      <c r="M91" s="33"/>
      <c r="N91" s="33"/>
      <c r="O91" s="33"/>
      <c r="P91" s="33" t="s">
        <v>25</v>
      </c>
    </row>
    <row r="92" spans="1:16" s="12" customFormat="1" ht="12.75" customHeight="1" x14ac:dyDescent="0.25">
      <c r="A92" s="27" t="s">
        <v>192</v>
      </c>
      <c r="B92" s="28">
        <v>3135</v>
      </c>
      <c r="C92" s="28">
        <v>1588.8</v>
      </c>
      <c r="D92" s="28">
        <v>37834.800000000003</v>
      </c>
      <c r="E92" s="28">
        <v>13069.7</v>
      </c>
      <c r="F92" s="28">
        <v>1501</v>
      </c>
      <c r="G92" s="29">
        <v>0.28599999999999998</v>
      </c>
      <c r="H92" s="29">
        <v>0.129</v>
      </c>
      <c r="I92" s="30">
        <v>0.02</v>
      </c>
      <c r="J92" s="31">
        <v>0</v>
      </c>
      <c r="L92" s="32" t="s">
        <v>193</v>
      </c>
      <c r="M92" s="33"/>
      <c r="N92" s="33"/>
      <c r="O92" s="33"/>
      <c r="P92" s="33" t="s">
        <v>25</v>
      </c>
    </row>
    <row r="93" spans="1:16" s="12" customFormat="1" ht="12.75" customHeight="1" x14ac:dyDescent="0.25">
      <c r="A93" s="27" t="s">
        <v>194</v>
      </c>
      <c r="B93" s="28">
        <v>4657.8</v>
      </c>
      <c r="C93" s="28">
        <v>2287.4</v>
      </c>
      <c r="D93" s="28">
        <v>34129.5</v>
      </c>
      <c r="E93" s="28">
        <v>9033.5</v>
      </c>
      <c r="F93" s="28">
        <v>1388.3</v>
      </c>
      <c r="G93" s="29">
        <v>0.79200000000000004</v>
      </c>
      <c r="H93" s="29">
        <v>0.159</v>
      </c>
      <c r="I93" s="30">
        <v>112.47</v>
      </c>
      <c r="J93" s="31">
        <v>43.3</v>
      </c>
      <c r="L93" s="32" t="s">
        <v>195</v>
      </c>
      <c r="M93" s="33"/>
      <c r="N93" s="33"/>
      <c r="O93" s="33"/>
      <c r="P93" s="33" t="s">
        <v>25</v>
      </c>
    </row>
    <row r="94" spans="1:16" s="24" customFormat="1" ht="12.75" customHeight="1" x14ac:dyDescent="0.25">
      <c r="A94" s="19" t="s">
        <v>196</v>
      </c>
      <c r="B94" s="20">
        <v>3605.4</v>
      </c>
      <c r="C94" s="20">
        <v>1935.2</v>
      </c>
      <c r="D94" s="20">
        <v>36074</v>
      </c>
      <c r="E94" s="20">
        <v>5671.5</v>
      </c>
      <c r="F94" s="20">
        <v>1551.4</v>
      </c>
      <c r="G94" s="21">
        <v>0.443</v>
      </c>
      <c r="H94" s="21">
        <v>0.16800000000000001</v>
      </c>
      <c r="I94" s="22">
        <v>94.15</v>
      </c>
      <c r="J94" s="23">
        <v>38.700000000000003</v>
      </c>
      <c r="L94" s="25" t="s">
        <v>197</v>
      </c>
      <c r="M94" s="26"/>
      <c r="N94" s="26"/>
      <c r="O94" s="26" t="s">
        <v>25</v>
      </c>
      <c r="P94" s="26"/>
    </row>
    <row r="95" spans="1:16" s="12" customFormat="1" ht="12.75" customHeight="1" x14ac:dyDescent="0.25">
      <c r="A95" s="27" t="s">
        <v>198</v>
      </c>
      <c r="B95" s="28">
        <v>2794.4</v>
      </c>
      <c r="C95" s="28">
        <v>1804.9</v>
      </c>
      <c r="D95" s="28">
        <v>18599.7</v>
      </c>
      <c r="E95" s="28">
        <v>5261.7</v>
      </c>
      <c r="F95" s="28">
        <v>1574</v>
      </c>
      <c r="G95" s="29">
        <v>0.252</v>
      </c>
      <c r="H95" s="29">
        <v>0.153</v>
      </c>
      <c r="I95" s="30">
        <v>46.01</v>
      </c>
      <c r="J95" s="31">
        <v>19.100000000000001</v>
      </c>
      <c r="L95" s="32" t="s">
        <v>199</v>
      </c>
      <c r="M95" s="33"/>
      <c r="N95" s="33"/>
      <c r="O95" s="33"/>
      <c r="P95" s="33" t="s">
        <v>25</v>
      </c>
    </row>
    <row r="96" spans="1:16" s="24" customFormat="1" ht="12.75" customHeight="1" x14ac:dyDescent="0.25">
      <c r="A96" s="27" t="s">
        <v>200</v>
      </c>
      <c r="B96" s="28">
        <v>4148.8</v>
      </c>
      <c r="C96" s="28">
        <v>2159.8000000000002</v>
      </c>
      <c r="D96" s="28">
        <v>36109.199999999997</v>
      </c>
      <c r="E96" s="28">
        <v>2861.7</v>
      </c>
      <c r="F96" s="28">
        <v>1596.1</v>
      </c>
      <c r="G96" s="29">
        <v>0.57299999999999995</v>
      </c>
      <c r="H96" s="29">
        <v>0.19800000000000001</v>
      </c>
      <c r="I96" s="30">
        <v>144.55000000000001</v>
      </c>
      <c r="J96" s="31">
        <v>66.7</v>
      </c>
      <c r="L96" s="32" t="s">
        <v>201</v>
      </c>
      <c r="M96" s="33"/>
      <c r="N96" s="33"/>
      <c r="O96" s="33"/>
      <c r="P96" s="33" t="s">
        <v>25</v>
      </c>
    </row>
    <row r="97" spans="1:16" s="12" customFormat="1" ht="12.75" customHeight="1" x14ac:dyDescent="0.25">
      <c r="A97" s="27" t="s">
        <v>202</v>
      </c>
      <c r="B97" s="28">
        <v>3371.4</v>
      </c>
      <c r="C97" s="28">
        <v>1872.4</v>
      </c>
      <c r="D97" s="28">
        <v>31235.7</v>
      </c>
      <c r="E97" s="28">
        <v>5021.8999999999996</v>
      </c>
      <c r="F97" s="28">
        <v>1470.8</v>
      </c>
      <c r="G97" s="29">
        <v>0.41599999999999998</v>
      </c>
      <c r="H97" s="29">
        <v>0.159</v>
      </c>
      <c r="I97" s="30">
        <v>77.83</v>
      </c>
      <c r="J97" s="31">
        <v>35.9</v>
      </c>
      <c r="L97" s="32" t="s">
        <v>203</v>
      </c>
      <c r="M97" s="33"/>
      <c r="N97" s="33"/>
      <c r="O97" s="33"/>
      <c r="P97" s="33" t="s">
        <v>25</v>
      </c>
    </row>
    <row r="98" spans="1:16" s="12" customFormat="1" ht="12.75" customHeight="1" x14ac:dyDescent="0.25">
      <c r="A98" s="27" t="s">
        <v>204</v>
      </c>
      <c r="B98" s="28">
        <v>3956.2</v>
      </c>
      <c r="C98" s="28">
        <v>1848.5</v>
      </c>
      <c r="D98" s="28">
        <v>64590.3</v>
      </c>
      <c r="E98" s="28">
        <v>3728.4</v>
      </c>
      <c r="F98" s="28">
        <v>1724.2</v>
      </c>
      <c r="G98" s="29">
        <v>0.254</v>
      </c>
      <c r="H98" s="29">
        <v>0.15</v>
      </c>
      <c r="I98" s="30">
        <v>2.12</v>
      </c>
      <c r="J98" s="31">
        <v>1.9</v>
      </c>
      <c r="L98" s="32" t="s">
        <v>205</v>
      </c>
      <c r="M98" s="33"/>
      <c r="N98" s="33"/>
      <c r="O98" s="33"/>
      <c r="P98" s="33" t="s">
        <v>25</v>
      </c>
    </row>
    <row r="99" spans="1:16" s="12" customFormat="1" ht="12.75" customHeight="1" x14ac:dyDescent="0.25">
      <c r="A99" s="27" t="s">
        <v>206</v>
      </c>
      <c r="B99" s="28">
        <v>3954.4</v>
      </c>
      <c r="C99" s="28">
        <v>2173.5</v>
      </c>
      <c r="D99" s="28">
        <v>33592.199999999997</v>
      </c>
      <c r="E99" s="28">
        <v>3801.5</v>
      </c>
      <c r="F99" s="28">
        <v>1547.6</v>
      </c>
      <c r="G99" s="29">
        <v>0.51500000000000001</v>
      </c>
      <c r="H99" s="29">
        <v>0.17199999999999999</v>
      </c>
      <c r="I99" s="30">
        <v>116.08</v>
      </c>
      <c r="J99" s="31">
        <v>43.1</v>
      </c>
      <c r="L99" s="32" t="s">
        <v>207</v>
      </c>
      <c r="M99" s="33"/>
      <c r="N99" s="33"/>
      <c r="O99" s="33"/>
      <c r="P99" s="33" t="s">
        <v>25</v>
      </c>
    </row>
    <row r="100" spans="1:16" s="12" customFormat="1" ht="12.75" customHeight="1" x14ac:dyDescent="0.25">
      <c r="A100" s="27" t="s">
        <v>208</v>
      </c>
      <c r="B100" s="28">
        <v>3274.9</v>
      </c>
      <c r="C100" s="28">
        <v>1649.7</v>
      </c>
      <c r="D100" s="28">
        <v>63415.4</v>
      </c>
      <c r="E100" s="28">
        <v>3851.8</v>
      </c>
      <c r="F100" s="28">
        <v>1462.4</v>
      </c>
      <c r="G100" s="29">
        <v>0.45500000000000002</v>
      </c>
      <c r="H100" s="29">
        <v>0.13400000000000001</v>
      </c>
      <c r="I100" s="30">
        <v>37.89</v>
      </c>
      <c r="J100" s="31">
        <v>9.4</v>
      </c>
      <c r="L100" s="32" t="s">
        <v>209</v>
      </c>
      <c r="M100" s="33"/>
      <c r="N100" s="33"/>
      <c r="O100" s="33"/>
      <c r="P100" s="33" t="s">
        <v>25</v>
      </c>
    </row>
    <row r="101" spans="1:16" s="12" customFormat="1" ht="12.75" customHeight="1" x14ac:dyDescent="0.25">
      <c r="A101" s="27" t="s">
        <v>210</v>
      </c>
      <c r="B101" s="28">
        <v>3889.2</v>
      </c>
      <c r="C101" s="28">
        <v>1773.5</v>
      </c>
      <c r="D101" s="28">
        <v>63929.8</v>
      </c>
      <c r="E101" s="28">
        <v>19404.5</v>
      </c>
      <c r="F101" s="28">
        <v>1479.7</v>
      </c>
      <c r="G101" s="29">
        <v>0.33800000000000002</v>
      </c>
      <c r="H101" s="29">
        <v>0.14499999999999999</v>
      </c>
      <c r="I101" s="30">
        <v>81.680000000000007</v>
      </c>
      <c r="J101" s="31">
        <v>19.399999999999999</v>
      </c>
      <c r="L101" s="32" t="s">
        <v>211</v>
      </c>
      <c r="M101" s="33"/>
      <c r="N101" s="33"/>
      <c r="O101" s="33"/>
      <c r="P101" s="33" t="s">
        <v>25</v>
      </c>
    </row>
    <row r="102" spans="1:16" s="12" customFormat="1" ht="12.75" customHeight="1" x14ac:dyDescent="0.25">
      <c r="A102" s="27" t="s">
        <v>212</v>
      </c>
      <c r="B102" s="28">
        <v>2230.9</v>
      </c>
      <c r="C102" s="28">
        <v>1526.2</v>
      </c>
      <c r="D102" s="28">
        <v>14456.5</v>
      </c>
      <c r="E102" s="28">
        <v>1494.4</v>
      </c>
      <c r="F102" s="28">
        <v>1666.1</v>
      </c>
      <c r="G102" s="29">
        <v>0.20799999999999999</v>
      </c>
      <c r="H102" s="29">
        <v>0.153</v>
      </c>
      <c r="I102" s="30">
        <v>24.03</v>
      </c>
      <c r="J102" s="31">
        <v>10.8</v>
      </c>
      <c r="L102" s="32" t="s">
        <v>213</v>
      </c>
      <c r="M102" s="33"/>
      <c r="N102" s="33"/>
      <c r="O102" s="33"/>
      <c r="P102" s="33" t="s">
        <v>25</v>
      </c>
    </row>
    <row r="103" spans="1:16" s="12" customFormat="1" ht="12.75" customHeight="1" x14ac:dyDescent="0.25">
      <c r="A103" s="27" t="s">
        <v>214</v>
      </c>
      <c r="B103" s="28">
        <v>2290.8000000000002</v>
      </c>
      <c r="C103" s="28">
        <v>1511</v>
      </c>
      <c r="D103" s="28">
        <v>12482.2</v>
      </c>
      <c r="E103" s="28">
        <v>2280.5</v>
      </c>
      <c r="F103" s="28">
        <v>1438.6</v>
      </c>
      <c r="G103" s="29">
        <v>0.14599999999999999</v>
      </c>
      <c r="H103" s="29">
        <v>0.128</v>
      </c>
      <c r="I103" s="30">
        <v>41.36</v>
      </c>
      <c r="J103" s="31">
        <v>4.8</v>
      </c>
      <c r="L103" s="32" t="s">
        <v>215</v>
      </c>
      <c r="M103" s="33"/>
      <c r="N103" s="33"/>
      <c r="O103" s="33"/>
      <c r="P103" s="33" t="s">
        <v>25</v>
      </c>
    </row>
    <row r="104" spans="1:16" s="24" customFormat="1" ht="12.75" customHeight="1" x14ac:dyDescent="0.25">
      <c r="A104" s="35" t="s">
        <v>216</v>
      </c>
      <c r="B104" s="20">
        <v>8724.5</v>
      </c>
      <c r="C104" s="20">
        <v>2194.6</v>
      </c>
      <c r="D104" s="20">
        <v>292263.90000000002</v>
      </c>
      <c r="E104" s="20">
        <v>13400.3</v>
      </c>
      <c r="F104" s="20">
        <v>1372.2</v>
      </c>
      <c r="G104" s="21">
        <v>0.64100000000000001</v>
      </c>
      <c r="H104" s="21">
        <v>0.13900000000000001</v>
      </c>
      <c r="I104" s="22">
        <v>537.76</v>
      </c>
      <c r="J104" s="23">
        <v>23.6</v>
      </c>
      <c r="L104" s="25" t="s">
        <v>217</v>
      </c>
      <c r="M104" s="26"/>
      <c r="N104" s="26" t="s">
        <v>25</v>
      </c>
      <c r="O104" s="26"/>
      <c r="P104" s="26"/>
    </row>
    <row r="105" spans="1:16" s="24" customFormat="1" ht="12.75" customHeight="1" x14ac:dyDescent="0.25">
      <c r="A105" s="36" t="s">
        <v>218</v>
      </c>
      <c r="B105" s="20">
        <v>13148.2</v>
      </c>
      <c r="C105" s="20">
        <v>2522.3000000000002</v>
      </c>
      <c r="D105" s="20">
        <v>420725.5</v>
      </c>
      <c r="E105" s="20">
        <v>14481</v>
      </c>
      <c r="F105" s="20">
        <v>1309</v>
      </c>
      <c r="G105" s="21">
        <v>0.70499999999999996</v>
      </c>
      <c r="H105" s="21">
        <v>0.13800000000000001</v>
      </c>
      <c r="I105" s="22">
        <v>770.6</v>
      </c>
      <c r="J105" s="23">
        <v>28.6</v>
      </c>
      <c r="L105" s="25" t="s">
        <v>219</v>
      </c>
      <c r="M105" s="26"/>
      <c r="N105" s="26"/>
      <c r="O105" s="26" t="s">
        <v>25</v>
      </c>
      <c r="P105" s="26"/>
    </row>
    <row r="106" spans="1:16" s="12" customFormat="1" ht="12.75" customHeight="1" x14ac:dyDescent="0.25">
      <c r="A106" s="27" t="s">
        <v>220</v>
      </c>
      <c r="B106" s="28">
        <v>11370.1</v>
      </c>
      <c r="C106" s="28">
        <v>2685.7</v>
      </c>
      <c r="D106" s="28">
        <v>280964.09999999998</v>
      </c>
      <c r="E106" s="28">
        <v>12407.6</v>
      </c>
      <c r="F106" s="28">
        <v>1328.3</v>
      </c>
      <c r="G106" s="29">
        <v>0.34599999999999997</v>
      </c>
      <c r="H106" s="29">
        <v>0.13200000000000001</v>
      </c>
      <c r="I106" s="30">
        <v>405.97</v>
      </c>
      <c r="J106" s="31">
        <v>20</v>
      </c>
      <c r="L106" s="32" t="s">
        <v>221</v>
      </c>
      <c r="M106" s="33"/>
      <c r="N106" s="33"/>
      <c r="O106" s="33"/>
      <c r="P106" s="33" t="s">
        <v>25</v>
      </c>
    </row>
    <row r="107" spans="1:16" s="24" customFormat="1" ht="12.75" customHeight="1" x14ac:dyDescent="0.25">
      <c r="A107" s="27" t="s">
        <v>222</v>
      </c>
      <c r="B107" s="28">
        <v>13852</v>
      </c>
      <c r="C107" s="28">
        <v>2597.1999999999998</v>
      </c>
      <c r="D107" s="28">
        <v>432444.5</v>
      </c>
      <c r="E107" s="28">
        <v>13198.3</v>
      </c>
      <c r="F107" s="28">
        <v>1258.7</v>
      </c>
      <c r="G107" s="29">
        <v>1.3460000000000001</v>
      </c>
      <c r="H107" s="29">
        <v>0.125</v>
      </c>
      <c r="I107" s="30">
        <v>200.12</v>
      </c>
      <c r="J107" s="31">
        <v>18.8</v>
      </c>
      <c r="L107" s="32" t="s">
        <v>223</v>
      </c>
      <c r="M107" s="33"/>
      <c r="N107" s="33"/>
      <c r="O107" s="33"/>
      <c r="P107" s="33" t="s">
        <v>25</v>
      </c>
    </row>
    <row r="108" spans="1:16" s="12" customFormat="1" ht="12.75" customHeight="1" x14ac:dyDescent="0.25">
      <c r="A108" s="27" t="s">
        <v>224</v>
      </c>
      <c r="B108" s="28">
        <v>7676.6</v>
      </c>
      <c r="C108" s="28">
        <v>2633.9</v>
      </c>
      <c r="D108" s="28">
        <v>196512.9</v>
      </c>
      <c r="E108" s="28">
        <v>10277.299999999999</v>
      </c>
      <c r="F108" s="28">
        <v>1416.7</v>
      </c>
      <c r="G108" s="29">
        <v>0.32100000000000001</v>
      </c>
      <c r="H108" s="29">
        <v>0.13500000000000001</v>
      </c>
      <c r="I108" s="30">
        <v>885.54</v>
      </c>
      <c r="J108" s="31">
        <v>14.9</v>
      </c>
      <c r="L108" s="32" t="s">
        <v>225</v>
      </c>
      <c r="M108" s="33"/>
      <c r="N108" s="33"/>
      <c r="O108" s="33"/>
      <c r="P108" s="33" t="s">
        <v>25</v>
      </c>
    </row>
    <row r="109" spans="1:16" s="12" customFormat="1" ht="12.75" customHeight="1" x14ac:dyDescent="0.25">
      <c r="A109" s="27" t="s">
        <v>226</v>
      </c>
      <c r="B109" s="28">
        <v>15448.7</v>
      </c>
      <c r="C109" s="28">
        <v>2463.1</v>
      </c>
      <c r="D109" s="28">
        <v>463737.4</v>
      </c>
      <c r="E109" s="28">
        <v>5889.7</v>
      </c>
      <c r="F109" s="28">
        <v>1259.0999999999999</v>
      </c>
      <c r="G109" s="29">
        <v>1.2150000000000001</v>
      </c>
      <c r="H109" s="29">
        <v>0.152</v>
      </c>
      <c r="I109" s="30">
        <v>677.08</v>
      </c>
      <c r="J109" s="31">
        <v>48.7</v>
      </c>
      <c r="L109" s="32" t="s">
        <v>227</v>
      </c>
      <c r="M109" s="33"/>
      <c r="N109" s="33"/>
      <c r="O109" s="33"/>
      <c r="P109" s="33" t="s">
        <v>25</v>
      </c>
    </row>
    <row r="110" spans="1:16" s="12" customFormat="1" ht="12.75" customHeight="1" x14ac:dyDescent="0.25">
      <c r="A110" s="27" t="s">
        <v>228</v>
      </c>
      <c r="B110" s="28">
        <v>46944.1</v>
      </c>
      <c r="C110" s="28">
        <v>2599.9</v>
      </c>
      <c r="D110" s="28">
        <v>2082292.9</v>
      </c>
      <c r="E110" s="28">
        <v>8180.9</v>
      </c>
      <c r="F110" s="28">
        <v>1244.9000000000001</v>
      </c>
      <c r="G110" s="29">
        <v>0.86699999999999999</v>
      </c>
      <c r="H110" s="29">
        <v>0.11700000000000001</v>
      </c>
      <c r="I110" s="30">
        <v>4246.8900000000003</v>
      </c>
      <c r="J110" s="31">
        <v>11.5</v>
      </c>
      <c r="L110" s="32" t="s">
        <v>229</v>
      </c>
      <c r="M110" s="33"/>
      <c r="N110" s="33"/>
      <c r="O110" s="33"/>
      <c r="P110" s="33" t="s">
        <v>25</v>
      </c>
    </row>
    <row r="111" spans="1:16" s="12" customFormat="1" ht="12.75" customHeight="1" x14ac:dyDescent="0.25">
      <c r="A111" s="27" t="s">
        <v>230</v>
      </c>
      <c r="B111" s="28">
        <v>8809.7000000000007</v>
      </c>
      <c r="C111" s="28">
        <v>2342.9</v>
      </c>
      <c r="D111" s="28">
        <v>280599.09999999998</v>
      </c>
      <c r="E111" s="28">
        <v>166843.5</v>
      </c>
      <c r="F111" s="28">
        <v>1280.9000000000001</v>
      </c>
      <c r="G111" s="29">
        <v>0.54400000000000004</v>
      </c>
      <c r="H111" s="29">
        <v>0.152</v>
      </c>
      <c r="I111" s="30">
        <v>590.79999999999995</v>
      </c>
      <c r="J111" s="31">
        <v>45.8</v>
      </c>
      <c r="L111" s="32" t="s">
        <v>231</v>
      </c>
      <c r="M111" s="33"/>
      <c r="N111" s="33"/>
      <c r="O111" s="33"/>
      <c r="P111" s="33" t="s">
        <v>25</v>
      </c>
    </row>
    <row r="112" spans="1:16" s="12" customFormat="1" ht="12.75" customHeight="1" x14ac:dyDescent="0.25">
      <c r="A112" s="27" t="s">
        <v>232</v>
      </c>
      <c r="B112" s="28">
        <v>4159.8999999999996</v>
      </c>
      <c r="C112" s="28">
        <v>2083.6</v>
      </c>
      <c r="D112" s="28">
        <v>70903</v>
      </c>
      <c r="E112" s="28">
        <v>22120.7</v>
      </c>
      <c r="F112" s="28">
        <v>1490.6</v>
      </c>
      <c r="G112" s="29">
        <v>0.67300000000000004</v>
      </c>
      <c r="H112" s="29">
        <v>0.13400000000000001</v>
      </c>
      <c r="I112" s="30">
        <v>37.35</v>
      </c>
      <c r="J112" s="31">
        <v>6.7</v>
      </c>
      <c r="L112" s="32" t="s">
        <v>233</v>
      </c>
      <c r="M112" s="33"/>
      <c r="N112" s="33"/>
      <c r="O112" s="33"/>
      <c r="P112" s="33" t="s">
        <v>25</v>
      </c>
    </row>
    <row r="113" spans="1:16" s="12" customFormat="1" ht="12.75" customHeight="1" x14ac:dyDescent="0.25">
      <c r="A113" s="27" t="s">
        <v>234</v>
      </c>
      <c r="B113" s="28">
        <v>10732.9</v>
      </c>
      <c r="C113" s="28">
        <v>2702.2</v>
      </c>
      <c r="D113" s="28">
        <v>238748.9</v>
      </c>
      <c r="E113" s="28">
        <v>4065</v>
      </c>
      <c r="F113" s="28">
        <v>1286.2</v>
      </c>
      <c r="G113" s="29">
        <v>0.60699999999999998</v>
      </c>
      <c r="H113" s="29">
        <v>0.128</v>
      </c>
      <c r="I113" s="30">
        <v>1156.3499999999999</v>
      </c>
      <c r="J113" s="31">
        <v>18.600000000000001</v>
      </c>
      <c r="L113" s="32" t="s">
        <v>235</v>
      </c>
      <c r="M113" s="33"/>
      <c r="N113" s="33"/>
      <c r="O113" s="33"/>
      <c r="P113" s="33" t="s">
        <v>25</v>
      </c>
    </row>
    <row r="114" spans="1:16" s="12" customFormat="1" ht="12.75" customHeight="1" x14ac:dyDescent="0.25">
      <c r="A114" s="27" t="s">
        <v>236</v>
      </c>
      <c r="B114" s="28">
        <v>10304.200000000001</v>
      </c>
      <c r="C114" s="28">
        <v>2599.6</v>
      </c>
      <c r="D114" s="28">
        <v>338125.4</v>
      </c>
      <c r="E114" s="28">
        <v>9006.9</v>
      </c>
      <c r="F114" s="28">
        <v>1289.3</v>
      </c>
      <c r="G114" s="29">
        <v>0.36199999999999999</v>
      </c>
      <c r="H114" s="29">
        <v>0.14099999999999999</v>
      </c>
      <c r="I114" s="30">
        <v>173.4</v>
      </c>
      <c r="J114" s="31">
        <v>33.200000000000003</v>
      </c>
      <c r="L114" s="32" t="s">
        <v>237</v>
      </c>
      <c r="M114" s="33"/>
      <c r="N114" s="33"/>
      <c r="O114" s="33"/>
      <c r="P114" s="33" t="s">
        <v>25</v>
      </c>
    </row>
    <row r="115" spans="1:16" s="12" customFormat="1" ht="12.75" customHeight="1" x14ac:dyDescent="0.25">
      <c r="A115" s="27" t="s">
        <v>238</v>
      </c>
      <c r="B115" s="28">
        <v>4624</v>
      </c>
      <c r="C115" s="28">
        <v>2334</v>
      </c>
      <c r="D115" s="28">
        <v>58520.3</v>
      </c>
      <c r="E115" s="28">
        <v>7910.2</v>
      </c>
      <c r="F115" s="28">
        <v>1449.8</v>
      </c>
      <c r="G115" s="29">
        <v>0.49199999999999999</v>
      </c>
      <c r="H115" s="29">
        <v>0.125</v>
      </c>
      <c r="I115" s="30">
        <v>7.0000000000000007E-2</v>
      </c>
      <c r="J115" s="31">
        <v>0.1</v>
      </c>
      <c r="L115" s="32" t="s">
        <v>239</v>
      </c>
      <c r="M115" s="33"/>
      <c r="N115" s="33"/>
      <c r="O115" s="33"/>
      <c r="P115" s="33" t="s">
        <v>25</v>
      </c>
    </row>
    <row r="116" spans="1:16" s="12" customFormat="1" ht="12.75" customHeight="1" x14ac:dyDescent="0.25">
      <c r="A116" s="27" t="s">
        <v>240</v>
      </c>
      <c r="B116" s="28">
        <v>6942.1</v>
      </c>
      <c r="C116" s="28">
        <v>2498.1</v>
      </c>
      <c r="D116" s="28">
        <v>178643.7</v>
      </c>
      <c r="E116" s="28">
        <v>3266</v>
      </c>
      <c r="F116" s="28">
        <v>1418.4</v>
      </c>
      <c r="G116" s="29">
        <v>0.48799999999999999</v>
      </c>
      <c r="H116" s="29">
        <v>0.13300000000000001</v>
      </c>
      <c r="I116" s="30">
        <v>395.59</v>
      </c>
      <c r="J116" s="31">
        <v>12.2</v>
      </c>
      <c r="L116" s="32" t="s">
        <v>241</v>
      </c>
      <c r="M116" s="33"/>
      <c r="N116" s="33"/>
      <c r="O116" s="33"/>
      <c r="P116" s="33" t="s">
        <v>25</v>
      </c>
    </row>
    <row r="117" spans="1:16" s="24" customFormat="1" ht="12.75" customHeight="1" x14ac:dyDescent="0.25">
      <c r="A117" s="19" t="s">
        <v>242</v>
      </c>
      <c r="B117" s="20">
        <v>9853.5</v>
      </c>
      <c r="C117" s="20">
        <v>2180.8000000000002</v>
      </c>
      <c r="D117" s="20">
        <v>406718.8</v>
      </c>
      <c r="E117" s="20">
        <v>22728</v>
      </c>
      <c r="F117" s="20">
        <v>1352.9</v>
      </c>
      <c r="G117" s="21">
        <v>0.56100000000000005</v>
      </c>
      <c r="H117" s="21">
        <v>0.14000000000000001</v>
      </c>
      <c r="I117" s="22">
        <v>714.64</v>
      </c>
      <c r="J117" s="23">
        <v>26.1</v>
      </c>
      <c r="L117" s="25" t="s">
        <v>243</v>
      </c>
      <c r="M117" s="26"/>
      <c r="N117" s="26"/>
      <c r="O117" s="26" t="s">
        <v>25</v>
      </c>
      <c r="P117" s="26"/>
    </row>
    <row r="118" spans="1:16" s="12" customFormat="1" ht="12.75" customHeight="1" x14ac:dyDescent="0.25">
      <c r="A118" s="27" t="s">
        <v>244</v>
      </c>
      <c r="B118" s="28">
        <v>4829.7</v>
      </c>
      <c r="C118" s="28">
        <v>1622.6</v>
      </c>
      <c r="D118" s="28">
        <v>209099.3</v>
      </c>
      <c r="E118" s="28">
        <v>12401.2</v>
      </c>
      <c r="F118" s="28">
        <v>1448.6</v>
      </c>
      <c r="G118" s="29">
        <v>0.15</v>
      </c>
      <c r="H118" s="29">
        <v>0.125</v>
      </c>
      <c r="I118" s="30">
        <v>0</v>
      </c>
      <c r="J118" s="31">
        <v>0</v>
      </c>
      <c r="L118" s="32" t="s">
        <v>245</v>
      </c>
      <c r="M118" s="33"/>
      <c r="N118" s="33"/>
      <c r="O118" s="33"/>
      <c r="P118" s="33" t="s">
        <v>25</v>
      </c>
    </row>
    <row r="119" spans="1:16" s="12" customFormat="1" ht="12.75" customHeight="1" x14ac:dyDescent="0.25">
      <c r="A119" s="27" t="s">
        <v>246</v>
      </c>
      <c r="B119" s="28">
        <v>8987.9</v>
      </c>
      <c r="C119" s="28">
        <v>2249</v>
      </c>
      <c r="D119" s="28">
        <v>245202</v>
      </c>
      <c r="E119" s="28">
        <v>43793.9</v>
      </c>
      <c r="F119" s="28">
        <v>1385.3</v>
      </c>
      <c r="G119" s="29">
        <v>0.79600000000000004</v>
      </c>
      <c r="H119" s="29">
        <v>0.129</v>
      </c>
      <c r="I119" s="30">
        <v>238.16</v>
      </c>
      <c r="J119" s="31">
        <v>11.2</v>
      </c>
      <c r="L119" s="32" t="s">
        <v>247</v>
      </c>
      <c r="M119" s="33"/>
      <c r="N119" s="33"/>
      <c r="O119" s="33"/>
      <c r="P119" s="33" t="s">
        <v>25</v>
      </c>
    </row>
    <row r="120" spans="1:16" s="24" customFormat="1" ht="12.75" customHeight="1" x14ac:dyDescent="0.25">
      <c r="A120" s="27" t="s">
        <v>248</v>
      </c>
      <c r="B120" s="28">
        <v>7238.5</v>
      </c>
      <c r="C120" s="28">
        <v>2443.1999999999998</v>
      </c>
      <c r="D120" s="28">
        <v>173157.5</v>
      </c>
      <c r="E120" s="28">
        <v>5975</v>
      </c>
      <c r="F120" s="28">
        <v>1377</v>
      </c>
      <c r="G120" s="29">
        <v>0.54600000000000004</v>
      </c>
      <c r="H120" s="29">
        <v>0.158</v>
      </c>
      <c r="I120" s="30">
        <v>124.19</v>
      </c>
      <c r="J120" s="31">
        <v>44.1</v>
      </c>
      <c r="L120" s="32" t="s">
        <v>249</v>
      </c>
      <c r="M120" s="33"/>
      <c r="N120" s="33"/>
      <c r="O120" s="33"/>
      <c r="P120" s="33" t="s">
        <v>25</v>
      </c>
    </row>
    <row r="121" spans="1:16" s="12" customFormat="1" ht="12.75" customHeight="1" x14ac:dyDescent="0.25">
      <c r="A121" s="27" t="s">
        <v>250</v>
      </c>
      <c r="B121" s="28">
        <v>5852.6</v>
      </c>
      <c r="C121" s="28">
        <v>2471.4</v>
      </c>
      <c r="D121" s="28">
        <v>206554.7</v>
      </c>
      <c r="E121" s="28">
        <v>8120.4</v>
      </c>
      <c r="F121" s="28">
        <v>1171.5999999999999</v>
      </c>
      <c r="G121" s="29">
        <v>0.68799999999999994</v>
      </c>
      <c r="H121" s="29">
        <v>0.125</v>
      </c>
      <c r="I121" s="30">
        <v>389.11</v>
      </c>
      <c r="J121" s="31">
        <v>27.2</v>
      </c>
      <c r="L121" s="32" t="s">
        <v>251</v>
      </c>
      <c r="M121" s="33"/>
      <c r="N121" s="33"/>
      <c r="O121" s="33"/>
      <c r="P121" s="33" t="s">
        <v>25</v>
      </c>
    </row>
    <row r="122" spans="1:16" s="12" customFormat="1" ht="12.75" customHeight="1" x14ac:dyDescent="0.25">
      <c r="A122" s="27" t="s">
        <v>252</v>
      </c>
      <c r="B122" s="28">
        <v>28121.599999999999</v>
      </c>
      <c r="C122" s="28">
        <v>1914.1</v>
      </c>
      <c r="D122" s="28">
        <v>1680852.7</v>
      </c>
      <c r="E122" s="28">
        <v>18025.400000000001</v>
      </c>
      <c r="F122" s="28">
        <v>1398.7</v>
      </c>
      <c r="G122" s="29">
        <v>0.60599999999999998</v>
      </c>
      <c r="H122" s="29">
        <v>0.159</v>
      </c>
      <c r="I122" s="30">
        <v>4294.13</v>
      </c>
      <c r="J122" s="31">
        <v>42.7</v>
      </c>
      <c r="L122" s="32" t="s">
        <v>253</v>
      </c>
      <c r="M122" s="33"/>
      <c r="N122" s="33"/>
      <c r="O122" s="33"/>
      <c r="P122" s="33" t="s">
        <v>25</v>
      </c>
    </row>
    <row r="123" spans="1:16" s="12" customFormat="1" ht="12.75" customHeight="1" x14ac:dyDescent="0.25">
      <c r="A123" s="27" t="s">
        <v>254</v>
      </c>
      <c r="B123" s="28">
        <v>2101.6999999999998</v>
      </c>
      <c r="C123" s="28">
        <v>1180.3</v>
      </c>
      <c r="D123" s="28">
        <v>15566.4</v>
      </c>
      <c r="E123" s="28">
        <v>4761.3999999999996</v>
      </c>
      <c r="F123" s="28">
        <v>1380.5</v>
      </c>
      <c r="G123" s="29">
        <v>0.182</v>
      </c>
      <c r="H123" s="29">
        <v>0.11899999999999999</v>
      </c>
      <c r="I123" s="30">
        <v>0.13</v>
      </c>
      <c r="J123" s="31">
        <v>0.1</v>
      </c>
      <c r="L123" s="32" t="s">
        <v>255</v>
      </c>
      <c r="M123" s="33"/>
      <c r="N123" s="33"/>
      <c r="O123" s="33"/>
      <c r="P123" s="33" t="s">
        <v>25</v>
      </c>
    </row>
    <row r="124" spans="1:16" s="12" customFormat="1" ht="12.75" customHeight="1" x14ac:dyDescent="0.25">
      <c r="A124" s="27" t="s">
        <v>256</v>
      </c>
      <c r="B124" s="28">
        <v>5079.7</v>
      </c>
      <c r="C124" s="28">
        <v>2217.6999999999998</v>
      </c>
      <c r="D124" s="28">
        <v>139513.29999999999</v>
      </c>
      <c r="E124" s="28">
        <v>4709.1000000000004</v>
      </c>
      <c r="F124" s="28">
        <v>1317</v>
      </c>
      <c r="G124" s="29">
        <v>0.29699999999999999</v>
      </c>
      <c r="H124" s="29">
        <v>0.13600000000000001</v>
      </c>
      <c r="I124" s="30">
        <v>150.71</v>
      </c>
      <c r="J124" s="31">
        <v>24.7</v>
      </c>
      <c r="L124" s="32" t="s">
        <v>257</v>
      </c>
      <c r="M124" s="33"/>
      <c r="N124" s="33"/>
      <c r="O124" s="33"/>
      <c r="P124" s="33" t="s">
        <v>25</v>
      </c>
    </row>
    <row r="125" spans="1:16" s="12" customFormat="1" ht="12.75" customHeight="1" x14ac:dyDescent="0.25">
      <c r="A125" s="27" t="s">
        <v>258</v>
      </c>
      <c r="B125" s="28">
        <v>8406.7000000000007</v>
      </c>
      <c r="C125" s="28">
        <v>2459.1999999999998</v>
      </c>
      <c r="D125" s="28">
        <v>309727.09999999998</v>
      </c>
      <c r="E125" s="28">
        <v>13695.6</v>
      </c>
      <c r="F125" s="28">
        <v>1254.9000000000001</v>
      </c>
      <c r="G125" s="29">
        <v>1.742</v>
      </c>
      <c r="H125" s="29">
        <v>0.13</v>
      </c>
      <c r="I125" s="30">
        <v>596.79999999999995</v>
      </c>
      <c r="J125" s="31">
        <v>24.8</v>
      </c>
      <c r="L125" s="32" t="s">
        <v>259</v>
      </c>
      <c r="M125" s="33"/>
      <c r="N125" s="33"/>
      <c r="O125" s="33"/>
      <c r="P125" s="33" t="s">
        <v>25</v>
      </c>
    </row>
    <row r="126" spans="1:16" s="12" customFormat="1" ht="12.75" customHeight="1" x14ac:dyDescent="0.25">
      <c r="A126" s="27" t="s">
        <v>260</v>
      </c>
      <c r="B126" s="28">
        <v>7183</v>
      </c>
      <c r="C126" s="28">
        <v>2382.4</v>
      </c>
      <c r="D126" s="28">
        <v>68608.399999999994</v>
      </c>
      <c r="E126" s="28">
        <v>191178.1</v>
      </c>
      <c r="F126" s="28">
        <v>1717.6</v>
      </c>
      <c r="G126" s="29">
        <v>0.316</v>
      </c>
      <c r="H126" s="29">
        <v>0.14799999999999999</v>
      </c>
      <c r="I126" s="30">
        <v>20.67</v>
      </c>
      <c r="J126" s="31">
        <v>0.1</v>
      </c>
      <c r="L126" s="32" t="s">
        <v>261</v>
      </c>
      <c r="M126" s="33"/>
      <c r="N126" s="33"/>
      <c r="O126" s="33"/>
      <c r="P126" s="33" t="s">
        <v>25</v>
      </c>
    </row>
    <row r="127" spans="1:16" s="12" customFormat="1" ht="12.75" customHeight="1" x14ac:dyDescent="0.25">
      <c r="A127" s="27" t="s">
        <v>262</v>
      </c>
      <c r="B127" s="28">
        <v>3471.6</v>
      </c>
      <c r="C127" s="28">
        <v>2204.3000000000002</v>
      </c>
      <c r="D127" s="28">
        <v>24615.200000000001</v>
      </c>
      <c r="E127" s="28">
        <v>1616.9</v>
      </c>
      <c r="F127" s="28">
        <v>1242.9000000000001</v>
      </c>
      <c r="G127" s="29">
        <v>0.32100000000000001</v>
      </c>
      <c r="H127" s="29">
        <v>0.114</v>
      </c>
      <c r="I127" s="30">
        <v>8.16</v>
      </c>
      <c r="J127" s="31">
        <v>7.5</v>
      </c>
      <c r="L127" s="32" t="s">
        <v>263</v>
      </c>
      <c r="M127" s="33"/>
      <c r="N127" s="33"/>
      <c r="O127" s="33"/>
      <c r="P127" s="33" t="s">
        <v>25</v>
      </c>
    </row>
    <row r="128" spans="1:16" s="12" customFormat="1" ht="12.75" customHeight="1" x14ac:dyDescent="0.25">
      <c r="A128" s="27" t="s">
        <v>264</v>
      </c>
      <c r="B128" s="28">
        <v>4441.2</v>
      </c>
      <c r="C128" s="28">
        <v>2492.5</v>
      </c>
      <c r="D128" s="28">
        <v>50082.9</v>
      </c>
      <c r="E128" s="28">
        <v>5025.3</v>
      </c>
      <c r="F128" s="28">
        <v>1246.4000000000001</v>
      </c>
      <c r="G128" s="29">
        <v>0.23899999999999999</v>
      </c>
      <c r="H128" s="29">
        <v>0.124</v>
      </c>
      <c r="I128" s="30">
        <v>242.53</v>
      </c>
      <c r="J128" s="31">
        <v>18.5</v>
      </c>
      <c r="L128" s="32" t="s">
        <v>265</v>
      </c>
      <c r="M128" s="33"/>
      <c r="N128" s="33"/>
      <c r="O128" s="33"/>
      <c r="P128" s="33" t="s">
        <v>25</v>
      </c>
    </row>
    <row r="129" spans="1:16" s="24" customFormat="1" ht="12.75" customHeight="1" x14ac:dyDescent="0.25">
      <c r="A129" s="27" t="s">
        <v>266</v>
      </c>
      <c r="B129" s="28">
        <v>8163.9</v>
      </c>
      <c r="C129" s="28">
        <v>2060</v>
      </c>
      <c r="D129" s="28">
        <v>260746.6</v>
      </c>
      <c r="E129" s="28">
        <v>6006.8</v>
      </c>
      <c r="F129" s="28">
        <v>1360.2</v>
      </c>
      <c r="G129" s="29">
        <v>0.307</v>
      </c>
      <c r="H129" s="29">
        <v>0.127</v>
      </c>
      <c r="I129" s="30">
        <v>452.73</v>
      </c>
      <c r="J129" s="31">
        <v>11.1</v>
      </c>
      <c r="L129" s="32" t="s">
        <v>267</v>
      </c>
      <c r="M129" s="33"/>
      <c r="N129" s="33"/>
      <c r="O129" s="33"/>
      <c r="P129" s="33" t="s">
        <v>25</v>
      </c>
    </row>
    <row r="130" spans="1:16" s="12" customFormat="1" ht="12.75" customHeight="1" x14ac:dyDescent="0.25">
      <c r="A130" s="27" t="s">
        <v>268</v>
      </c>
      <c r="B130" s="28">
        <v>6781.6</v>
      </c>
      <c r="C130" s="28">
        <v>1951.2</v>
      </c>
      <c r="D130" s="28">
        <v>192152.3</v>
      </c>
      <c r="E130" s="28">
        <v>4417.2</v>
      </c>
      <c r="F130" s="28">
        <v>1292.9000000000001</v>
      </c>
      <c r="G130" s="29">
        <v>0.497</v>
      </c>
      <c r="H130" s="29">
        <v>0.113</v>
      </c>
      <c r="I130" s="30">
        <v>6.71</v>
      </c>
      <c r="J130" s="31">
        <v>1.8</v>
      </c>
      <c r="L130" s="32" t="s">
        <v>269</v>
      </c>
      <c r="M130" s="33"/>
      <c r="N130" s="33"/>
      <c r="O130" s="33"/>
      <c r="P130" s="33" t="s">
        <v>25</v>
      </c>
    </row>
    <row r="131" spans="1:16" s="12" customFormat="1" ht="12.75" customHeight="1" x14ac:dyDescent="0.25">
      <c r="A131" s="27" t="s">
        <v>270</v>
      </c>
      <c r="B131" s="28">
        <v>2156.3000000000002</v>
      </c>
      <c r="C131" s="28">
        <v>987.9</v>
      </c>
      <c r="D131" s="28">
        <v>25081.8</v>
      </c>
      <c r="E131" s="28">
        <v>1801</v>
      </c>
      <c r="F131" s="28">
        <v>1132</v>
      </c>
      <c r="G131" s="29">
        <v>0.32700000000000001</v>
      </c>
      <c r="H131" s="29">
        <v>9.8000000000000004E-2</v>
      </c>
      <c r="I131" s="30">
        <v>0.24</v>
      </c>
      <c r="J131" s="31">
        <v>0.2</v>
      </c>
      <c r="L131" s="32" t="s">
        <v>271</v>
      </c>
      <c r="M131" s="33"/>
      <c r="N131" s="33"/>
      <c r="O131" s="33"/>
      <c r="P131" s="33" t="s">
        <v>25</v>
      </c>
    </row>
    <row r="132" spans="1:16" s="24" customFormat="1" ht="12.75" customHeight="1" x14ac:dyDescent="0.25">
      <c r="A132" s="27" t="s">
        <v>272</v>
      </c>
      <c r="B132" s="28">
        <v>4272.2</v>
      </c>
      <c r="C132" s="28">
        <v>2157.9</v>
      </c>
      <c r="D132" s="28">
        <v>95127.6</v>
      </c>
      <c r="E132" s="28">
        <v>6152.6</v>
      </c>
      <c r="F132" s="28">
        <v>1318.1</v>
      </c>
      <c r="G132" s="29">
        <v>0.25800000000000001</v>
      </c>
      <c r="H132" s="29">
        <v>0.113</v>
      </c>
      <c r="I132" s="30">
        <v>0.04</v>
      </c>
      <c r="J132" s="31">
        <v>0</v>
      </c>
      <c r="L132" s="32" t="s">
        <v>273</v>
      </c>
      <c r="M132" s="33"/>
      <c r="N132" s="33"/>
      <c r="O132" s="33"/>
      <c r="P132" s="33" t="s">
        <v>25</v>
      </c>
    </row>
    <row r="133" spans="1:16" s="12" customFormat="1" ht="12.75" customHeight="1" x14ac:dyDescent="0.25">
      <c r="A133" s="27" t="s">
        <v>274</v>
      </c>
      <c r="B133" s="28">
        <v>5261.3</v>
      </c>
      <c r="C133" s="28">
        <v>2100.4</v>
      </c>
      <c r="D133" s="28">
        <v>128892</v>
      </c>
      <c r="E133" s="28">
        <v>5932.7</v>
      </c>
      <c r="F133" s="28">
        <v>1339.5</v>
      </c>
      <c r="G133" s="29">
        <v>0.82699999999999996</v>
      </c>
      <c r="H133" s="29">
        <v>0.115</v>
      </c>
      <c r="I133" s="30">
        <v>0.25</v>
      </c>
      <c r="J133" s="31">
        <v>0.3</v>
      </c>
      <c r="L133" s="32" t="s">
        <v>275</v>
      </c>
      <c r="M133" s="33"/>
      <c r="N133" s="33"/>
      <c r="O133" s="33"/>
      <c r="P133" s="33" t="s">
        <v>25</v>
      </c>
    </row>
    <row r="134" spans="1:16" s="12" customFormat="1" ht="12.75" customHeight="1" x14ac:dyDescent="0.25">
      <c r="A134" s="27" t="s">
        <v>276</v>
      </c>
      <c r="B134" s="28">
        <v>6274.4</v>
      </c>
      <c r="C134" s="28">
        <v>2184.9</v>
      </c>
      <c r="D134" s="28">
        <v>75087</v>
      </c>
      <c r="E134" s="28">
        <v>39689.9</v>
      </c>
      <c r="F134" s="28">
        <v>1331.7</v>
      </c>
      <c r="G134" s="29">
        <v>0.20399999999999999</v>
      </c>
      <c r="H134" s="29">
        <v>0.126</v>
      </c>
      <c r="I134" s="30">
        <v>48.21</v>
      </c>
      <c r="J134" s="31">
        <v>13.1</v>
      </c>
      <c r="L134" s="32" t="s">
        <v>277</v>
      </c>
      <c r="M134" s="33"/>
      <c r="N134" s="33"/>
      <c r="O134" s="33"/>
      <c r="P134" s="33" t="s">
        <v>25</v>
      </c>
    </row>
    <row r="135" spans="1:16" s="24" customFormat="1" ht="12.75" customHeight="1" x14ac:dyDescent="0.25">
      <c r="A135" s="27" t="s">
        <v>278</v>
      </c>
      <c r="B135" s="28">
        <v>4012</v>
      </c>
      <c r="C135" s="28">
        <v>1855.1</v>
      </c>
      <c r="D135" s="28">
        <v>78001.600000000006</v>
      </c>
      <c r="E135" s="28">
        <v>3575.7</v>
      </c>
      <c r="F135" s="28">
        <v>1318.9</v>
      </c>
      <c r="G135" s="29">
        <v>0.34499999999999997</v>
      </c>
      <c r="H135" s="29">
        <v>0.113</v>
      </c>
      <c r="I135" s="30">
        <v>7.84</v>
      </c>
      <c r="J135" s="31">
        <v>0</v>
      </c>
      <c r="L135" s="32" t="s">
        <v>279</v>
      </c>
      <c r="M135" s="33"/>
      <c r="N135" s="33"/>
      <c r="O135" s="33"/>
      <c r="P135" s="33" t="s">
        <v>25</v>
      </c>
    </row>
    <row r="136" spans="1:16" s="12" customFormat="1" ht="12.75" customHeight="1" x14ac:dyDescent="0.25">
      <c r="A136" s="27" t="s">
        <v>280</v>
      </c>
      <c r="B136" s="28">
        <v>5012.5</v>
      </c>
      <c r="C136" s="28">
        <v>2181.5</v>
      </c>
      <c r="D136" s="28">
        <v>117219</v>
      </c>
      <c r="E136" s="28">
        <v>2129.4</v>
      </c>
      <c r="F136" s="28">
        <v>1341.6</v>
      </c>
      <c r="G136" s="29">
        <v>1.3879999999999999</v>
      </c>
      <c r="H136" s="29">
        <v>0.115</v>
      </c>
      <c r="I136" s="30">
        <v>0</v>
      </c>
      <c r="J136" s="31">
        <v>0</v>
      </c>
      <c r="L136" s="32" t="s">
        <v>281</v>
      </c>
      <c r="M136" s="33"/>
      <c r="N136" s="33"/>
      <c r="O136" s="33"/>
      <c r="P136" s="33" t="s">
        <v>25</v>
      </c>
    </row>
    <row r="137" spans="1:16" s="24" customFormat="1" ht="12.75" customHeight="1" x14ac:dyDescent="0.25">
      <c r="A137" s="19" t="s">
        <v>282</v>
      </c>
      <c r="B137" s="20">
        <v>9472.4</v>
      </c>
      <c r="C137" s="20">
        <v>2469.3000000000002</v>
      </c>
      <c r="D137" s="20">
        <v>252285.6</v>
      </c>
      <c r="E137" s="20">
        <v>11180.4</v>
      </c>
      <c r="F137" s="20">
        <v>1404.9</v>
      </c>
      <c r="G137" s="21">
        <v>0.83099999999999996</v>
      </c>
      <c r="H137" s="21">
        <v>0.14499999999999999</v>
      </c>
      <c r="I137" s="22">
        <v>763.92</v>
      </c>
      <c r="J137" s="23">
        <v>27</v>
      </c>
      <c r="L137" s="25" t="s">
        <v>283</v>
      </c>
      <c r="M137" s="26"/>
      <c r="N137" s="26"/>
      <c r="O137" s="26" t="s">
        <v>25</v>
      </c>
      <c r="P137" s="26"/>
    </row>
    <row r="138" spans="1:16" s="12" customFormat="1" ht="12.75" customHeight="1" x14ac:dyDescent="0.25">
      <c r="A138" s="27" t="s">
        <v>284</v>
      </c>
      <c r="B138" s="28">
        <v>2943.9</v>
      </c>
      <c r="C138" s="28">
        <v>1708.5</v>
      </c>
      <c r="D138" s="28">
        <v>26031.8</v>
      </c>
      <c r="E138" s="28">
        <v>2288.6</v>
      </c>
      <c r="F138" s="28">
        <v>1406.8</v>
      </c>
      <c r="G138" s="29">
        <v>1.196</v>
      </c>
      <c r="H138" s="29">
        <v>0.121</v>
      </c>
      <c r="I138" s="30">
        <v>0.13</v>
      </c>
      <c r="J138" s="31">
        <v>0</v>
      </c>
      <c r="L138" s="32" t="s">
        <v>285</v>
      </c>
      <c r="M138" s="33"/>
      <c r="N138" s="33"/>
      <c r="O138" s="33"/>
      <c r="P138" s="33" t="s">
        <v>25</v>
      </c>
    </row>
    <row r="139" spans="1:16" s="12" customFormat="1" ht="12.75" customHeight="1" x14ac:dyDescent="0.25">
      <c r="A139" s="27" t="s">
        <v>286</v>
      </c>
      <c r="B139" s="28">
        <v>4676.7</v>
      </c>
      <c r="C139" s="28">
        <v>1926.6</v>
      </c>
      <c r="D139" s="28">
        <v>100776.1</v>
      </c>
      <c r="E139" s="28">
        <v>5507.3</v>
      </c>
      <c r="F139" s="28">
        <v>1293.0999999999999</v>
      </c>
      <c r="G139" s="29">
        <v>0.36199999999999999</v>
      </c>
      <c r="H139" s="29">
        <v>0.111</v>
      </c>
      <c r="I139" s="30">
        <v>0.03</v>
      </c>
      <c r="J139" s="31">
        <v>0</v>
      </c>
      <c r="L139" s="32" t="s">
        <v>287</v>
      </c>
      <c r="M139" s="33"/>
      <c r="N139" s="33"/>
      <c r="O139" s="33"/>
      <c r="P139" s="33" t="s">
        <v>25</v>
      </c>
    </row>
    <row r="140" spans="1:16" s="12" customFormat="1" ht="12.75" customHeight="1" x14ac:dyDescent="0.25">
      <c r="A140" s="27" t="s">
        <v>288</v>
      </c>
      <c r="B140" s="28">
        <v>9072.7000000000007</v>
      </c>
      <c r="C140" s="28">
        <v>2746.4</v>
      </c>
      <c r="D140" s="28">
        <v>183975.8</v>
      </c>
      <c r="E140" s="28">
        <v>11185.3</v>
      </c>
      <c r="F140" s="28">
        <v>1398.2</v>
      </c>
      <c r="G140" s="29">
        <v>0.52100000000000002</v>
      </c>
      <c r="H140" s="29">
        <v>0.13200000000000001</v>
      </c>
      <c r="I140" s="30">
        <v>407.49</v>
      </c>
      <c r="J140" s="31">
        <v>13.1</v>
      </c>
      <c r="L140" s="32" t="s">
        <v>289</v>
      </c>
      <c r="M140" s="33"/>
      <c r="N140" s="33"/>
      <c r="O140" s="33"/>
      <c r="P140" s="33" t="s">
        <v>25</v>
      </c>
    </row>
    <row r="141" spans="1:16" s="12" customFormat="1" ht="12.75" customHeight="1" x14ac:dyDescent="0.25">
      <c r="A141" s="27" t="s">
        <v>290</v>
      </c>
      <c r="B141" s="28">
        <v>3694.6</v>
      </c>
      <c r="C141" s="28">
        <v>1569.7</v>
      </c>
      <c r="D141" s="28">
        <v>62373.5</v>
      </c>
      <c r="E141" s="28">
        <v>1802.2</v>
      </c>
      <c r="F141" s="28">
        <v>1340.3</v>
      </c>
      <c r="G141" s="29">
        <v>0.27200000000000002</v>
      </c>
      <c r="H141" s="29">
        <v>0.115</v>
      </c>
      <c r="I141" s="30">
        <v>0</v>
      </c>
      <c r="J141" s="31">
        <v>0</v>
      </c>
      <c r="L141" s="32" t="s">
        <v>291</v>
      </c>
      <c r="M141" s="33"/>
      <c r="N141" s="33"/>
      <c r="O141" s="33"/>
      <c r="P141" s="33" t="s">
        <v>25</v>
      </c>
    </row>
    <row r="142" spans="1:16" s="12" customFormat="1" ht="12.75" customHeight="1" x14ac:dyDescent="0.25">
      <c r="A142" s="27" t="s">
        <v>292</v>
      </c>
      <c r="B142" s="28">
        <v>2861.9</v>
      </c>
      <c r="C142" s="28">
        <v>1656.4</v>
      </c>
      <c r="D142" s="28">
        <v>32012.799999999999</v>
      </c>
      <c r="E142" s="28">
        <v>3013.9</v>
      </c>
      <c r="F142" s="28">
        <v>1425.9</v>
      </c>
      <c r="G142" s="29">
        <v>0.33100000000000002</v>
      </c>
      <c r="H142" s="29">
        <v>0.123</v>
      </c>
      <c r="I142" s="30">
        <v>0</v>
      </c>
      <c r="J142" s="31">
        <v>0</v>
      </c>
      <c r="L142" s="32" t="s">
        <v>293</v>
      </c>
      <c r="M142" s="33"/>
      <c r="N142" s="33"/>
      <c r="O142" s="33"/>
      <c r="P142" s="33" t="s">
        <v>25</v>
      </c>
    </row>
    <row r="143" spans="1:16" s="12" customFormat="1" ht="12.75" customHeight="1" x14ac:dyDescent="0.25">
      <c r="A143" s="27" t="s">
        <v>294</v>
      </c>
      <c r="B143" s="28">
        <v>8542.7000000000007</v>
      </c>
      <c r="C143" s="28">
        <v>2669.4</v>
      </c>
      <c r="D143" s="28">
        <v>182127.1</v>
      </c>
      <c r="E143" s="28">
        <v>16542.900000000001</v>
      </c>
      <c r="F143" s="28">
        <v>1403</v>
      </c>
      <c r="G143" s="29">
        <v>1.0109999999999999</v>
      </c>
      <c r="H143" s="29">
        <v>0.151</v>
      </c>
      <c r="I143" s="30">
        <v>176.79</v>
      </c>
      <c r="J143" s="31">
        <v>33.200000000000003</v>
      </c>
      <c r="L143" s="32" t="s">
        <v>295</v>
      </c>
      <c r="M143" s="33"/>
      <c r="N143" s="33"/>
      <c r="O143" s="33"/>
      <c r="P143" s="33" t="s">
        <v>25</v>
      </c>
    </row>
    <row r="144" spans="1:16" s="12" customFormat="1" ht="12.75" customHeight="1" x14ac:dyDescent="0.25">
      <c r="A144" s="27" t="s">
        <v>296</v>
      </c>
      <c r="B144" s="28">
        <v>21675.9</v>
      </c>
      <c r="C144" s="28">
        <v>2579.1</v>
      </c>
      <c r="D144" s="28">
        <v>634365.19999999995</v>
      </c>
      <c r="E144" s="28">
        <v>2519.6999999999998</v>
      </c>
      <c r="F144" s="28">
        <v>1386.3</v>
      </c>
      <c r="G144" s="29">
        <v>0.35399999999999998</v>
      </c>
      <c r="H144" s="29">
        <v>0.16600000000000001</v>
      </c>
      <c r="I144" s="30">
        <v>3539.93</v>
      </c>
      <c r="J144" s="31">
        <v>51.5</v>
      </c>
      <c r="L144" s="32" t="s">
        <v>297</v>
      </c>
      <c r="M144" s="33"/>
      <c r="N144" s="33"/>
      <c r="O144" s="33"/>
      <c r="P144" s="33" t="s">
        <v>25</v>
      </c>
    </row>
    <row r="145" spans="1:16" s="12" customFormat="1" ht="12.75" customHeight="1" x14ac:dyDescent="0.25">
      <c r="A145" s="27" t="s">
        <v>298</v>
      </c>
      <c r="B145" s="28">
        <v>3935.4</v>
      </c>
      <c r="C145" s="28">
        <v>1761.8</v>
      </c>
      <c r="D145" s="28">
        <v>111811.6</v>
      </c>
      <c r="E145" s="28">
        <v>4254.8999999999996</v>
      </c>
      <c r="F145" s="28">
        <v>1629.8</v>
      </c>
      <c r="G145" s="29">
        <v>0.61099999999999999</v>
      </c>
      <c r="H145" s="29">
        <v>0.14000000000000001</v>
      </c>
      <c r="I145" s="30">
        <v>0.03</v>
      </c>
      <c r="J145" s="31">
        <v>0</v>
      </c>
      <c r="L145" s="32" t="s">
        <v>299</v>
      </c>
      <c r="M145" s="33"/>
      <c r="N145" s="33"/>
      <c r="O145" s="33"/>
      <c r="P145" s="33" t="s">
        <v>25</v>
      </c>
    </row>
    <row r="146" spans="1:16" s="12" customFormat="1" ht="12.75" customHeight="1" x14ac:dyDescent="0.25">
      <c r="A146" s="27" t="s">
        <v>300</v>
      </c>
      <c r="B146" s="28">
        <v>7411.2</v>
      </c>
      <c r="C146" s="28">
        <v>2320.4</v>
      </c>
      <c r="D146" s="28">
        <v>181353.1</v>
      </c>
      <c r="E146" s="28">
        <v>9554.2999999999993</v>
      </c>
      <c r="F146" s="28">
        <v>1440.3</v>
      </c>
      <c r="G146" s="29">
        <v>1.0940000000000001</v>
      </c>
      <c r="H146" s="29">
        <v>0.14000000000000001</v>
      </c>
      <c r="I146" s="30">
        <v>719.73</v>
      </c>
      <c r="J146" s="31">
        <v>17.899999999999999</v>
      </c>
      <c r="L146" s="32" t="s">
        <v>301</v>
      </c>
      <c r="M146" s="33"/>
      <c r="N146" s="33"/>
      <c r="O146" s="33"/>
      <c r="P146" s="33" t="s">
        <v>25</v>
      </c>
    </row>
    <row r="147" spans="1:16" s="12" customFormat="1" ht="12.75" customHeight="1" x14ac:dyDescent="0.25">
      <c r="A147" s="27" t="s">
        <v>302</v>
      </c>
      <c r="B147" s="28">
        <v>9850.5</v>
      </c>
      <c r="C147" s="28">
        <v>2665.9</v>
      </c>
      <c r="D147" s="28">
        <v>266641.3</v>
      </c>
      <c r="E147" s="28">
        <v>12848.7</v>
      </c>
      <c r="F147" s="28">
        <v>1399.3</v>
      </c>
      <c r="G147" s="29">
        <v>0.61899999999999999</v>
      </c>
      <c r="H147" s="29">
        <v>0.13300000000000001</v>
      </c>
      <c r="I147" s="30">
        <v>594.41999999999996</v>
      </c>
      <c r="J147" s="31">
        <v>13.8</v>
      </c>
      <c r="L147" s="32" t="s">
        <v>303</v>
      </c>
      <c r="M147" s="33"/>
      <c r="N147" s="33"/>
      <c r="O147" s="33"/>
      <c r="P147" s="33" t="s">
        <v>25</v>
      </c>
    </row>
    <row r="148" spans="1:16" s="24" customFormat="1" ht="12.75" customHeight="1" x14ac:dyDescent="0.25">
      <c r="A148" s="19" t="s">
        <v>304</v>
      </c>
      <c r="B148" s="20">
        <v>6023.5</v>
      </c>
      <c r="C148" s="20">
        <v>2107.6999999999998</v>
      </c>
      <c r="D148" s="20">
        <v>168599.5</v>
      </c>
      <c r="E148" s="20">
        <v>11243.1</v>
      </c>
      <c r="F148" s="20">
        <v>1356.3</v>
      </c>
      <c r="G148" s="21">
        <v>0.59</v>
      </c>
      <c r="H148" s="21">
        <v>0.13100000000000001</v>
      </c>
      <c r="I148" s="22">
        <v>104.14</v>
      </c>
      <c r="J148" s="23">
        <v>16.399999999999999</v>
      </c>
      <c r="L148" s="25" t="s">
        <v>305</v>
      </c>
      <c r="M148" s="26"/>
      <c r="N148" s="26"/>
      <c r="O148" s="26" t="s">
        <v>25</v>
      </c>
      <c r="P148" s="26"/>
    </row>
    <row r="149" spans="1:16" s="12" customFormat="1" ht="12.75" customHeight="1" x14ac:dyDescent="0.25">
      <c r="A149" s="27" t="s">
        <v>306</v>
      </c>
      <c r="B149" s="28">
        <v>3934</v>
      </c>
      <c r="C149" s="28">
        <v>1840.1</v>
      </c>
      <c r="D149" s="28">
        <v>57660.1</v>
      </c>
      <c r="E149" s="28">
        <v>22226.7</v>
      </c>
      <c r="F149" s="28">
        <v>1458.1</v>
      </c>
      <c r="G149" s="29">
        <v>0.47099999999999997</v>
      </c>
      <c r="H149" s="29">
        <v>0.125</v>
      </c>
      <c r="I149" s="30">
        <v>27.75</v>
      </c>
      <c r="J149" s="31">
        <v>0</v>
      </c>
      <c r="L149" s="32" t="s">
        <v>307</v>
      </c>
      <c r="M149" s="33"/>
      <c r="N149" s="33"/>
      <c r="O149" s="33"/>
      <c r="P149" s="33" t="s">
        <v>25</v>
      </c>
    </row>
    <row r="150" spans="1:16" s="24" customFormat="1" ht="12.75" customHeight="1" x14ac:dyDescent="0.25">
      <c r="A150" s="27" t="s">
        <v>308</v>
      </c>
      <c r="B150" s="28">
        <v>4435.3999999999996</v>
      </c>
      <c r="C150" s="28">
        <v>1913.5</v>
      </c>
      <c r="D150" s="28">
        <v>112135.3</v>
      </c>
      <c r="E150" s="28">
        <v>9671</v>
      </c>
      <c r="F150" s="28">
        <v>1340.9</v>
      </c>
      <c r="G150" s="29">
        <v>0.24199999999999999</v>
      </c>
      <c r="H150" s="29">
        <v>0.115</v>
      </c>
      <c r="I150" s="30">
        <v>0.09</v>
      </c>
      <c r="J150" s="31">
        <v>0</v>
      </c>
      <c r="L150" s="32" t="s">
        <v>309</v>
      </c>
      <c r="M150" s="33"/>
      <c r="N150" s="33"/>
      <c r="O150" s="33"/>
      <c r="P150" s="33" t="s">
        <v>25</v>
      </c>
    </row>
    <row r="151" spans="1:16" s="12" customFormat="1" ht="12.75" customHeight="1" x14ac:dyDescent="0.25">
      <c r="A151" s="27" t="s">
        <v>310</v>
      </c>
      <c r="B151" s="28">
        <v>3028.9</v>
      </c>
      <c r="C151" s="28">
        <v>1668.3</v>
      </c>
      <c r="D151" s="28">
        <v>43174.9</v>
      </c>
      <c r="E151" s="28">
        <v>11618.8</v>
      </c>
      <c r="F151" s="28">
        <v>1393.9</v>
      </c>
      <c r="G151" s="29">
        <v>0.79700000000000004</v>
      </c>
      <c r="H151" s="29">
        <v>0.12</v>
      </c>
      <c r="I151" s="30">
        <v>0.39</v>
      </c>
      <c r="J151" s="31">
        <v>0</v>
      </c>
      <c r="L151" s="32" t="s">
        <v>311</v>
      </c>
      <c r="M151" s="33"/>
      <c r="N151" s="33"/>
      <c r="O151" s="33"/>
      <c r="P151" s="33" t="s">
        <v>25</v>
      </c>
    </row>
    <row r="152" spans="1:16" s="24" customFormat="1" ht="12.75" customHeight="1" x14ac:dyDescent="0.25">
      <c r="A152" s="27" t="s">
        <v>312</v>
      </c>
      <c r="B152" s="28">
        <v>12241.2</v>
      </c>
      <c r="C152" s="28">
        <v>2091.3000000000002</v>
      </c>
      <c r="D152" s="28">
        <v>764308.3</v>
      </c>
      <c r="E152" s="28">
        <v>5381.2</v>
      </c>
      <c r="F152" s="28">
        <v>1344.9</v>
      </c>
      <c r="G152" s="29">
        <v>1.032</v>
      </c>
      <c r="H152" s="29">
        <v>0.13</v>
      </c>
      <c r="I152" s="30">
        <v>171.19</v>
      </c>
      <c r="J152" s="31">
        <v>16.100000000000001</v>
      </c>
      <c r="L152" s="32" t="s">
        <v>313</v>
      </c>
      <c r="M152" s="33"/>
      <c r="N152" s="33"/>
      <c r="O152" s="33"/>
      <c r="P152" s="33" t="s">
        <v>25</v>
      </c>
    </row>
    <row r="153" spans="1:16" s="12" customFormat="1" ht="12.75" customHeight="1" x14ac:dyDescent="0.25">
      <c r="A153" s="27" t="s">
        <v>314</v>
      </c>
      <c r="B153" s="28">
        <v>18759.900000000001</v>
      </c>
      <c r="C153" s="28">
        <v>2043.5</v>
      </c>
      <c r="D153" s="28">
        <v>1299253</v>
      </c>
      <c r="E153" s="28">
        <v>8422.2999999999993</v>
      </c>
      <c r="F153" s="28">
        <v>1294</v>
      </c>
      <c r="G153" s="29">
        <v>0.52900000000000003</v>
      </c>
      <c r="H153" s="29">
        <v>0.123</v>
      </c>
      <c r="I153" s="30">
        <v>347.58</v>
      </c>
      <c r="J153" s="31">
        <v>13.1</v>
      </c>
      <c r="L153" s="32" t="s">
        <v>315</v>
      </c>
      <c r="M153" s="33"/>
      <c r="N153" s="33"/>
      <c r="O153" s="33"/>
      <c r="P153" s="33" t="s">
        <v>25</v>
      </c>
    </row>
    <row r="154" spans="1:16" s="12" customFormat="1" ht="12.75" customHeight="1" x14ac:dyDescent="0.25">
      <c r="A154" s="27" t="s">
        <v>316</v>
      </c>
      <c r="B154" s="28">
        <v>8622.4</v>
      </c>
      <c r="C154" s="28">
        <v>2241.1999999999998</v>
      </c>
      <c r="D154" s="28">
        <v>266079.5</v>
      </c>
      <c r="E154" s="28">
        <v>55627</v>
      </c>
      <c r="F154" s="28">
        <v>1367.9</v>
      </c>
      <c r="G154" s="29">
        <v>0.498</v>
      </c>
      <c r="H154" s="29">
        <v>0.11799999999999999</v>
      </c>
      <c r="I154" s="30">
        <v>26.43</v>
      </c>
      <c r="J154" s="31">
        <v>0</v>
      </c>
      <c r="L154" s="32" t="s">
        <v>317</v>
      </c>
      <c r="M154" s="33"/>
      <c r="N154" s="33"/>
      <c r="O154" s="33"/>
      <c r="P154" s="33" t="s">
        <v>25</v>
      </c>
    </row>
    <row r="155" spans="1:16" s="12" customFormat="1" ht="12.75" customHeight="1" x14ac:dyDescent="0.25">
      <c r="A155" s="27" t="s">
        <v>318</v>
      </c>
      <c r="B155" s="28">
        <v>2961.4</v>
      </c>
      <c r="C155" s="28">
        <v>1811.8</v>
      </c>
      <c r="D155" s="28">
        <v>37289.9</v>
      </c>
      <c r="E155" s="28">
        <v>6006.2</v>
      </c>
      <c r="F155" s="28">
        <v>1322.4</v>
      </c>
      <c r="G155" s="29">
        <v>0.24399999999999999</v>
      </c>
      <c r="H155" s="29">
        <v>0.114</v>
      </c>
      <c r="I155" s="30">
        <v>0.03</v>
      </c>
      <c r="J155" s="31">
        <v>0</v>
      </c>
      <c r="L155" s="32" t="s">
        <v>319</v>
      </c>
      <c r="M155" s="33"/>
      <c r="N155" s="33"/>
      <c r="O155" s="33"/>
      <c r="P155" s="33" t="s">
        <v>25</v>
      </c>
    </row>
    <row r="156" spans="1:16" s="12" customFormat="1" ht="12.75" customHeight="1" x14ac:dyDescent="0.25">
      <c r="A156" s="27" t="s">
        <v>320</v>
      </c>
      <c r="B156" s="28">
        <v>3936</v>
      </c>
      <c r="C156" s="28">
        <v>2070.6</v>
      </c>
      <c r="D156" s="28">
        <v>51923.6</v>
      </c>
      <c r="E156" s="28">
        <v>5576.7</v>
      </c>
      <c r="F156" s="28">
        <v>1303.8</v>
      </c>
      <c r="G156" s="29">
        <v>0.70599999999999996</v>
      </c>
      <c r="H156" s="29">
        <v>0.125</v>
      </c>
      <c r="I156" s="30">
        <v>54.98</v>
      </c>
      <c r="J156" s="31">
        <v>14.5</v>
      </c>
      <c r="L156" s="32" t="s">
        <v>321</v>
      </c>
      <c r="M156" s="33"/>
      <c r="N156" s="33"/>
      <c r="O156" s="33"/>
      <c r="P156" s="33" t="s">
        <v>25</v>
      </c>
    </row>
    <row r="157" spans="1:16" s="12" customFormat="1" ht="12.75" customHeight="1" x14ac:dyDescent="0.25">
      <c r="A157" s="27" t="s">
        <v>322</v>
      </c>
      <c r="B157" s="28">
        <v>3919.5</v>
      </c>
      <c r="C157" s="28">
        <v>1788.3</v>
      </c>
      <c r="D157" s="28">
        <v>83031.199999999997</v>
      </c>
      <c r="E157" s="28">
        <v>13094.2</v>
      </c>
      <c r="F157" s="28">
        <v>1283.4000000000001</v>
      </c>
      <c r="G157" s="29">
        <v>0.30499999999999999</v>
      </c>
      <c r="H157" s="29">
        <v>0.11</v>
      </c>
      <c r="I157" s="30">
        <v>2.91</v>
      </c>
      <c r="J157" s="31">
        <v>0</v>
      </c>
      <c r="L157" s="32" t="s">
        <v>323</v>
      </c>
      <c r="M157" s="33"/>
      <c r="N157" s="33"/>
      <c r="O157" s="33"/>
      <c r="P157" s="33" t="s">
        <v>25</v>
      </c>
    </row>
    <row r="158" spans="1:16" s="12" customFormat="1" ht="12.75" customHeight="1" x14ac:dyDescent="0.25">
      <c r="A158" s="27" t="s">
        <v>324</v>
      </c>
      <c r="B158" s="28">
        <v>3288.5</v>
      </c>
      <c r="C158" s="28">
        <v>1848.5</v>
      </c>
      <c r="D158" s="28">
        <v>67066.5</v>
      </c>
      <c r="E158" s="28">
        <v>23121.4</v>
      </c>
      <c r="F158" s="28">
        <v>1416.2</v>
      </c>
      <c r="G158" s="29">
        <v>0.28000000000000003</v>
      </c>
      <c r="H158" s="29">
        <v>0.122</v>
      </c>
      <c r="I158" s="30">
        <v>107.28</v>
      </c>
      <c r="J158" s="31">
        <v>0</v>
      </c>
      <c r="L158" s="32" t="s">
        <v>325</v>
      </c>
      <c r="M158" s="33"/>
      <c r="N158" s="33"/>
      <c r="O158" s="33"/>
      <c r="P158" s="33" t="s">
        <v>25</v>
      </c>
    </row>
    <row r="159" spans="1:16" s="12" customFormat="1" ht="12.75" customHeight="1" x14ac:dyDescent="0.25">
      <c r="A159" s="27" t="s">
        <v>326</v>
      </c>
      <c r="B159" s="28">
        <v>6377.7</v>
      </c>
      <c r="C159" s="28">
        <v>2000.1</v>
      </c>
      <c r="D159" s="28">
        <v>239267.1</v>
      </c>
      <c r="E159" s="28">
        <v>17738.7</v>
      </c>
      <c r="F159" s="28">
        <v>1312.2</v>
      </c>
      <c r="G159" s="29">
        <v>0.40400000000000003</v>
      </c>
      <c r="H159" s="29">
        <v>0.124</v>
      </c>
      <c r="I159" s="30">
        <v>126.23</v>
      </c>
      <c r="J159" s="31">
        <v>12</v>
      </c>
      <c r="L159" s="32" t="s">
        <v>327</v>
      </c>
      <c r="M159" s="33"/>
      <c r="N159" s="33"/>
      <c r="O159" s="33"/>
      <c r="P159" s="33" t="s">
        <v>25</v>
      </c>
    </row>
    <row r="160" spans="1:16" s="12" customFormat="1" ht="12.75" customHeight="1" x14ac:dyDescent="0.25">
      <c r="A160" s="27" t="s">
        <v>328</v>
      </c>
      <c r="B160" s="28">
        <v>2983.4</v>
      </c>
      <c r="C160" s="28">
        <v>1678</v>
      </c>
      <c r="D160" s="28">
        <v>19743.599999999999</v>
      </c>
      <c r="E160" s="28">
        <v>27495.8</v>
      </c>
      <c r="F160" s="28">
        <v>1502.2</v>
      </c>
      <c r="G160" s="29">
        <v>0.499</v>
      </c>
      <c r="H160" s="29">
        <v>0.129</v>
      </c>
      <c r="I160" s="30">
        <v>0</v>
      </c>
      <c r="J160" s="31">
        <v>0</v>
      </c>
      <c r="L160" s="32" t="s">
        <v>329</v>
      </c>
      <c r="M160" s="33"/>
      <c r="N160" s="33"/>
      <c r="O160" s="33"/>
      <c r="P160" s="33" t="s">
        <v>25</v>
      </c>
    </row>
    <row r="161" spans="1:16" s="12" customFormat="1" ht="12.75" customHeight="1" x14ac:dyDescent="0.25">
      <c r="A161" s="27" t="s">
        <v>330</v>
      </c>
      <c r="B161" s="28">
        <v>5200.3999999999996</v>
      </c>
      <c r="C161" s="28">
        <v>2436.8000000000002</v>
      </c>
      <c r="D161" s="28">
        <v>41504.300000000003</v>
      </c>
      <c r="E161" s="28">
        <v>3950.8</v>
      </c>
      <c r="F161" s="28">
        <v>1371.1</v>
      </c>
      <c r="G161" s="29">
        <v>0.69599999999999995</v>
      </c>
      <c r="H161" s="29">
        <v>0.14699999999999999</v>
      </c>
      <c r="I161" s="30">
        <v>131.01</v>
      </c>
      <c r="J161" s="31">
        <v>32.1</v>
      </c>
      <c r="L161" s="32" t="s">
        <v>331</v>
      </c>
      <c r="M161" s="33"/>
      <c r="N161" s="33"/>
      <c r="O161" s="33"/>
      <c r="P161" s="33" t="s">
        <v>25</v>
      </c>
    </row>
    <row r="162" spans="1:16" s="12" customFormat="1" ht="12.75" customHeight="1" x14ac:dyDescent="0.25">
      <c r="A162" s="27" t="s">
        <v>332</v>
      </c>
      <c r="B162" s="28">
        <v>4111.1000000000004</v>
      </c>
      <c r="C162" s="28">
        <v>2064.6</v>
      </c>
      <c r="D162" s="28">
        <v>80542.899999999994</v>
      </c>
      <c r="E162" s="28">
        <v>9339.2999999999993</v>
      </c>
      <c r="F162" s="28">
        <v>1378.7</v>
      </c>
      <c r="G162" s="29">
        <v>0.378</v>
      </c>
      <c r="H162" s="29">
        <v>0.11899999999999999</v>
      </c>
      <c r="I162" s="30">
        <v>7.56</v>
      </c>
      <c r="J162" s="31">
        <v>0.1</v>
      </c>
      <c r="L162" s="32" t="s">
        <v>333</v>
      </c>
      <c r="M162" s="33"/>
      <c r="N162" s="33"/>
      <c r="O162" s="33"/>
      <c r="P162" s="33" t="s">
        <v>25</v>
      </c>
    </row>
    <row r="163" spans="1:16" s="24" customFormat="1" ht="12.75" customHeight="1" x14ac:dyDescent="0.25">
      <c r="A163" s="19" t="s">
        <v>334</v>
      </c>
      <c r="B163" s="20">
        <v>6726.6</v>
      </c>
      <c r="C163" s="20">
        <v>1808.4</v>
      </c>
      <c r="D163" s="20">
        <v>255286.6</v>
      </c>
      <c r="E163" s="20">
        <v>11310.5</v>
      </c>
      <c r="F163" s="20">
        <v>1501.9</v>
      </c>
      <c r="G163" s="21">
        <v>0.65100000000000002</v>
      </c>
      <c r="H163" s="21">
        <v>0.14199999999999999</v>
      </c>
      <c r="I163" s="22">
        <v>257.45999999999998</v>
      </c>
      <c r="J163" s="23">
        <v>14.6</v>
      </c>
      <c r="L163" s="25" t="s">
        <v>335</v>
      </c>
      <c r="M163" s="26"/>
      <c r="N163" s="26"/>
      <c r="O163" s="26" t="s">
        <v>25</v>
      </c>
      <c r="P163" s="26"/>
    </row>
    <row r="164" spans="1:16" s="12" customFormat="1" ht="12.75" customHeight="1" x14ac:dyDescent="0.25">
      <c r="A164" s="27" t="s">
        <v>336</v>
      </c>
      <c r="B164" s="28">
        <v>4600.1000000000004</v>
      </c>
      <c r="C164" s="28">
        <v>2131.1999999999998</v>
      </c>
      <c r="D164" s="28">
        <v>56793</v>
      </c>
      <c r="E164" s="28">
        <v>11459.7</v>
      </c>
      <c r="F164" s="28">
        <v>1555.9</v>
      </c>
      <c r="G164" s="29">
        <v>0.80500000000000005</v>
      </c>
      <c r="H164" s="29">
        <v>0.159</v>
      </c>
      <c r="I164" s="30">
        <v>82.98</v>
      </c>
      <c r="J164" s="31">
        <v>27.4</v>
      </c>
      <c r="L164" s="32" t="s">
        <v>337</v>
      </c>
      <c r="M164" s="33"/>
      <c r="N164" s="33"/>
      <c r="O164" s="33"/>
      <c r="P164" s="33" t="s">
        <v>25</v>
      </c>
    </row>
    <row r="165" spans="1:16" s="12" customFormat="1" ht="12.75" customHeight="1" x14ac:dyDescent="0.25">
      <c r="A165" s="27" t="s">
        <v>338</v>
      </c>
      <c r="B165" s="28">
        <v>3280.5</v>
      </c>
      <c r="C165" s="28">
        <v>1382.6</v>
      </c>
      <c r="D165" s="28">
        <v>13016.7</v>
      </c>
      <c r="E165" s="28">
        <v>36051</v>
      </c>
      <c r="F165" s="28">
        <v>1568.8</v>
      </c>
      <c r="G165" s="29">
        <v>0.105</v>
      </c>
      <c r="H165" s="29">
        <v>0.13500000000000001</v>
      </c>
      <c r="I165" s="30">
        <v>0.01</v>
      </c>
      <c r="J165" s="31">
        <v>0</v>
      </c>
      <c r="L165" s="32" t="s">
        <v>339</v>
      </c>
      <c r="M165" s="33"/>
      <c r="N165" s="33"/>
      <c r="O165" s="33"/>
      <c r="P165" s="33" t="s">
        <v>25</v>
      </c>
    </row>
    <row r="166" spans="1:16" s="24" customFormat="1" ht="12.75" customHeight="1" x14ac:dyDescent="0.25">
      <c r="A166" s="27" t="s">
        <v>340</v>
      </c>
      <c r="B166" s="28">
        <v>5262.6</v>
      </c>
      <c r="C166" s="28">
        <v>1337.1</v>
      </c>
      <c r="D166" s="28">
        <v>230873.7</v>
      </c>
      <c r="E166" s="28">
        <v>694.5</v>
      </c>
      <c r="F166" s="28">
        <v>1322.1</v>
      </c>
      <c r="G166" s="29">
        <v>0.57799999999999996</v>
      </c>
      <c r="H166" s="29">
        <v>0.114</v>
      </c>
      <c r="I166" s="30">
        <v>0.1</v>
      </c>
      <c r="J166" s="31">
        <v>0.1</v>
      </c>
      <c r="L166" s="32" t="s">
        <v>341</v>
      </c>
      <c r="M166" s="33"/>
      <c r="N166" s="33"/>
      <c r="O166" s="33"/>
      <c r="P166" s="33" t="s">
        <v>25</v>
      </c>
    </row>
    <row r="167" spans="1:16" s="12" customFormat="1" ht="12.75" customHeight="1" x14ac:dyDescent="0.25">
      <c r="A167" s="27" t="s">
        <v>342</v>
      </c>
      <c r="B167" s="28">
        <v>2409.5</v>
      </c>
      <c r="C167" s="28">
        <v>1249.5</v>
      </c>
      <c r="D167" s="28">
        <v>32593.200000000001</v>
      </c>
      <c r="E167" s="28">
        <v>3360.5</v>
      </c>
      <c r="F167" s="28">
        <v>1494.7</v>
      </c>
      <c r="G167" s="29">
        <v>0.22800000000000001</v>
      </c>
      <c r="H167" s="29">
        <v>0.129</v>
      </c>
      <c r="I167" s="30">
        <v>0</v>
      </c>
      <c r="J167" s="31">
        <v>0</v>
      </c>
      <c r="L167" s="32" t="s">
        <v>343</v>
      </c>
      <c r="M167" s="33"/>
      <c r="N167" s="33"/>
      <c r="O167" s="33"/>
      <c r="P167" s="33" t="s">
        <v>25</v>
      </c>
    </row>
    <row r="168" spans="1:16" s="12" customFormat="1" ht="12.75" customHeight="1" x14ac:dyDescent="0.25">
      <c r="A168" s="27" t="s">
        <v>344</v>
      </c>
      <c r="B168" s="28">
        <v>3834.6</v>
      </c>
      <c r="C168" s="28">
        <v>1615.1</v>
      </c>
      <c r="D168" s="28">
        <v>86754</v>
      </c>
      <c r="E168" s="28">
        <v>6356.4</v>
      </c>
      <c r="F168" s="28">
        <v>1464</v>
      </c>
      <c r="G168" s="29">
        <v>0.38200000000000001</v>
      </c>
      <c r="H168" s="29">
        <v>0.126</v>
      </c>
      <c r="I168" s="30">
        <v>38.72</v>
      </c>
      <c r="J168" s="31">
        <v>0</v>
      </c>
      <c r="L168" s="32" t="s">
        <v>345</v>
      </c>
      <c r="M168" s="33"/>
      <c r="N168" s="33"/>
      <c r="O168" s="33"/>
      <c r="P168" s="33" t="s">
        <v>25</v>
      </c>
    </row>
    <row r="169" spans="1:16" s="12" customFormat="1" ht="12.75" customHeight="1" x14ac:dyDescent="0.25">
      <c r="A169" s="27" t="s">
        <v>346</v>
      </c>
      <c r="B169" s="28">
        <v>4302.2</v>
      </c>
      <c r="C169" s="28">
        <v>1759</v>
      </c>
      <c r="D169" s="28">
        <v>135150.39999999999</v>
      </c>
      <c r="E169" s="28">
        <v>4502.3999999999996</v>
      </c>
      <c r="F169" s="28">
        <v>1376.9</v>
      </c>
      <c r="G169" s="29">
        <v>0.65400000000000003</v>
      </c>
      <c r="H169" s="29">
        <v>0.11799999999999999</v>
      </c>
      <c r="I169" s="30">
        <v>0.01</v>
      </c>
      <c r="J169" s="31">
        <v>0</v>
      </c>
      <c r="L169" s="32" t="s">
        <v>347</v>
      </c>
      <c r="M169" s="33"/>
      <c r="N169" s="33"/>
      <c r="O169" s="33"/>
      <c r="P169" s="33" t="s">
        <v>25</v>
      </c>
    </row>
    <row r="170" spans="1:16" s="12" customFormat="1" ht="12.75" customHeight="1" x14ac:dyDescent="0.25">
      <c r="A170" s="27" t="s">
        <v>348</v>
      </c>
      <c r="B170" s="28">
        <v>3216.8</v>
      </c>
      <c r="C170" s="28">
        <v>1627.2</v>
      </c>
      <c r="D170" s="28">
        <v>26976.3</v>
      </c>
      <c r="E170" s="28">
        <v>6134.4</v>
      </c>
      <c r="F170" s="28">
        <v>1401.8</v>
      </c>
      <c r="G170" s="29">
        <v>0.26400000000000001</v>
      </c>
      <c r="H170" s="29">
        <v>0.121</v>
      </c>
      <c r="I170" s="30">
        <v>0.03</v>
      </c>
      <c r="J170" s="31">
        <v>0</v>
      </c>
      <c r="L170" s="32" t="s">
        <v>349</v>
      </c>
      <c r="M170" s="33"/>
      <c r="N170" s="33"/>
      <c r="O170" s="33"/>
      <c r="P170" s="33" t="s">
        <v>25</v>
      </c>
    </row>
    <row r="171" spans="1:16" s="12" customFormat="1" ht="12.75" customHeight="1" x14ac:dyDescent="0.25">
      <c r="A171" s="27" t="s">
        <v>350</v>
      </c>
      <c r="B171" s="28">
        <v>71899.5</v>
      </c>
      <c r="C171" s="28">
        <v>1644.5</v>
      </c>
      <c r="D171" s="28">
        <v>3809292.3</v>
      </c>
      <c r="E171" s="28">
        <v>12427.3</v>
      </c>
      <c r="F171" s="28">
        <v>1495.1</v>
      </c>
      <c r="G171" s="29">
        <v>1.24</v>
      </c>
      <c r="H171" s="29">
        <v>0.13100000000000001</v>
      </c>
      <c r="I171" s="30">
        <v>6021.25</v>
      </c>
      <c r="J171" s="31">
        <v>2.8</v>
      </c>
      <c r="L171" s="32" t="s">
        <v>351</v>
      </c>
      <c r="M171" s="33"/>
      <c r="N171" s="33"/>
      <c r="O171" s="33"/>
      <c r="P171" s="33" t="s">
        <v>25</v>
      </c>
    </row>
    <row r="172" spans="1:16" s="24" customFormat="1" ht="12.75" customHeight="1" x14ac:dyDescent="0.25">
      <c r="A172" s="19" t="s">
        <v>352</v>
      </c>
      <c r="B172" s="20">
        <v>4372</v>
      </c>
      <c r="C172" s="20">
        <v>1826.7</v>
      </c>
      <c r="D172" s="20">
        <v>78517.2</v>
      </c>
      <c r="E172" s="20">
        <v>5545.7</v>
      </c>
      <c r="F172" s="20">
        <v>1439.6</v>
      </c>
      <c r="G172" s="21">
        <v>0.48799999999999999</v>
      </c>
      <c r="H172" s="21">
        <v>0.14000000000000001</v>
      </c>
      <c r="I172" s="22">
        <v>82.88</v>
      </c>
      <c r="J172" s="23">
        <v>17.899999999999999</v>
      </c>
      <c r="L172" s="25" t="s">
        <v>353</v>
      </c>
      <c r="M172" s="26"/>
      <c r="N172" s="26"/>
      <c r="O172" s="26" t="s">
        <v>25</v>
      </c>
      <c r="P172" s="26"/>
    </row>
    <row r="173" spans="1:16" s="12" customFormat="1" ht="12.75" customHeight="1" x14ac:dyDescent="0.25">
      <c r="A173" s="27" t="s">
        <v>354</v>
      </c>
      <c r="B173" s="28">
        <v>2723.2</v>
      </c>
      <c r="C173" s="28">
        <v>1468</v>
      </c>
      <c r="D173" s="28">
        <v>10332.4</v>
      </c>
      <c r="E173" s="28">
        <v>6219.8</v>
      </c>
      <c r="F173" s="28">
        <v>1616.9</v>
      </c>
      <c r="G173" s="29">
        <v>2.63</v>
      </c>
      <c r="H173" s="29">
        <v>0.13900000000000001</v>
      </c>
      <c r="I173" s="30">
        <v>96.03</v>
      </c>
      <c r="J173" s="31">
        <v>0.1</v>
      </c>
      <c r="L173" s="32" t="s">
        <v>355</v>
      </c>
      <c r="M173" s="33"/>
      <c r="N173" s="33"/>
      <c r="O173" s="33"/>
      <c r="P173" s="33" t="s">
        <v>25</v>
      </c>
    </row>
    <row r="174" spans="1:16" s="12" customFormat="1" ht="12.75" customHeight="1" x14ac:dyDescent="0.25">
      <c r="A174" s="27" t="s">
        <v>356</v>
      </c>
      <c r="B174" s="28">
        <v>3209.3</v>
      </c>
      <c r="C174" s="28">
        <v>2101.1</v>
      </c>
      <c r="D174" s="28">
        <v>27320.400000000001</v>
      </c>
      <c r="E174" s="28">
        <v>5197.3999999999996</v>
      </c>
      <c r="F174" s="28">
        <v>1547.1</v>
      </c>
      <c r="G174" s="29">
        <v>0.72099999999999997</v>
      </c>
      <c r="H174" s="29">
        <v>0.13300000000000001</v>
      </c>
      <c r="I174" s="30">
        <v>0.08</v>
      </c>
      <c r="J174" s="31">
        <v>0.1</v>
      </c>
      <c r="L174" s="32" t="s">
        <v>357</v>
      </c>
      <c r="M174" s="33"/>
      <c r="N174" s="33"/>
      <c r="O174" s="33"/>
      <c r="P174" s="33" t="s">
        <v>25</v>
      </c>
    </row>
    <row r="175" spans="1:16" s="12" customFormat="1" ht="12.75" customHeight="1" x14ac:dyDescent="0.25">
      <c r="A175" s="27" t="s">
        <v>358</v>
      </c>
      <c r="B175" s="28">
        <v>3052.9</v>
      </c>
      <c r="C175" s="28">
        <v>1682.6</v>
      </c>
      <c r="D175" s="28">
        <v>38580.1</v>
      </c>
      <c r="E175" s="28">
        <v>8512.7000000000007</v>
      </c>
      <c r="F175" s="28">
        <v>1418.2</v>
      </c>
      <c r="G175" s="29">
        <v>0.875</v>
      </c>
      <c r="H175" s="29">
        <v>0.122</v>
      </c>
      <c r="I175" s="30">
        <v>0</v>
      </c>
      <c r="J175" s="31">
        <v>0</v>
      </c>
      <c r="L175" s="32" t="s">
        <v>359</v>
      </c>
      <c r="M175" s="33"/>
      <c r="N175" s="33"/>
      <c r="O175" s="33"/>
      <c r="P175" s="33" t="s">
        <v>25</v>
      </c>
    </row>
    <row r="176" spans="1:16" s="24" customFormat="1" ht="12.75" customHeight="1" x14ac:dyDescent="0.25">
      <c r="A176" s="27" t="s">
        <v>360</v>
      </c>
      <c r="B176" s="28">
        <v>6210.7</v>
      </c>
      <c r="C176" s="28">
        <v>2204.8000000000002</v>
      </c>
      <c r="D176" s="28">
        <v>102246.9</v>
      </c>
      <c r="E176" s="28">
        <v>4164.8</v>
      </c>
      <c r="F176" s="28">
        <v>1549.5</v>
      </c>
      <c r="G176" s="29">
        <v>0.32900000000000001</v>
      </c>
      <c r="H176" s="29">
        <v>0.158</v>
      </c>
      <c r="I176" s="30">
        <v>147.24</v>
      </c>
      <c r="J176" s="31">
        <v>27.5</v>
      </c>
      <c r="L176" s="32" t="s">
        <v>361</v>
      </c>
      <c r="M176" s="33"/>
      <c r="N176" s="33"/>
      <c r="O176" s="33"/>
      <c r="P176" s="33" t="s">
        <v>25</v>
      </c>
    </row>
    <row r="177" spans="1:16" s="12" customFormat="1" ht="12.75" customHeight="1" x14ac:dyDescent="0.25">
      <c r="A177" s="27" t="s">
        <v>362</v>
      </c>
      <c r="B177" s="28">
        <v>2890.9</v>
      </c>
      <c r="C177" s="28">
        <v>1477.6</v>
      </c>
      <c r="D177" s="28">
        <v>21111.3</v>
      </c>
      <c r="E177" s="28">
        <v>8265.1</v>
      </c>
      <c r="F177" s="28">
        <v>1356.2</v>
      </c>
      <c r="G177" s="29">
        <v>0.18</v>
      </c>
      <c r="H177" s="29">
        <v>0.11700000000000001</v>
      </c>
      <c r="I177" s="30">
        <v>0</v>
      </c>
      <c r="J177" s="31">
        <v>0</v>
      </c>
      <c r="L177" s="32" t="s">
        <v>363</v>
      </c>
      <c r="M177" s="33"/>
      <c r="N177" s="33"/>
      <c r="O177" s="33"/>
      <c r="P177" s="33" t="s">
        <v>25</v>
      </c>
    </row>
    <row r="178" spans="1:16" s="24" customFormat="1" ht="12.75" customHeight="1" x14ac:dyDescent="0.25">
      <c r="A178" s="27" t="s">
        <v>364</v>
      </c>
      <c r="B178" s="28">
        <v>3033</v>
      </c>
      <c r="C178" s="28">
        <v>1571.9</v>
      </c>
      <c r="D178" s="28">
        <v>44612</v>
      </c>
      <c r="E178" s="28">
        <v>4629.7</v>
      </c>
      <c r="F178" s="28">
        <v>1292.9000000000001</v>
      </c>
      <c r="G178" s="29">
        <v>0.55700000000000005</v>
      </c>
      <c r="H178" s="29">
        <v>0.111</v>
      </c>
      <c r="I178" s="30">
        <v>8.68</v>
      </c>
      <c r="J178" s="31">
        <v>0</v>
      </c>
      <c r="L178" s="32" t="s">
        <v>365</v>
      </c>
      <c r="M178" s="33"/>
      <c r="N178" s="33"/>
      <c r="O178" s="33"/>
      <c r="P178" s="33" t="s">
        <v>25</v>
      </c>
    </row>
    <row r="179" spans="1:16" s="12" customFormat="1" ht="12.75" customHeight="1" x14ac:dyDescent="0.25">
      <c r="A179" s="27" t="s">
        <v>366</v>
      </c>
      <c r="B179" s="28">
        <v>4755</v>
      </c>
      <c r="C179" s="28">
        <v>2005.8</v>
      </c>
      <c r="D179" s="28">
        <v>83992.7</v>
      </c>
      <c r="E179" s="28">
        <v>6997.6</v>
      </c>
      <c r="F179" s="28">
        <v>1578.5</v>
      </c>
      <c r="G179" s="29">
        <v>0.36599999999999999</v>
      </c>
      <c r="H179" s="29">
        <v>0.14799999999999999</v>
      </c>
      <c r="I179" s="30">
        <v>71.959999999999994</v>
      </c>
      <c r="J179" s="31">
        <v>13.7</v>
      </c>
      <c r="L179" s="32" t="s">
        <v>367</v>
      </c>
      <c r="M179" s="33"/>
      <c r="N179" s="33"/>
      <c r="O179" s="33"/>
      <c r="P179" s="33" t="s">
        <v>25</v>
      </c>
    </row>
    <row r="180" spans="1:16" s="12" customFormat="1" ht="12.75" customHeight="1" x14ac:dyDescent="0.25">
      <c r="A180" s="27" t="s">
        <v>368</v>
      </c>
      <c r="B180" s="28">
        <v>3246.2</v>
      </c>
      <c r="C180" s="28">
        <v>1600.6</v>
      </c>
      <c r="D180" s="28">
        <v>51451.9</v>
      </c>
      <c r="E180" s="28">
        <v>8428.6</v>
      </c>
      <c r="F180" s="28">
        <v>1266.8</v>
      </c>
      <c r="G180" s="29">
        <v>0.23200000000000001</v>
      </c>
      <c r="H180" s="29">
        <v>0.109</v>
      </c>
      <c r="I180" s="30">
        <v>0.05</v>
      </c>
      <c r="J180" s="31">
        <v>0</v>
      </c>
      <c r="L180" s="32" t="s">
        <v>369</v>
      </c>
      <c r="M180" s="33"/>
      <c r="N180" s="33"/>
      <c r="O180" s="33"/>
      <c r="P180" s="33" t="s">
        <v>25</v>
      </c>
    </row>
    <row r="181" spans="1:16" s="12" customFormat="1" ht="12.75" customHeight="1" x14ac:dyDescent="0.25">
      <c r="A181" s="27" t="s">
        <v>370</v>
      </c>
      <c r="B181" s="28">
        <v>6014.9</v>
      </c>
      <c r="C181" s="28">
        <v>1972.2</v>
      </c>
      <c r="D181" s="28">
        <v>151558.5</v>
      </c>
      <c r="E181" s="28">
        <v>4849.8</v>
      </c>
      <c r="F181" s="28">
        <v>1317.5</v>
      </c>
      <c r="G181" s="29">
        <v>0.64</v>
      </c>
      <c r="H181" s="29">
        <v>0.151</v>
      </c>
      <c r="I181" s="30">
        <v>159.58000000000001</v>
      </c>
      <c r="J181" s="31">
        <v>41.9</v>
      </c>
      <c r="L181" s="32" t="s">
        <v>371</v>
      </c>
      <c r="M181" s="33"/>
      <c r="N181" s="33"/>
      <c r="O181" s="33"/>
      <c r="P181" s="33" t="s">
        <v>25</v>
      </c>
    </row>
    <row r="182" spans="1:16" s="12" customFormat="1" ht="12.75" customHeight="1" x14ac:dyDescent="0.25">
      <c r="A182" s="27" t="s">
        <v>372</v>
      </c>
      <c r="B182" s="28">
        <v>3653.8</v>
      </c>
      <c r="C182" s="28">
        <v>1738.9</v>
      </c>
      <c r="D182" s="28">
        <v>24134.1</v>
      </c>
      <c r="E182" s="28">
        <v>151</v>
      </c>
      <c r="F182" s="28">
        <v>1475.2</v>
      </c>
      <c r="G182" s="29">
        <v>0.11899999999999999</v>
      </c>
      <c r="H182" s="29">
        <v>0.127</v>
      </c>
      <c r="I182" s="30">
        <v>0.14000000000000001</v>
      </c>
      <c r="J182" s="31">
        <v>0.1</v>
      </c>
      <c r="L182" s="32" t="s">
        <v>373</v>
      </c>
      <c r="M182" s="33"/>
      <c r="N182" s="33"/>
      <c r="O182" s="33"/>
      <c r="P182" s="33" t="s">
        <v>25</v>
      </c>
    </row>
    <row r="183" spans="1:16" s="12" customFormat="1" ht="12.75" customHeight="1" x14ac:dyDescent="0.25">
      <c r="A183" s="27" t="s">
        <v>374</v>
      </c>
      <c r="B183" s="28">
        <v>2526.8000000000002</v>
      </c>
      <c r="C183" s="28">
        <v>1485.3</v>
      </c>
      <c r="D183" s="28">
        <v>15055.9</v>
      </c>
      <c r="E183" s="28">
        <v>6985.5</v>
      </c>
      <c r="F183" s="28">
        <v>1438.2</v>
      </c>
      <c r="G183" s="29">
        <v>0.215</v>
      </c>
      <c r="H183" s="29">
        <v>0.124</v>
      </c>
      <c r="I183" s="30">
        <v>0.02</v>
      </c>
      <c r="J183" s="31">
        <v>0</v>
      </c>
      <c r="L183" s="32" t="s">
        <v>375</v>
      </c>
      <c r="M183" s="33"/>
      <c r="N183" s="33"/>
      <c r="O183" s="33"/>
      <c r="P183" s="33" t="s">
        <v>25</v>
      </c>
    </row>
    <row r="184" spans="1:16" s="12" customFormat="1" ht="12.75" customHeight="1" x14ac:dyDescent="0.25">
      <c r="A184" s="27" t="s">
        <v>376</v>
      </c>
      <c r="B184" s="28">
        <v>2899</v>
      </c>
      <c r="C184" s="28">
        <v>1582.4</v>
      </c>
      <c r="D184" s="28">
        <v>30803.7</v>
      </c>
      <c r="E184" s="28">
        <v>8434.6</v>
      </c>
      <c r="F184" s="28">
        <v>1472.7</v>
      </c>
      <c r="G184" s="29">
        <v>0.27200000000000002</v>
      </c>
      <c r="H184" s="29">
        <v>0.127</v>
      </c>
      <c r="I184" s="30">
        <v>7.51</v>
      </c>
      <c r="J184" s="31">
        <v>0</v>
      </c>
      <c r="L184" s="32" t="s">
        <v>377</v>
      </c>
      <c r="M184" s="33"/>
      <c r="N184" s="33"/>
      <c r="O184" s="33"/>
      <c r="P184" s="33" t="s">
        <v>25</v>
      </c>
    </row>
    <row r="185" spans="1:16" s="24" customFormat="1" ht="12.75" customHeight="1" x14ac:dyDescent="0.25">
      <c r="A185" s="27" t="s">
        <v>378</v>
      </c>
      <c r="B185" s="28">
        <v>2209.4</v>
      </c>
      <c r="C185" s="28">
        <v>1207.3</v>
      </c>
      <c r="D185" s="28">
        <v>33327.9</v>
      </c>
      <c r="E185" s="28">
        <v>2005</v>
      </c>
      <c r="F185" s="28">
        <v>1439.5</v>
      </c>
      <c r="G185" s="29">
        <v>0.35399999999999998</v>
      </c>
      <c r="H185" s="29">
        <v>0.124</v>
      </c>
      <c r="I185" s="30">
        <v>34.869999999999997</v>
      </c>
      <c r="J185" s="31">
        <v>0.1</v>
      </c>
      <c r="L185" s="32" t="s">
        <v>379</v>
      </c>
      <c r="M185" s="33"/>
      <c r="N185" s="33"/>
      <c r="O185" s="33"/>
      <c r="P185" s="33" t="s">
        <v>25</v>
      </c>
    </row>
    <row r="186" spans="1:16" s="24" customFormat="1" ht="12.75" customHeight="1" x14ac:dyDescent="0.25">
      <c r="A186" s="27" t="s">
        <v>380</v>
      </c>
      <c r="B186" s="28">
        <v>3746.9</v>
      </c>
      <c r="C186" s="28">
        <v>1756.4</v>
      </c>
      <c r="D186" s="28">
        <v>84532.9</v>
      </c>
      <c r="E186" s="28">
        <v>2611.9</v>
      </c>
      <c r="F186" s="28">
        <v>1294.0999999999999</v>
      </c>
      <c r="G186" s="29">
        <v>0.36899999999999999</v>
      </c>
      <c r="H186" s="29">
        <v>0.129</v>
      </c>
      <c r="I186" s="30">
        <v>56.31</v>
      </c>
      <c r="J186" s="31">
        <v>19.5</v>
      </c>
      <c r="L186" s="32" t="s">
        <v>381</v>
      </c>
      <c r="M186" s="33"/>
      <c r="N186" s="33"/>
      <c r="O186" s="33"/>
      <c r="P186" s="33" t="s">
        <v>25</v>
      </c>
    </row>
    <row r="187" spans="1:16" s="12" customFormat="1" ht="12.75" customHeight="1" x14ac:dyDescent="0.25">
      <c r="A187" s="27" t="s">
        <v>382</v>
      </c>
      <c r="B187" s="28">
        <v>3302.5</v>
      </c>
      <c r="C187" s="28">
        <v>1755.6</v>
      </c>
      <c r="D187" s="28">
        <v>42173.3</v>
      </c>
      <c r="E187" s="28">
        <v>9973.7999999999993</v>
      </c>
      <c r="F187" s="28">
        <v>1496.8</v>
      </c>
      <c r="G187" s="29">
        <v>0.57899999999999996</v>
      </c>
      <c r="H187" s="29">
        <v>0.129</v>
      </c>
      <c r="I187" s="30">
        <v>0.08</v>
      </c>
      <c r="J187" s="31">
        <v>0.1</v>
      </c>
      <c r="L187" s="32" t="s">
        <v>383</v>
      </c>
      <c r="M187" s="33"/>
      <c r="N187" s="33"/>
      <c r="O187" s="33"/>
      <c r="P187" s="33" t="s">
        <v>25</v>
      </c>
    </row>
    <row r="188" spans="1:16" s="24" customFormat="1" ht="12.75" customHeight="1" x14ac:dyDescent="0.25">
      <c r="A188" s="19" t="s">
        <v>384</v>
      </c>
      <c r="B188" s="20">
        <v>7293.9</v>
      </c>
      <c r="C188" s="20">
        <v>2559.6</v>
      </c>
      <c r="D188" s="20">
        <v>137788.70000000001</v>
      </c>
      <c r="E188" s="20">
        <v>28469</v>
      </c>
      <c r="F188" s="20">
        <v>1459.8</v>
      </c>
      <c r="G188" s="21">
        <v>1.042</v>
      </c>
      <c r="H188" s="21">
        <v>0.14000000000000001</v>
      </c>
      <c r="I188" s="22">
        <v>923.33</v>
      </c>
      <c r="J188" s="23">
        <v>15.9</v>
      </c>
      <c r="L188" s="25" t="s">
        <v>385</v>
      </c>
      <c r="M188" s="26"/>
      <c r="N188" s="26" t="s">
        <v>25</v>
      </c>
      <c r="O188" s="26"/>
      <c r="P188" s="26"/>
    </row>
    <row r="189" spans="1:16" s="24" customFormat="1" ht="12.75" customHeight="1" x14ac:dyDescent="0.25">
      <c r="A189" s="19" t="s">
        <v>386</v>
      </c>
      <c r="B189" s="20">
        <v>6346</v>
      </c>
      <c r="C189" s="20">
        <v>2563</v>
      </c>
      <c r="D189" s="20">
        <v>94431.1</v>
      </c>
      <c r="E189" s="20">
        <v>26884.5</v>
      </c>
      <c r="F189" s="20">
        <v>1468.4</v>
      </c>
      <c r="G189" s="21">
        <v>0.52800000000000002</v>
      </c>
      <c r="H189" s="21">
        <v>0.14199999999999999</v>
      </c>
      <c r="I189" s="22">
        <v>466.4</v>
      </c>
      <c r="J189" s="23">
        <v>17.100000000000001</v>
      </c>
      <c r="L189" s="25" t="s">
        <v>387</v>
      </c>
      <c r="M189" s="26"/>
      <c r="N189" s="26"/>
      <c r="O189" s="26" t="s">
        <v>25</v>
      </c>
      <c r="P189" s="26"/>
    </row>
    <row r="190" spans="1:16" s="12" customFormat="1" ht="12.75" customHeight="1" x14ac:dyDescent="0.25">
      <c r="A190" s="27" t="s">
        <v>388</v>
      </c>
      <c r="B190" s="28">
        <v>7260.7</v>
      </c>
      <c r="C190" s="28">
        <v>2534.5</v>
      </c>
      <c r="D190" s="28">
        <v>113520.8</v>
      </c>
      <c r="E190" s="28">
        <v>22707.3</v>
      </c>
      <c r="F190" s="28">
        <v>1498.2</v>
      </c>
      <c r="G190" s="29">
        <v>0.64400000000000002</v>
      </c>
      <c r="H190" s="29">
        <v>0.14199999999999999</v>
      </c>
      <c r="I190" s="30">
        <v>202.14</v>
      </c>
      <c r="J190" s="31">
        <v>14.5</v>
      </c>
      <c r="L190" s="32" t="s">
        <v>389</v>
      </c>
      <c r="M190" s="33"/>
      <c r="N190" s="33"/>
      <c r="O190" s="33"/>
      <c r="P190" s="33" t="s">
        <v>25</v>
      </c>
    </row>
    <row r="191" spans="1:16" s="24" customFormat="1" ht="12.75" customHeight="1" x14ac:dyDescent="0.25">
      <c r="A191" s="27" t="s">
        <v>390</v>
      </c>
      <c r="B191" s="28">
        <v>10139.4</v>
      </c>
      <c r="C191" s="28">
        <v>2556.9</v>
      </c>
      <c r="D191" s="28">
        <v>267243.7</v>
      </c>
      <c r="E191" s="28">
        <v>50169.1</v>
      </c>
      <c r="F191" s="28">
        <v>1178.5</v>
      </c>
      <c r="G191" s="29">
        <v>0.71</v>
      </c>
      <c r="H191" s="29">
        <v>0.12</v>
      </c>
      <c r="I191" s="30">
        <v>2639.95</v>
      </c>
      <c r="J191" s="31">
        <v>20.100000000000001</v>
      </c>
      <c r="L191" s="32" t="s">
        <v>391</v>
      </c>
      <c r="M191" s="33"/>
      <c r="N191" s="33"/>
      <c r="O191" s="33"/>
      <c r="P191" s="33" t="s">
        <v>25</v>
      </c>
    </row>
    <row r="192" spans="1:16" s="12" customFormat="1" ht="12.75" customHeight="1" x14ac:dyDescent="0.25">
      <c r="A192" s="27" t="s">
        <v>392</v>
      </c>
      <c r="B192" s="28">
        <v>5456.9</v>
      </c>
      <c r="C192" s="28">
        <v>3074.1</v>
      </c>
      <c r="D192" s="28">
        <v>30326.7</v>
      </c>
      <c r="E192" s="28">
        <v>47014.6</v>
      </c>
      <c r="F192" s="28">
        <v>1347.3</v>
      </c>
      <c r="G192" s="29">
        <v>0.437</v>
      </c>
      <c r="H192" s="29">
        <v>0.129</v>
      </c>
      <c r="I192" s="30">
        <v>16.18</v>
      </c>
      <c r="J192" s="31">
        <v>14.8</v>
      </c>
      <c r="L192" s="32" t="s">
        <v>393</v>
      </c>
      <c r="M192" s="33"/>
      <c r="N192" s="33"/>
      <c r="O192" s="33"/>
      <c r="P192" s="33" t="s">
        <v>25</v>
      </c>
    </row>
    <row r="193" spans="1:16" s="12" customFormat="1" ht="12.75" customHeight="1" x14ac:dyDescent="0.25">
      <c r="A193" s="27" t="s">
        <v>394</v>
      </c>
      <c r="B193" s="28">
        <v>5961.4</v>
      </c>
      <c r="C193" s="28">
        <v>2698.9</v>
      </c>
      <c r="D193" s="28">
        <v>22110.5</v>
      </c>
      <c r="E193" s="28">
        <v>32754.5</v>
      </c>
      <c r="F193" s="28">
        <v>1503.9</v>
      </c>
      <c r="G193" s="29">
        <v>0.39900000000000002</v>
      </c>
      <c r="H193" s="29">
        <v>0.129</v>
      </c>
      <c r="I193" s="30">
        <v>7.1</v>
      </c>
      <c r="J193" s="31">
        <v>0</v>
      </c>
      <c r="L193" s="32" t="s">
        <v>395</v>
      </c>
      <c r="M193" s="33"/>
      <c r="N193" s="33"/>
      <c r="O193" s="33"/>
      <c r="P193" s="33" t="s">
        <v>25</v>
      </c>
    </row>
    <row r="194" spans="1:16" s="12" customFormat="1" ht="12.75" customHeight="1" x14ac:dyDescent="0.25">
      <c r="A194" s="27" t="s">
        <v>396</v>
      </c>
      <c r="B194" s="28">
        <v>5288.9</v>
      </c>
      <c r="C194" s="28">
        <v>2535.4</v>
      </c>
      <c r="D194" s="28">
        <v>46888.1</v>
      </c>
      <c r="E194" s="28">
        <v>26807.8</v>
      </c>
      <c r="F194" s="28">
        <v>1529.5</v>
      </c>
      <c r="G194" s="29">
        <v>0.27800000000000002</v>
      </c>
      <c r="H194" s="29">
        <v>0.13200000000000001</v>
      </c>
      <c r="I194" s="30">
        <v>53.83</v>
      </c>
      <c r="J194" s="31">
        <v>0</v>
      </c>
      <c r="L194" s="32" t="s">
        <v>397</v>
      </c>
      <c r="M194" s="33"/>
      <c r="N194" s="33"/>
      <c r="O194" s="33"/>
      <c r="P194" s="33" t="s">
        <v>25</v>
      </c>
    </row>
    <row r="195" spans="1:16" s="24" customFormat="1" ht="12.75" customHeight="1" x14ac:dyDescent="0.25">
      <c r="A195" s="27" t="s">
        <v>398</v>
      </c>
      <c r="B195" s="28">
        <v>5500.3</v>
      </c>
      <c r="C195" s="28">
        <v>2711.7</v>
      </c>
      <c r="D195" s="28">
        <v>73819</v>
      </c>
      <c r="E195" s="28">
        <v>19283.400000000001</v>
      </c>
      <c r="F195" s="28">
        <v>1611.5</v>
      </c>
      <c r="G195" s="29">
        <v>0.56899999999999995</v>
      </c>
      <c r="H195" s="29">
        <v>0.17499999999999999</v>
      </c>
      <c r="I195" s="30">
        <v>121.67</v>
      </c>
      <c r="J195" s="31">
        <v>40.4</v>
      </c>
      <c r="L195" s="32" t="s">
        <v>399</v>
      </c>
      <c r="M195" s="33"/>
      <c r="N195" s="33"/>
      <c r="O195" s="33"/>
      <c r="P195" s="33" t="s">
        <v>25</v>
      </c>
    </row>
    <row r="196" spans="1:16" s="12" customFormat="1" ht="12.75" customHeight="1" x14ac:dyDescent="0.25">
      <c r="A196" s="27" t="s">
        <v>400</v>
      </c>
      <c r="B196" s="28">
        <v>4792.3</v>
      </c>
      <c r="C196" s="28">
        <v>2656.7</v>
      </c>
      <c r="D196" s="28">
        <v>43832.3</v>
      </c>
      <c r="E196" s="28">
        <v>28174.7</v>
      </c>
      <c r="F196" s="28">
        <v>1577.5</v>
      </c>
      <c r="G196" s="29">
        <v>0.42799999999999999</v>
      </c>
      <c r="H196" s="29">
        <v>0.13600000000000001</v>
      </c>
      <c r="I196" s="30">
        <v>15.69</v>
      </c>
      <c r="J196" s="31">
        <v>0</v>
      </c>
      <c r="L196" s="32" t="s">
        <v>401</v>
      </c>
      <c r="M196" s="33"/>
      <c r="N196" s="33"/>
      <c r="O196" s="33"/>
      <c r="P196" s="33" t="s">
        <v>25</v>
      </c>
    </row>
    <row r="197" spans="1:16" s="12" customFormat="1" ht="12.75" customHeight="1" x14ac:dyDescent="0.25">
      <c r="A197" s="27" t="s">
        <v>402</v>
      </c>
      <c r="B197" s="28">
        <v>5253.9</v>
      </c>
      <c r="C197" s="28">
        <v>1899.5</v>
      </c>
      <c r="D197" s="28">
        <v>124495.5</v>
      </c>
      <c r="E197" s="28">
        <v>40351.800000000003</v>
      </c>
      <c r="F197" s="28">
        <v>1648.5</v>
      </c>
      <c r="G197" s="29">
        <v>0.40200000000000002</v>
      </c>
      <c r="H197" s="29">
        <v>0.192</v>
      </c>
      <c r="I197" s="30">
        <v>338</v>
      </c>
      <c r="J197" s="31">
        <v>55</v>
      </c>
      <c r="L197" s="32" t="s">
        <v>403</v>
      </c>
      <c r="M197" s="33"/>
      <c r="N197" s="33"/>
      <c r="O197" s="33"/>
      <c r="P197" s="33" t="s">
        <v>25</v>
      </c>
    </row>
    <row r="198" spans="1:16" s="12" customFormat="1" ht="12.75" customHeight="1" x14ac:dyDescent="0.25">
      <c r="A198" s="27" t="s">
        <v>404</v>
      </c>
      <c r="B198" s="28">
        <v>7053.8</v>
      </c>
      <c r="C198" s="28">
        <v>3234</v>
      </c>
      <c r="D198" s="28">
        <v>38366.6</v>
      </c>
      <c r="E198" s="28">
        <v>33442.1</v>
      </c>
      <c r="F198" s="28">
        <v>2154</v>
      </c>
      <c r="G198" s="29">
        <v>0.55100000000000005</v>
      </c>
      <c r="H198" s="29">
        <v>0.193</v>
      </c>
      <c r="I198" s="30">
        <v>43</v>
      </c>
      <c r="J198" s="31">
        <v>8.6999999999999993</v>
      </c>
      <c r="L198" s="32" t="s">
        <v>405</v>
      </c>
      <c r="M198" s="33"/>
      <c r="N198" s="33"/>
      <c r="O198" s="33"/>
      <c r="P198" s="33" t="s">
        <v>25</v>
      </c>
    </row>
    <row r="199" spans="1:16" s="24" customFormat="1" ht="12.75" customHeight="1" x14ac:dyDescent="0.25">
      <c r="A199" s="27" t="s">
        <v>406</v>
      </c>
      <c r="B199" s="28">
        <v>4493.3999999999996</v>
      </c>
      <c r="C199" s="28">
        <v>2043.2</v>
      </c>
      <c r="D199" s="28">
        <v>47378.2</v>
      </c>
      <c r="E199" s="28">
        <v>25885</v>
      </c>
      <c r="F199" s="28">
        <v>1539.3</v>
      </c>
      <c r="G199" s="29">
        <v>0.315</v>
      </c>
      <c r="H199" s="29">
        <v>0.13900000000000001</v>
      </c>
      <c r="I199" s="30">
        <v>146.38</v>
      </c>
      <c r="J199" s="31">
        <v>7.8</v>
      </c>
      <c r="L199" s="32" t="s">
        <v>407</v>
      </c>
      <c r="M199" s="33"/>
      <c r="N199" s="33"/>
      <c r="O199" s="33"/>
      <c r="P199" s="33" t="s">
        <v>25</v>
      </c>
    </row>
    <row r="200" spans="1:16" s="12" customFormat="1" ht="12.75" customHeight="1" x14ac:dyDescent="0.25">
      <c r="A200" s="27" t="s">
        <v>408</v>
      </c>
      <c r="B200" s="28">
        <v>5161.7</v>
      </c>
      <c r="C200" s="28">
        <v>2963.6</v>
      </c>
      <c r="D200" s="28">
        <v>59234.7</v>
      </c>
      <c r="E200" s="28">
        <v>18344.599999999999</v>
      </c>
      <c r="F200" s="28">
        <v>1318.6</v>
      </c>
      <c r="G200" s="29">
        <v>0.27700000000000002</v>
      </c>
      <c r="H200" s="29">
        <v>0.115</v>
      </c>
      <c r="I200" s="30">
        <v>1.23</v>
      </c>
      <c r="J200" s="31">
        <v>1.2</v>
      </c>
      <c r="L200" s="32" t="s">
        <v>409</v>
      </c>
      <c r="M200" s="33"/>
      <c r="N200" s="33"/>
      <c r="O200" s="33"/>
      <c r="P200" s="33" t="s">
        <v>25</v>
      </c>
    </row>
    <row r="201" spans="1:16" s="12" customFormat="1" ht="12.75" customHeight="1" x14ac:dyDescent="0.25">
      <c r="A201" s="27" t="s">
        <v>410</v>
      </c>
      <c r="B201" s="28">
        <v>6557.6</v>
      </c>
      <c r="C201" s="28">
        <v>2615.3000000000002</v>
      </c>
      <c r="D201" s="28">
        <v>85938.7</v>
      </c>
      <c r="E201" s="28">
        <v>26040.6</v>
      </c>
      <c r="F201" s="28">
        <v>1352.8</v>
      </c>
      <c r="G201" s="29">
        <v>0.55800000000000005</v>
      </c>
      <c r="H201" s="29">
        <v>0.129</v>
      </c>
      <c r="I201" s="30">
        <v>274.45999999999998</v>
      </c>
      <c r="J201" s="31">
        <v>13.9</v>
      </c>
      <c r="L201" s="32" t="s">
        <v>411</v>
      </c>
      <c r="M201" s="33"/>
      <c r="N201" s="33"/>
      <c r="O201" s="33"/>
      <c r="P201" s="33" t="s">
        <v>25</v>
      </c>
    </row>
    <row r="202" spans="1:16" s="24" customFormat="1" ht="12.75" customHeight="1" x14ac:dyDescent="0.25">
      <c r="A202" s="19" t="s">
        <v>412</v>
      </c>
      <c r="B202" s="20">
        <v>7213.9</v>
      </c>
      <c r="C202" s="20">
        <v>2294.1</v>
      </c>
      <c r="D202" s="20">
        <v>162686.39999999999</v>
      </c>
      <c r="E202" s="20">
        <v>21808.2</v>
      </c>
      <c r="F202" s="20">
        <v>1422.2</v>
      </c>
      <c r="G202" s="21">
        <v>1.4910000000000001</v>
      </c>
      <c r="H202" s="21">
        <v>0.13800000000000001</v>
      </c>
      <c r="I202" s="22">
        <v>2419.11</v>
      </c>
      <c r="J202" s="23">
        <v>17.3</v>
      </c>
      <c r="L202" s="25" t="s">
        <v>413</v>
      </c>
      <c r="M202" s="26"/>
      <c r="N202" s="26"/>
      <c r="O202" s="26" t="s">
        <v>25</v>
      </c>
      <c r="P202" s="26"/>
    </row>
    <row r="203" spans="1:16" s="12" customFormat="1" ht="12.75" customHeight="1" x14ac:dyDescent="0.25">
      <c r="A203" s="27" t="s">
        <v>414</v>
      </c>
      <c r="B203" s="28">
        <v>5942.9</v>
      </c>
      <c r="C203" s="28">
        <v>2176.4</v>
      </c>
      <c r="D203" s="28">
        <v>136010.9</v>
      </c>
      <c r="E203" s="28">
        <v>9575.9</v>
      </c>
      <c r="F203" s="28">
        <v>1425.6</v>
      </c>
      <c r="G203" s="29">
        <v>0.45400000000000001</v>
      </c>
      <c r="H203" s="29">
        <v>0.13400000000000001</v>
      </c>
      <c r="I203" s="30">
        <v>14198.11</v>
      </c>
      <c r="J203" s="31">
        <v>13</v>
      </c>
      <c r="L203" s="32" t="s">
        <v>415</v>
      </c>
      <c r="M203" s="33"/>
      <c r="N203" s="33"/>
      <c r="O203" s="33"/>
      <c r="P203" s="33" t="s">
        <v>25</v>
      </c>
    </row>
    <row r="204" spans="1:16" s="12" customFormat="1" ht="12.75" customHeight="1" x14ac:dyDescent="0.25">
      <c r="A204" s="27" t="s">
        <v>416</v>
      </c>
      <c r="B204" s="28">
        <v>9206.7999999999993</v>
      </c>
      <c r="C204" s="28">
        <v>2501.5</v>
      </c>
      <c r="D204" s="28">
        <v>136395</v>
      </c>
      <c r="E204" s="28">
        <v>77479.899999999994</v>
      </c>
      <c r="F204" s="28">
        <v>1392.7</v>
      </c>
      <c r="G204" s="29">
        <v>17.427</v>
      </c>
      <c r="H204" s="29">
        <v>0.127</v>
      </c>
      <c r="I204" s="30">
        <v>109.68</v>
      </c>
      <c r="J204" s="31">
        <v>7.6</v>
      </c>
      <c r="L204" s="32" t="s">
        <v>417</v>
      </c>
      <c r="M204" s="33"/>
      <c r="N204" s="33"/>
      <c r="O204" s="33"/>
      <c r="P204" s="33" t="s">
        <v>25</v>
      </c>
    </row>
    <row r="205" spans="1:16" s="12" customFormat="1" ht="12.75" customHeight="1" x14ac:dyDescent="0.25">
      <c r="A205" s="27" t="s">
        <v>418</v>
      </c>
      <c r="B205" s="28">
        <v>41627.800000000003</v>
      </c>
      <c r="C205" s="28">
        <v>2615.5</v>
      </c>
      <c r="D205" s="28">
        <v>1542529.8</v>
      </c>
      <c r="E205" s="28">
        <v>22813.8</v>
      </c>
      <c r="F205" s="28">
        <v>1432.1</v>
      </c>
      <c r="G205" s="29">
        <v>0.52600000000000002</v>
      </c>
      <c r="H205" s="29">
        <v>0.123</v>
      </c>
      <c r="I205" s="30">
        <v>310.61</v>
      </c>
      <c r="J205" s="31">
        <v>0</v>
      </c>
      <c r="L205" s="32" t="s">
        <v>419</v>
      </c>
      <c r="M205" s="33"/>
      <c r="N205" s="33"/>
      <c r="O205" s="33"/>
      <c r="P205" s="33" t="s">
        <v>25</v>
      </c>
    </row>
    <row r="206" spans="1:16" s="12" customFormat="1" ht="12.75" customHeight="1" x14ac:dyDescent="0.25">
      <c r="A206" s="27" t="s">
        <v>420</v>
      </c>
      <c r="B206" s="28">
        <v>5992.2</v>
      </c>
      <c r="C206" s="28">
        <v>2393.8000000000002</v>
      </c>
      <c r="D206" s="28">
        <v>23281.7</v>
      </c>
      <c r="E206" s="28">
        <v>9133.2999999999993</v>
      </c>
      <c r="F206" s="28">
        <v>1229.9000000000001</v>
      </c>
      <c r="G206" s="29">
        <v>0.46600000000000003</v>
      </c>
      <c r="H206" s="29">
        <v>0.14499999999999999</v>
      </c>
      <c r="I206" s="30">
        <v>90.54</v>
      </c>
      <c r="J206" s="31">
        <v>43.4</v>
      </c>
      <c r="L206" s="32" t="s">
        <v>421</v>
      </c>
      <c r="M206" s="33"/>
      <c r="N206" s="33"/>
      <c r="O206" s="33"/>
      <c r="P206" s="33" t="s">
        <v>25</v>
      </c>
    </row>
    <row r="207" spans="1:16" s="12" customFormat="1" ht="12.75" customHeight="1" x14ac:dyDescent="0.25">
      <c r="A207" s="27" t="s">
        <v>422</v>
      </c>
      <c r="B207" s="28">
        <v>5912.9</v>
      </c>
      <c r="C207" s="28">
        <v>1914.8</v>
      </c>
      <c r="D207" s="28">
        <v>106301.5</v>
      </c>
      <c r="E207" s="28">
        <v>42194.1</v>
      </c>
      <c r="F207" s="28">
        <v>1652.1</v>
      </c>
      <c r="G207" s="29">
        <v>0.45700000000000002</v>
      </c>
      <c r="H207" s="29">
        <v>0.14199999999999999</v>
      </c>
      <c r="I207" s="30">
        <v>183.96</v>
      </c>
      <c r="J207" s="31">
        <v>0</v>
      </c>
      <c r="L207" s="32" t="s">
        <v>423</v>
      </c>
      <c r="M207" s="33"/>
      <c r="N207" s="33"/>
      <c r="O207" s="33"/>
      <c r="P207" s="33" t="s">
        <v>25</v>
      </c>
    </row>
    <row r="208" spans="1:16" s="24" customFormat="1" ht="12.75" customHeight="1" x14ac:dyDescent="0.25">
      <c r="A208" s="27" t="s">
        <v>424</v>
      </c>
      <c r="B208" s="28">
        <v>3752.6</v>
      </c>
      <c r="C208" s="28">
        <v>1703.2</v>
      </c>
      <c r="D208" s="28">
        <v>40710.9</v>
      </c>
      <c r="E208" s="28">
        <v>17036.3</v>
      </c>
      <c r="F208" s="28">
        <v>1598.4</v>
      </c>
      <c r="G208" s="29">
        <v>0.28199999999999997</v>
      </c>
      <c r="H208" s="29">
        <v>0.13700000000000001</v>
      </c>
      <c r="I208" s="30">
        <v>1.85</v>
      </c>
      <c r="J208" s="31">
        <v>0</v>
      </c>
      <c r="L208" s="32" t="s">
        <v>425</v>
      </c>
      <c r="M208" s="33"/>
      <c r="N208" s="33"/>
      <c r="O208" s="33"/>
      <c r="P208" s="33" t="s">
        <v>25</v>
      </c>
    </row>
    <row r="209" spans="1:16" s="12" customFormat="1" ht="12.75" customHeight="1" x14ac:dyDescent="0.25">
      <c r="A209" s="27" t="s">
        <v>426</v>
      </c>
      <c r="B209" s="28">
        <v>5940.6</v>
      </c>
      <c r="C209" s="28">
        <v>2290.1</v>
      </c>
      <c r="D209" s="28">
        <v>97549.3</v>
      </c>
      <c r="E209" s="28">
        <v>23528.5</v>
      </c>
      <c r="F209" s="28">
        <v>1387.3</v>
      </c>
      <c r="G209" s="29">
        <v>0.503</v>
      </c>
      <c r="H209" s="29">
        <v>0.13900000000000001</v>
      </c>
      <c r="I209" s="30">
        <v>64.739999999999995</v>
      </c>
      <c r="J209" s="31">
        <v>21.2</v>
      </c>
      <c r="L209" s="32" t="s">
        <v>427</v>
      </c>
      <c r="M209" s="33"/>
      <c r="N209" s="33"/>
      <c r="O209" s="33"/>
      <c r="P209" s="33" t="s">
        <v>25</v>
      </c>
    </row>
    <row r="210" spans="1:16" s="12" customFormat="1" ht="12.75" customHeight="1" x14ac:dyDescent="0.25">
      <c r="A210" s="27" t="s">
        <v>428</v>
      </c>
      <c r="B210" s="28">
        <v>3246</v>
      </c>
      <c r="C210" s="28">
        <v>2105.6</v>
      </c>
      <c r="D210" s="28">
        <v>16651.900000000001</v>
      </c>
      <c r="E210" s="28">
        <v>9284.7999999999993</v>
      </c>
      <c r="F210" s="28">
        <v>1552.6</v>
      </c>
      <c r="G210" s="29">
        <v>0.40200000000000002</v>
      </c>
      <c r="H210" s="29">
        <v>0.13400000000000001</v>
      </c>
      <c r="I210" s="30">
        <v>0.03</v>
      </c>
      <c r="J210" s="31">
        <v>0</v>
      </c>
      <c r="L210" s="32" t="s">
        <v>429</v>
      </c>
      <c r="M210" s="33"/>
      <c r="N210" s="33"/>
      <c r="O210" s="33"/>
      <c r="P210" s="33" t="s">
        <v>25</v>
      </c>
    </row>
    <row r="211" spans="1:16" s="12" customFormat="1" ht="12.75" customHeight="1" x14ac:dyDescent="0.25">
      <c r="A211" s="27" t="s">
        <v>430</v>
      </c>
      <c r="B211" s="28">
        <v>4931.3999999999996</v>
      </c>
      <c r="C211" s="28">
        <v>2325.1999999999998</v>
      </c>
      <c r="D211" s="28">
        <v>87352.7</v>
      </c>
      <c r="E211" s="28">
        <v>19964</v>
      </c>
      <c r="F211" s="28">
        <v>1532.6</v>
      </c>
      <c r="G211" s="29">
        <v>0.308</v>
      </c>
      <c r="H211" s="29">
        <v>0.14299999999999999</v>
      </c>
      <c r="I211" s="30">
        <v>49.6</v>
      </c>
      <c r="J211" s="31">
        <v>12.5</v>
      </c>
      <c r="L211" s="32" t="s">
        <v>431</v>
      </c>
      <c r="M211" s="33"/>
      <c r="N211" s="33"/>
      <c r="O211" s="33"/>
      <c r="P211" s="33" t="s">
        <v>25</v>
      </c>
    </row>
    <row r="212" spans="1:16" s="12" customFormat="1" ht="12.75" customHeight="1" x14ac:dyDescent="0.25">
      <c r="A212" s="27" t="s">
        <v>432</v>
      </c>
      <c r="B212" s="28">
        <v>12079.6</v>
      </c>
      <c r="C212" s="28">
        <v>2542.6</v>
      </c>
      <c r="D212" s="28">
        <v>336875.7</v>
      </c>
      <c r="E212" s="28">
        <v>17756.900000000001</v>
      </c>
      <c r="F212" s="28">
        <v>1419.8</v>
      </c>
      <c r="G212" s="29">
        <v>0.86199999999999999</v>
      </c>
      <c r="H212" s="29">
        <v>0.13900000000000001</v>
      </c>
      <c r="I212" s="30">
        <v>827.01</v>
      </c>
      <c r="J212" s="31">
        <v>18.5</v>
      </c>
      <c r="L212" s="32" t="s">
        <v>433</v>
      </c>
      <c r="M212" s="33"/>
      <c r="N212" s="33"/>
      <c r="O212" s="33"/>
      <c r="P212" s="33" t="s">
        <v>25</v>
      </c>
    </row>
    <row r="213" spans="1:16" s="12" customFormat="1" ht="12.75" customHeight="1" x14ac:dyDescent="0.25">
      <c r="A213" s="27" t="s">
        <v>434</v>
      </c>
      <c r="B213" s="28">
        <v>4644.1000000000004</v>
      </c>
      <c r="C213" s="28">
        <v>2438.6999999999998</v>
      </c>
      <c r="D213" s="28">
        <v>38854.1</v>
      </c>
      <c r="E213" s="28">
        <v>22977.3</v>
      </c>
      <c r="F213" s="28">
        <v>1240.0999999999999</v>
      </c>
      <c r="G213" s="29">
        <v>0.115</v>
      </c>
      <c r="H213" s="29">
        <v>0.126</v>
      </c>
      <c r="I213" s="30">
        <v>42.78</v>
      </c>
      <c r="J213" s="31">
        <v>21.7</v>
      </c>
      <c r="L213" s="32" t="s">
        <v>435</v>
      </c>
      <c r="M213" s="33"/>
      <c r="N213" s="33"/>
      <c r="O213" s="33"/>
      <c r="P213" s="33" t="s">
        <v>25</v>
      </c>
    </row>
    <row r="214" spans="1:16" s="24" customFormat="1" ht="12.75" customHeight="1" x14ac:dyDescent="0.25">
      <c r="A214" s="19" t="s">
        <v>436</v>
      </c>
      <c r="B214" s="20">
        <v>8981.1</v>
      </c>
      <c r="C214" s="20">
        <v>2829.1</v>
      </c>
      <c r="D214" s="20">
        <v>196628.3</v>
      </c>
      <c r="E214" s="20">
        <v>32926.1</v>
      </c>
      <c r="F214" s="20">
        <v>1479.2</v>
      </c>
      <c r="G214" s="21">
        <v>1.4510000000000001</v>
      </c>
      <c r="H214" s="21">
        <v>0.13900000000000001</v>
      </c>
      <c r="I214" s="22">
        <v>328.78</v>
      </c>
      <c r="J214" s="23">
        <v>12.8</v>
      </c>
      <c r="L214" s="25" t="s">
        <v>437</v>
      </c>
      <c r="M214" s="26"/>
      <c r="N214" s="26"/>
      <c r="O214" s="26" t="s">
        <v>25</v>
      </c>
      <c r="P214" s="26"/>
    </row>
    <row r="215" spans="1:16" s="24" customFormat="1" ht="12.75" customHeight="1" x14ac:dyDescent="0.25">
      <c r="A215" s="27" t="s">
        <v>438</v>
      </c>
      <c r="B215" s="28">
        <v>5836.9</v>
      </c>
      <c r="C215" s="28">
        <v>2800.8</v>
      </c>
      <c r="D215" s="28">
        <v>92455</v>
      </c>
      <c r="E215" s="28">
        <v>17750.7</v>
      </c>
      <c r="F215" s="28">
        <v>1470.3</v>
      </c>
      <c r="G215" s="29">
        <v>0.505</v>
      </c>
      <c r="H215" s="29">
        <v>0.13800000000000001</v>
      </c>
      <c r="I215" s="30">
        <v>170.52</v>
      </c>
      <c r="J215" s="31">
        <v>12.9</v>
      </c>
      <c r="L215" s="32" t="s">
        <v>439</v>
      </c>
      <c r="M215" s="33"/>
      <c r="N215" s="33"/>
      <c r="O215" s="33"/>
      <c r="P215" s="33" t="s">
        <v>25</v>
      </c>
    </row>
    <row r="216" spans="1:16" s="12" customFormat="1" ht="12.75" customHeight="1" x14ac:dyDescent="0.25">
      <c r="A216" s="27" t="s">
        <v>440</v>
      </c>
      <c r="B216" s="28">
        <v>10332.5</v>
      </c>
      <c r="C216" s="28">
        <v>2916.4</v>
      </c>
      <c r="D216" s="28">
        <v>245343.8</v>
      </c>
      <c r="E216" s="28">
        <v>30286.5</v>
      </c>
      <c r="F216" s="28">
        <v>1524.8</v>
      </c>
      <c r="G216" s="29">
        <v>0.253</v>
      </c>
      <c r="H216" s="29">
        <v>0.14099999999999999</v>
      </c>
      <c r="I216" s="30">
        <v>92.48</v>
      </c>
      <c r="J216" s="31">
        <v>10.7</v>
      </c>
      <c r="L216" s="32" t="s">
        <v>441</v>
      </c>
      <c r="M216" s="33"/>
      <c r="N216" s="33"/>
      <c r="O216" s="33"/>
      <c r="P216" s="33" t="s">
        <v>25</v>
      </c>
    </row>
    <row r="217" spans="1:16" s="12" customFormat="1" ht="12.75" customHeight="1" x14ac:dyDescent="0.25">
      <c r="A217" s="27" t="s">
        <v>442</v>
      </c>
      <c r="B217" s="28">
        <v>13506.8</v>
      </c>
      <c r="C217" s="28">
        <v>2613.8000000000002</v>
      </c>
      <c r="D217" s="28">
        <v>214544.7</v>
      </c>
      <c r="E217" s="28">
        <v>37821.1</v>
      </c>
      <c r="F217" s="28">
        <v>1260.7</v>
      </c>
      <c r="G217" s="29">
        <v>8.0419999999999998</v>
      </c>
      <c r="H217" s="29">
        <v>0.121</v>
      </c>
      <c r="I217" s="30">
        <v>390.02</v>
      </c>
      <c r="J217" s="31">
        <v>13.4</v>
      </c>
      <c r="L217" s="32" t="s">
        <v>443</v>
      </c>
      <c r="M217" s="33"/>
      <c r="N217" s="33"/>
      <c r="O217" s="33"/>
      <c r="P217" s="33" t="s">
        <v>25</v>
      </c>
    </row>
    <row r="218" spans="1:16" s="12" customFormat="1" ht="12.75" customHeight="1" x14ac:dyDescent="0.25">
      <c r="A218" s="27" t="s">
        <v>444</v>
      </c>
      <c r="B218" s="28">
        <v>9383.2999999999993</v>
      </c>
      <c r="C218" s="28">
        <v>3015.1</v>
      </c>
      <c r="D218" s="28">
        <v>184872.8</v>
      </c>
      <c r="E218" s="28">
        <v>62711.3</v>
      </c>
      <c r="F218" s="28">
        <v>1413.6</v>
      </c>
      <c r="G218" s="29">
        <v>0.81200000000000006</v>
      </c>
      <c r="H218" s="29">
        <v>0.13900000000000001</v>
      </c>
      <c r="I218" s="30">
        <v>300.86</v>
      </c>
      <c r="J218" s="31">
        <v>19.600000000000001</v>
      </c>
      <c r="L218" s="32" t="s">
        <v>445</v>
      </c>
      <c r="M218" s="33"/>
      <c r="N218" s="33"/>
      <c r="O218" s="33"/>
      <c r="P218" s="33" t="s">
        <v>25</v>
      </c>
    </row>
    <row r="219" spans="1:16" s="12" customFormat="1" ht="12.75" customHeight="1" x14ac:dyDescent="0.25">
      <c r="A219" s="27" t="s">
        <v>446</v>
      </c>
      <c r="B219" s="28">
        <v>6924.5</v>
      </c>
      <c r="C219" s="28">
        <v>2779.7</v>
      </c>
      <c r="D219" s="28">
        <v>167312.20000000001</v>
      </c>
      <c r="E219" s="28">
        <v>27661.7</v>
      </c>
      <c r="F219" s="28">
        <v>1485.2</v>
      </c>
      <c r="G219" s="29">
        <v>0.33800000000000002</v>
      </c>
      <c r="H219" s="29">
        <v>0.14000000000000001</v>
      </c>
      <c r="I219" s="30">
        <v>17.98</v>
      </c>
      <c r="J219" s="31">
        <v>13</v>
      </c>
      <c r="L219" s="32" t="s">
        <v>447</v>
      </c>
      <c r="M219" s="33"/>
      <c r="N219" s="33"/>
      <c r="O219" s="33"/>
      <c r="P219" s="33" t="s">
        <v>25</v>
      </c>
    </row>
    <row r="220" spans="1:16" s="24" customFormat="1" ht="12.75" customHeight="1" x14ac:dyDescent="0.25">
      <c r="A220" s="27" t="s">
        <v>448</v>
      </c>
      <c r="B220" s="28">
        <v>10561.2</v>
      </c>
      <c r="C220" s="28">
        <v>2487.6999999999998</v>
      </c>
      <c r="D220" s="28">
        <v>271574.3</v>
      </c>
      <c r="E220" s="28">
        <v>27459.200000000001</v>
      </c>
      <c r="F220" s="28">
        <v>1492</v>
      </c>
      <c r="G220" s="29">
        <v>0.48</v>
      </c>
      <c r="H220" s="29">
        <v>0.128</v>
      </c>
      <c r="I220" s="30">
        <v>174</v>
      </c>
      <c r="J220" s="31">
        <v>0</v>
      </c>
      <c r="L220" s="32" t="s">
        <v>449</v>
      </c>
      <c r="M220" s="33"/>
      <c r="N220" s="33"/>
      <c r="O220" s="33"/>
      <c r="P220" s="33" t="s">
        <v>25</v>
      </c>
    </row>
    <row r="221" spans="1:16" s="12" customFormat="1" ht="12.75" customHeight="1" x14ac:dyDescent="0.25">
      <c r="A221" s="27" t="s">
        <v>450</v>
      </c>
      <c r="B221" s="28">
        <v>9210.7000000000007</v>
      </c>
      <c r="C221" s="28">
        <v>2715.8</v>
      </c>
      <c r="D221" s="28">
        <v>209291.8</v>
      </c>
      <c r="E221" s="28">
        <v>47672.4</v>
      </c>
      <c r="F221" s="28">
        <v>1571.7</v>
      </c>
      <c r="G221" s="29">
        <v>0.44900000000000001</v>
      </c>
      <c r="H221" s="29">
        <v>0.13500000000000001</v>
      </c>
      <c r="I221" s="30">
        <v>42.58</v>
      </c>
      <c r="J221" s="31">
        <v>0</v>
      </c>
      <c r="L221" s="32" t="s">
        <v>451</v>
      </c>
      <c r="M221" s="33"/>
      <c r="N221" s="33"/>
      <c r="O221" s="33"/>
      <c r="P221" s="33" t="s">
        <v>25</v>
      </c>
    </row>
    <row r="222" spans="1:16" s="12" customFormat="1" ht="12.75" customHeight="1" x14ac:dyDescent="0.25">
      <c r="A222" s="27" t="s">
        <v>452</v>
      </c>
      <c r="B222" s="28">
        <v>7864.5</v>
      </c>
      <c r="C222" s="28">
        <v>3054.8</v>
      </c>
      <c r="D222" s="28">
        <v>113099.6</v>
      </c>
      <c r="E222" s="28">
        <v>22040</v>
      </c>
      <c r="F222" s="28">
        <v>1900.6</v>
      </c>
      <c r="G222" s="29">
        <v>1.7000000000000001E-2</v>
      </c>
      <c r="H222" s="29">
        <v>0.17899999999999999</v>
      </c>
      <c r="I222" s="30">
        <v>155.1</v>
      </c>
      <c r="J222" s="31">
        <v>16.899999999999999</v>
      </c>
      <c r="L222" s="32" t="s">
        <v>453</v>
      </c>
      <c r="M222" s="33"/>
      <c r="N222" s="33"/>
      <c r="O222" s="33"/>
      <c r="P222" s="33" t="s">
        <v>25</v>
      </c>
    </row>
    <row r="223" spans="1:16" s="12" customFormat="1" ht="12.75" customHeight="1" x14ac:dyDescent="0.25">
      <c r="A223" s="27" t="s">
        <v>454</v>
      </c>
      <c r="B223" s="28">
        <v>12942.7</v>
      </c>
      <c r="C223" s="28">
        <v>2699.3</v>
      </c>
      <c r="D223" s="28">
        <v>424864.1</v>
      </c>
      <c r="E223" s="28">
        <v>46016</v>
      </c>
      <c r="F223" s="28">
        <v>1403.7</v>
      </c>
      <c r="G223" s="29">
        <v>0.78</v>
      </c>
      <c r="H223" s="29">
        <v>0.14399999999999999</v>
      </c>
      <c r="I223" s="30">
        <v>687.98</v>
      </c>
      <c r="J223" s="31">
        <v>25.2</v>
      </c>
      <c r="L223" s="32" t="s">
        <v>455</v>
      </c>
      <c r="M223" s="33"/>
      <c r="N223" s="33"/>
      <c r="O223" s="33"/>
      <c r="P223" s="33" t="s">
        <v>25</v>
      </c>
    </row>
    <row r="224" spans="1:16" s="12" customFormat="1" ht="12.75" customHeight="1" x14ac:dyDescent="0.25">
      <c r="A224" s="27" t="s">
        <v>456</v>
      </c>
      <c r="B224" s="28">
        <v>6065</v>
      </c>
      <c r="C224" s="28">
        <v>3460.1</v>
      </c>
      <c r="D224" s="28">
        <v>40941.599999999999</v>
      </c>
      <c r="E224" s="28">
        <v>29893.9</v>
      </c>
      <c r="F224" s="28">
        <v>1683</v>
      </c>
      <c r="G224" s="29">
        <v>0.42</v>
      </c>
      <c r="H224" s="29">
        <v>0.14599999999999999</v>
      </c>
      <c r="I224" s="30">
        <v>24.9</v>
      </c>
      <c r="J224" s="31">
        <v>0.9</v>
      </c>
      <c r="L224" s="32" t="s">
        <v>457</v>
      </c>
      <c r="M224" s="33"/>
      <c r="N224" s="33"/>
      <c r="O224" s="33"/>
      <c r="P224" s="33" t="s">
        <v>25</v>
      </c>
    </row>
    <row r="225" spans="1:16" s="12" customFormat="1" ht="12.75" customHeight="1" x14ac:dyDescent="0.25">
      <c r="A225" s="27" t="s">
        <v>458</v>
      </c>
      <c r="B225" s="28">
        <v>8508.6</v>
      </c>
      <c r="C225" s="28">
        <v>2729.4</v>
      </c>
      <c r="D225" s="28">
        <v>181333.5</v>
      </c>
      <c r="E225" s="28">
        <v>30213.9</v>
      </c>
      <c r="F225" s="28">
        <v>1474.7</v>
      </c>
      <c r="G225" s="29">
        <v>1.456</v>
      </c>
      <c r="H225" s="29">
        <v>0.14000000000000001</v>
      </c>
      <c r="I225" s="30">
        <v>635.95000000000005</v>
      </c>
      <c r="J225" s="31">
        <v>14.3</v>
      </c>
      <c r="L225" s="32" t="s">
        <v>459</v>
      </c>
      <c r="M225" s="33"/>
      <c r="N225" s="33"/>
      <c r="O225" s="33"/>
      <c r="P225" s="33" t="s">
        <v>25</v>
      </c>
    </row>
    <row r="226" spans="1:16" s="24" customFormat="1" ht="12.75" customHeight="1" x14ac:dyDescent="0.25">
      <c r="A226" s="36" t="s">
        <v>460</v>
      </c>
      <c r="B226" s="20">
        <v>6413.1</v>
      </c>
      <c r="C226" s="20">
        <v>2362.3000000000002</v>
      </c>
      <c r="D226" s="20">
        <v>88868</v>
      </c>
      <c r="E226" s="20">
        <v>11401.5</v>
      </c>
      <c r="F226" s="20">
        <v>1224.9000000000001</v>
      </c>
      <c r="G226" s="21">
        <v>0.43099999999999999</v>
      </c>
      <c r="H226" s="21">
        <v>0.14299999999999999</v>
      </c>
      <c r="I226" s="22">
        <v>143.16999999999999</v>
      </c>
      <c r="J226" s="23">
        <v>42</v>
      </c>
      <c r="L226" s="25" t="s">
        <v>461</v>
      </c>
      <c r="M226" s="26"/>
      <c r="N226" s="26" t="s">
        <v>25</v>
      </c>
      <c r="O226" s="26" t="s">
        <v>25</v>
      </c>
      <c r="P226" s="26"/>
    </row>
    <row r="227" spans="1:16" s="12" customFormat="1" ht="12.75" customHeight="1" x14ac:dyDescent="0.25">
      <c r="A227" s="27" t="s">
        <v>462</v>
      </c>
      <c r="B227" s="28">
        <v>5054.2</v>
      </c>
      <c r="C227" s="28">
        <v>1931.6</v>
      </c>
      <c r="D227" s="28">
        <v>104166.9</v>
      </c>
      <c r="E227" s="28">
        <v>10233.1</v>
      </c>
      <c r="F227" s="28">
        <v>963.5</v>
      </c>
      <c r="G227" s="29">
        <v>0.32300000000000001</v>
      </c>
      <c r="H227" s="29">
        <v>0.11799999999999999</v>
      </c>
      <c r="I227" s="30">
        <v>238.3</v>
      </c>
      <c r="J227" s="31">
        <v>38.299999999999997</v>
      </c>
      <c r="L227" s="32" t="s">
        <v>463</v>
      </c>
      <c r="M227" s="33"/>
      <c r="N227" s="33"/>
      <c r="O227" s="33"/>
      <c r="P227" s="33" t="s">
        <v>25</v>
      </c>
    </row>
    <row r="228" spans="1:16" s="12" customFormat="1" ht="12.75" customHeight="1" x14ac:dyDescent="0.25">
      <c r="A228" s="27" t="s">
        <v>464</v>
      </c>
      <c r="B228" s="28">
        <v>5409.9</v>
      </c>
      <c r="C228" s="28">
        <v>3021.8</v>
      </c>
      <c r="D228" s="28">
        <v>29605.1</v>
      </c>
      <c r="E228" s="28">
        <v>11046.7</v>
      </c>
      <c r="F228" s="28">
        <v>1559.2</v>
      </c>
      <c r="G228" s="29">
        <v>0.40100000000000002</v>
      </c>
      <c r="H228" s="29">
        <v>0.16600000000000001</v>
      </c>
      <c r="I228" s="30">
        <v>70.099999999999994</v>
      </c>
      <c r="J228" s="31">
        <v>35.700000000000003</v>
      </c>
      <c r="L228" s="32" t="s">
        <v>465</v>
      </c>
      <c r="M228" s="33"/>
      <c r="N228" s="33"/>
      <c r="O228" s="33"/>
      <c r="P228" s="33" t="s">
        <v>25</v>
      </c>
    </row>
    <row r="229" spans="1:16" s="12" customFormat="1" ht="12.75" customHeight="1" x14ac:dyDescent="0.25">
      <c r="A229" s="27" t="s">
        <v>466</v>
      </c>
      <c r="B229" s="28">
        <v>7719</v>
      </c>
      <c r="C229" s="28">
        <v>2283.5</v>
      </c>
      <c r="D229" s="28">
        <v>33081.199999999997</v>
      </c>
      <c r="E229" s="28">
        <v>6761.8</v>
      </c>
      <c r="F229" s="28">
        <v>1328.4</v>
      </c>
      <c r="G229" s="29">
        <v>0.52700000000000002</v>
      </c>
      <c r="H229" s="29">
        <v>0.17399999999999999</v>
      </c>
      <c r="I229" s="30">
        <v>165.16</v>
      </c>
      <c r="J229" s="31">
        <v>66.2</v>
      </c>
      <c r="L229" s="32" t="s">
        <v>467</v>
      </c>
      <c r="M229" s="33"/>
      <c r="N229" s="33"/>
      <c r="O229" s="33"/>
      <c r="P229" s="33" t="s">
        <v>25</v>
      </c>
    </row>
    <row r="230" spans="1:16" s="24" customFormat="1" ht="12.75" customHeight="1" x14ac:dyDescent="0.25">
      <c r="A230" s="27" t="s">
        <v>468</v>
      </c>
      <c r="B230" s="28">
        <v>6748.8</v>
      </c>
      <c r="C230" s="28">
        <v>2309.5</v>
      </c>
      <c r="D230" s="28">
        <v>131251.5</v>
      </c>
      <c r="E230" s="28">
        <v>13953.1</v>
      </c>
      <c r="F230" s="28">
        <v>1095.8</v>
      </c>
      <c r="G230" s="29">
        <v>0.56000000000000005</v>
      </c>
      <c r="H230" s="29">
        <v>0.11799999999999999</v>
      </c>
      <c r="I230" s="30">
        <v>248.91</v>
      </c>
      <c r="J230" s="31">
        <v>26.7</v>
      </c>
      <c r="L230" s="32" t="s">
        <v>469</v>
      </c>
      <c r="M230" s="33"/>
      <c r="N230" s="33"/>
      <c r="O230" s="33"/>
      <c r="P230" s="33" t="s">
        <v>25</v>
      </c>
    </row>
    <row r="231" spans="1:16" s="12" customFormat="1" ht="12.75" customHeight="1" x14ac:dyDescent="0.25">
      <c r="A231" s="27" t="s">
        <v>470</v>
      </c>
      <c r="B231" s="28">
        <v>5787.2</v>
      </c>
      <c r="C231" s="28">
        <v>3012.9</v>
      </c>
      <c r="D231" s="28">
        <v>76197.5</v>
      </c>
      <c r="E231" s="28">
        <v>8673.1</v>
      </c>
      <c r="F231" s="28">
        <v>1475.9</v>
      </c>
      <c r="G231" s="29">
        <v>0.53800000000000003</v>
      </c>
      <c r="H231" s="29">
        <v>0.14299999999999999</v>
      </c>
      <c r="I231" s="30">
        <v>57.95</v>
      </c>
      <c r="J231" s="31">
        <v>18.2</v>
      </c>
      <c r="L231" s="32" t="s">
        <v>471</v>
      </c>
      <c r="M231" s="33"/>
      <c r="N231" s="33"/>
      <c r="O231" s="33"/>
      <c r="P231" s="33" t="s">
        <v>25</v>
      </c>
    </row>
    <row r="232" spans="1:16" s="12" customFormat="1" ht="12.75" customHeight="1" x14ac:dyDescent="0.25">
      <c r="A232" s="27" t="s">
        <v>472</v>
      </c>
      <c r="B232" s="28">
        <v>3586.9</v>
      </c>
      <c r="C232" s="28">
        <v>2197.9</v>
      </c>
      <c r="D232" s="28">
        <v>25287.8</v>
      </c>
      <c r="E232" s="28">
        <v>4915.6000000000004</v>
      </c>
      <c r="F232" s="28">
        <v>1059.4000000000001</v>
      </c>
      <c r="G232" s="29">
        <v>0.187</v>
      </c>
      <c r="H232" s="29">
        <v>0.125</v>
      </c>
      <c r="I232" s="30">
        <v>56.56</v>
      </c>
      <c r="J232" s="31">
        <v>37.1</v>
      </c>
      <c r="L232" s="32" t="s">
        <v>473</v>
      </c>
      <c r="M232" s="33"/>
      <c r="N232" s="33"/>
      <c r="O232" s="33"/>
      <c r="P232" s="33" t="s">
        <v>25</v>
      </c>
    </row>
    <row r="233" spans="1:16" s="12" customFormat="1" ht="12.75" customHeight="1" x14ac:dyDescent="0.25">
      <c r="A233" s="27" t="s">
        <v>474</v>
      </c>
      <c r="B233" s="28">
        <v>6291.2</v>
      </c>
      <c r="C233" s="28">
        <v>2390</v>
      </c>
      <c r="D233" s="28">
        <v>46248.7</v>
      </c>
      <c r="E233" s="28">
        <v>46784.1</v>
      </c>
      <c r="F233" s="28">
        <v>1231.0999999999999</v>
      </c>
      <c r="G233" s="29">
        <v>0.45</v>
      </c>
      <c r="H233" s="29">
        <v>0.14599999999999999</v>
      </c>
      <c r="I233" s="30">
        <v>119.11</v>
      </c>
      <c r="J233" s="31">
        <v>44.4</v>
      </c>
      <c r="L233" s="32" t="s">
        <v>475</v>
      </c>
      <c r="M233" s="33"/>
      <c r="N233" s="33"/>
      <c r="O233" s="33"/>
      <c r="P233" s="33" t="s">
        <v>25</v>
      </c>
    </row>
    <row r="234" spans="1:16" s="24" customFormat="1" ht="12.75" customHeight="1" x14ac:dyDescent="0.25">
      <c r="A234" s="27" t="s">
        <v>476</v>
      </c>
      <c r="B234" s="28">
        <v>4743.6000000000004</v>
      </c>
      <c r="C234" s="28">
        <v>2339</v>
      </c>
      <c r="D234" s="28">
        <v>86913.1</v>
      </c>
      <c r="E234" s="28">
        <v>10361.4</v>
      </c>
      <c r="F234" s="28">
        <v>1146.3</v>
      </c>
      <c r="G234" s="29">
        <v>0.32100000000000001</v>
      </c>
      <c r="H234" s="29">
        <v>0.124</v>
      </c>
      <c r="I234" s="30">
        <v>74.650000000000006</v>
      </c>
      <c r="J234" s="31">
        <v>28.3</v>
      </c>
      <c r="L234" s="32" t="s">
        <v>477</v>
      </c>
      <c r="M234" s="33"/>
      <c r="N234" s="33"/>
      <c r="O234" s="33"/>
      <c r="P234" s="33" t="s">
        <v>25</v>
      </c>
    </row>
    <row r="235" spans="1:16" s="24" customFormat="1" ht="12.75" customHeight="1" x14ac:dyDescent="0.25">
      <c r="A235" s="27" t="s">
        <v>478</v>
      </c>
      <c r="B235" s="28">
        <v>10820.2</v>
      </c>
      <c r="C235" s="28">
        <v>2075.3000000000002</v>
      </c>
      <c r="D235" s="28">
        <v>491219</v>
      </c>
      <c r="E235" s="28">
        <v>15554.7</v>
      </c>
      <c r="F235" s="28">
        <v>1037.0999999999999</v>
      </c>
      <c r="G235" s="29">
        <v>0.52500000000000002</v>
      </c>
      <c r="H235" s="29">
        <v>0.124</v>
      </c>
      <c r="I235" s="30">
        <v>265.69</v>
      </c>
      <c r="J235" s="31">
        <v>38.4</v>
      </c>
      <c r="L235" s="32" t="s">
        <v>479</v>
      </c>
      <c r="M235" s="33"/>
      <c r="N235" s="33"/>
      <c r="O235" s="33"/>
      <c r="P235" s="33" t="s">
        <v>25</v>
      </c>
    </row>
    <row r="236" spans="1:16" s="24" customFormat="1" ht="12.75" customHeight="1" x14ac:dyDescent="0.25">
      <c r="A236" s="36" t="s">
        <v>480</v>
      </c>
      <c r="B236" s="20">
        <v>8309.4</v>
      </c>
      <c r="C236" s="20">
        <v>2393.6999999999998</v>
      </c>
      <c r="D236" s="20">
        <v>401448.2</v>
      </c>
      <c r="E236" s="20">
        <v>28959.8</v>
      </c>
      <c r="F236" s="20">
        <v>1264.9000000000001</v>
      </c>
      <c r="G236" s="21">
        <v>0.46700000000000003</v>
      </c>
      <c r="H236" s="21">
        <v>0.13600000000000001</v>
      </c>
      <c r="I236" s="22">
        <v>362.17</v>
      </c>
      <c r="J236" s="23">
        <v>29.7</v>
      </c>
      <c r="L236" s="25" t="s">
        <v>481</v>
      </c>
      <c r="M236" s="26"/>
      <c r="N236" s="26" t="s">
        <v>25</v>
      </c>
      <c r="O236" s="26" t="s">
        <v>25</v>
      </c>
      <c r="P236" s="26"/>
    </row>
    <row r="237" spans="1:16" s="12" customFormat="1" ht="12.75" customHeight="1" x14ac:dyDescent="0.25">
      <c r="A237" s="27" t="s">
        <v>482</v>
      </c>
      <c r="B237" s="28">
        <v>7557.3</v>
      </c>
      <c r="C237" s="28">
        <v>2699.4</v>
      </c>
      <c r="D237" s="28">
        <v>90270</v>
      </c>
      <c r="E237" s="28">
        <v>56725.599999999999</v>
      </c>
      <c r="F237" s="28">
        <v>1328.5</v>
      </c>
      <c r="G237" s="29">
        <v>0.90100000000000002</v>
      </c>
      <c r="H237" s="29">
        <v>0.152</v>
      </c>
      <c r="I237" s="30">
        <v>105.14</v>
      </c>
      <c r="J237" s="31">
        <v>41.5</v>
      </c>
      <c r="L237" s="32" t="s">
        <v>483</v>
      </c>
      <c r="M237" s="33"/>
      <c r="N237" s="33"/>
      <c r="O237" s="33"/>
      <c r="P237" s="33" t="s">
        <v>25</v>
      </c>
    </row>
    <row r="238" spans="1:16" s="12" customFormat="1" ht="12.75" customHeight="1" x14ac:dyDescent="0.25">
      <c r="A238" s="27" t="s">
        <v>484</v>
      </c>
      <c r="B238" s="28">
        <v>4417</v>
      </c>
      <c r="C238" s="28">
        <v>2212.5</v>
      </c>
      <c r="D238" s="28">
        <v>63179.6</v>
      </c>
      <c r="E238" s="28">
        <v>18484.7</v>
      </c>
      <c r="F238" s="28">
        <v>1274.4000000000001</v>
      </c>
      <c r="G238" s="29">
        <v>0.37</v>
      </c>
      <c r="H238" s="29">
        <v>0.13600000000000001</v>
      </c>
      <c r="I238" s="30">
        <v>159.6</v>
      </c>
      <c r="J238" s="31">
        <v>29.7</v>
      </c>
      <c r="L238" s="32" t="s">
        <v>485</v>
      </c>
      <c r="M238" s="33"/>
      <c r="N238" s="33"/>
      <c r="O238" s="33"/>
      <c r="P238" s="33" t="s">
        <v>25</v>
      </c>
    </row>
    <row r="239" spans="1:16" s="12" customFormat="1" ht="12.75" customHeight="1" x14ac:dyDescent="0.25">
      <c r="A239" s="27" t="s">
        <v>486</v>
      </c>
      <c r="B239" s="28">
        <v>4297.8</v>
      </c>
      <c r="C239" s="28">
        <v>1931.6</v>
      </c>
      <c r="D239" s="28">
        <v>88351.9</v>
      </c>
      <c r="E239" s="28">
        <v>79112.399999999994</v>
      </c>
      <c r="F239" s="28">
        <v>1074.2</v>
      </c>
      <c r="G239" s="29">
        <v>0.63100000000000001</v>
      </c>
      <c r="H239" s="29">
        <v>0.122</v>
      </c>
      <c r="I239" s="30">
        <v>654.59</v>
      </c>
      <c r="J239" s="31">
        <v>32.6</v>
      </c>
      <c r="L239" s="32" t="s">
        <v>487</v>
      </c>
      <c r="M239" s="33"/>
      <c r="N239" s="33"/>
      <c r="O239" s="33"/>
      <c r="P239" s="33" t="s">
        <v>25</v>
      </c>
    </row>
    <row r="240" spans="1:16" s="12" customFormat="1" ht="12.75" customHeight="1" x14ac:dyDescent="0.25">
      <c r="A240" s="27" t="s">
        <v>488</v>
      </c>
      <c r="B240" s="28">
        <v>3614.9</v>
      </c>
      <c r="C240" s="28">
        <v>2038.2</v>
      </c>
      <c r="D240" s="28">
        <v>72066</v>
      </c>
      <c r="E240" s="28">
        <v>19329.599999999999</v>
      </c>
      <c r="F240" s="28">
        <v>1053.7</v>
      </c>
      <c r="G240" s="29">
        <v>0.19700000000000001</v>
      </c>
      <c r="H240" s="29">
        <v>0.11799999999999999</v>
      </c>
      <c r="I240" s="30">
        <v>35.86</v>
      </c>
      <c r="J240" s="31">
        <v>29.9</v>
      </c>
      <c r="L240" s="32" t="s">
        <v>489</v>
      </c>
      <c r="M240" s="33"/>
      <c r="N240" s="33"/>
      <c r="O240" s="33"/>
      <c r="P240" s="33" t="s">
        <v>25</v>
      </c>
    </row>
    <row r="241" spans="1:16" s="24" customFormat="1" ht="12.75" customHeight="1" x14ac:dyDescent="0.25">
      <c r="A241" s="27" t="s">
        <v>490</v>
      </c>
      <c r="B241" s="28">
        <v>6670.8</v>
      </c>
      <c r="C241" s="28">
        <v>2568.1999999999998</v>
      </c>
      <c r="D241" s="28">
        <v>101617.60000000001</v>
      </c>
      <c r="E241" s="28">
        <v>43093.2</v>
      </c>
      <c r="F241" s="28">
        <v>1218.4000000000001</v>
      </c>
      <c r="G241" s="29">
        <v>0.7</v>
      </c>
      <c r="H241" s="29">
        <v>0.13200000000000001</v>
      </c>
      <c r="I241" s="30">
        <v>130.47</v>
      </c>
      <c r="J241" s="31">
        <v>29.8</v>
      </c>
      <c r="L241" s="32" t="s">
        <v>491</v>
      </c>
      <c r="M241" s="33"/>
      <c r="N241" s="33"/>
      <c r="O241" s="33"/>
      <c r="P241" s="33" t="s">
        <v>25</v>
      </c>
    </row>
    <row r="242" spans="1:16" s="12" customFormat="1" ht="12.75" customHeight="1" x14ac:dyDescent="0.25">
      <c r="A242" s="27" t="s">
        <v>492</v>
      </c>
      <c r="B242" s="28">
        <v>12140</v>
      </c>
      <c r="C242" s="28">
        <v>3237.8</v>
      </c>
      <c r="D242" s="28">
        <v>523319.6</v>
      </c>
      <c r="E242" s="28">
        <v>19054.2</v>
      </c>
      <c r="F242" s="28">
        <v>1523.8</v>
      </c>
      <c r="G242" s="29">
        <v>0.48299999999999998</v>
      </c>
      <c r="H242" s="29">
        <v>0.152</v>
      </c>
      <c r="I242" s="30">
        <v>286.43</v>
      </c>
      <c r="J242" s="31">
        <v>23</v>
      </c>
      <c r="L242" s="32" t="s">
        <v>493</v>
      </c>
      <c r="M242" s="33"/>
      <c r="N242" s="33"/>
      <c r="O242" s="33"/>
      <c r="P242" s="33" t="s">
        <v>25</v>
      </c>
    </row>
    <row r="243" spans="1:16" s="12" customFormat="1" ht="12.75" customHeight="1" x14ac:dyDescent="0.25">
      <c r="A243" s="27" t="s">
        <v>494</v>
      </c>
      <c r="B243" s="28">
        <v>11574</v>
      </c>
      <c r="C243" s="28">
        <v>2486</v>
      </c>
      <c r="D243" s="28">
        <v>743671.2</v>
      </c>
      <c r="E243" s="28">
        <v>11654.5</v>
      </c>
      <c r="F243" s="28">
        <v>1214.9000000000001</v>
      </c>
      <c r="G243" s="29">
        <v>0.34399999999999997</v>
      </c>
      <c r="H243" s="29">
        <v>0.13200000000000001</v>
      </c>
      <c r="I243" s="30">
        <v>257.07</v>
      </c>
      <c r="J243" s="31">
        <v>30.3</v>
      </c>
      <c r="L243" s="32" t="s">
        <v>495</v>
      </c>
      <c r="M243" s="33"/>
      <c r="N243" s="33"/>
      <c r="O243" s="33"/>
      <c r="P243" s="33" t="s">
        <v>25</v>
      </c>
    </row>
    <row r="244" spans="1:16" s="12" customFormat="1" ht="12.75" customHeight="1" x14ac:dyDescent="0.25">
      <c r="A244" s="27" t="s">
        <v>496</v>
      </c>
      <c r="B244" s="28">
        <v>4242.3</v>
      </c>
      <c r="C244" s="28">
        <v>2574.9</v>
      </c>
      <c r="D244" s="28">
        <v>42660.2</v>
      </c>
      <c r="E244" s="28">
        <v>17335.099999999999</v>
      </c>
      <c r="F244" s="28">
        <v>1556.5</v>
      </c>
      <c r="G244" s="29">
        <v>0.40200000000000002</v>
      </c>
      <c r="H244" s="29">
        <v>0.153</v>
      </c>
      <c r="I244" s="30">
        <v>24.44</v>
      </c>
      <c r="J244" s="31">
        <v>21.5</v>
      </c>
      <c r="L244" s="32" t="s">
        <v>497</v>
      </c>
      <c r="M244" s="33"/>
      <c r="N244" s="33"/>
      <c r="O244" s="33"/>
      <c r="P244" s="33" t="s">
        <v>25</v>
      </c>
    </row>
    <row r="245" spans="1:16" s="12" customFormat="1" ht="12.75" customHeight="1" x14ac:dyDescent="0.25">
      <c r="A245" s="27" t="s">
        <v>498</v>
      </c>
      <c r="B245" s="28">
        <v>16139</v>
      </c>
      <c r="C245" s="28">
        <v>2416</v>
      </c>
      <c r="D245" s="28">
        <v>1082177.3</v>
      </c>
      <c r="E245" s="28">
        <v>28118.3</v>
      </c>
      <c r="F245" s="28">
        <v>1290.3</v>
      </c>
      <c r="G245" s="29">
        <v>0.66</v>
      </c>
      <c r="H245" s="29">
        <v>0.14000000000000001</v>
      </c>
      <c r="I245" s="30">
        <v>1143.57</v>
      </c>
      <c r="J245" s="31">
        <v>32.299999999999997</v>
      </c>
      <c r="L245" s="32" t="s">
        <v>499</v>
      </c>
      <c r="M245" s="33"/>
      <c r="N245" s="33"/>
      <c r="O245" s="33"/>
      <c r="P245" s="33" t="s">
        <v>25</v>
      </c>
    </row>
    <row r="246" spans="1:16" s="24" customFormat="1" ht="12.75" customHeight="1" x14ac:dyDescent="0.25">
      <c r="A246" s="19" t="s">
        <v>500</v>
      </c>
      <c r="B246" s="20">
        <v>11002</v>
      </c>
      <c r="C246" s="20">
        <v>2475.9</v>
      </c>
      <c r="D246" s="20">
        <v>344695.1</v>
      </c>
      <c r="E246" s="20">
        <v>47227</v>
      </c>
      <c r="F246" s="20">
        <v>1558.1</v>
      </c>
      <c r="G246" s="21">
        <v>0.70599999999999996</v>
      </c>
      <c r="H246" s="21">
        <v>0.14199999999999999</v>
      </c>
      <c r="I246" s="22">
        <v>1102.33</v>
      </c>
      <c r="J246" s="23">
        <v>8.6</v>
      </c>
      <c r="L246" s="25" t="s">
        <v>501</v>
      </c>
      <c r="M246" s="26"/>
      <c r="N246" s="26" t="s">
        <v>25</v>
      </c>
      <c r="O246" s="26"/>
      <c r="P246" s="26"/>
    </row>
    <row r="247" spans="1:16" s="24" customFormat="1" ht="12.75" customHeight="1" x14ac:dyDescent="0.25">
      <c r="A247" s="19" t="s">
        <v>502</v>
      </c>
      <c r="B247" s="20">
        <v>18756</v>
      </c>
      <c r="C247" s="20">
        <v>2479.8000000000002</v>
      </c>
      <c r="D247" s="20">
        <v>559415.6</v>
      </c>
      <c r="E247" s="20">
        <v>58701.4</v>
      </c>
      <c r="F247" s="20">
        <v>1508.7</v>
      </c>
      <c r="G247" s="21">
        <v>1.18</v>
      </c>
      <c r="H247" s="21">
        <v>0.13400000000000001</v>
      </c>
      <c r="I247" s="22">
        <v>4934.1400000000003</v>
      </c>
      <c r="J247" s="23">
        <v>5</v>
      </c>
      <c r="L247" s="25" t="s">
        <v>503</v>
      </c>
      <c r="M247" s="26"/>
      <c r="N247" s="26"/>
      <c r="O247" s="26" t="s">
        <v>25</v>
      </c>
      <c r="P247" s="26"/>
    </row>
    <row r="248" spans="1:16" s="12" customFormat="1" ht="12.75" customHeight="1" x14ac:dyDescent="0.25">
      <c r="A248" s="27" t="s">
        <v>504</v>
      </c>
      <c r="B248" s="28">
        <v>9304.2999999999993</v>
      </c>
      <c r="C248" s="28">
        <v>2884.1</v>
      </c>
      <c r="D248" s="28">
        <v>76558.2</v>
      </c>
      <c r="E248" s="28">
        <v>66643</v>
      </c>
      <c r="F248" s="28">
        <v>1860.1</v>
      </c>
      <c r="G248" s="29">
        <v>1.28</v>
      </c>
      <c r="H248" s="29">
        <v>0.16</v>
      </c>
      <c r="I248" s="30">
        <v>149.53</v>
      </c>
      <c r="J248" s="31">
        <v>0</v>
      </c>
      <c r="L248" s="32" t="s">
        <v>505</v>
      </c>
      <c r="M248" s="33"/>
      <c r="N248" s="33"/>
      <c r="O248" s="33"/>
      <c r="P248" s="33" t="s">
        <v>25</v>
      </c>
    </row>
    <row r="249" spans="1:16" s="12" customFormat="1" ht="12.75" customHeight="1" x14ac:dyDescent="0.25">
      <c r="A249" s="27" t="s">
        <v>506</v>
      </c>
      <c r="B249" s="28">
        <v>6799</v>
      </c>
      <c r="C249" s="28">
        <v>3057</v>
      </c>
      <c r="D249" s="28">
        <v>26660.1</v>
      </c>
      <c r="E249" s="28">
        <v>25412.1</v>
      </c>
      <c r="F249" s="28">
        <v>2252.8000000000002</v>
      </c>
      <c r="G249" s="29">
        <v>1.8</v>
      </c>
      <c r="H249" s="29">
        <v>0.19400000000000001</v>
      </c>
      <c r="I249" s="30">
        <v>0.01</v>
      </c>
      <c r="J249" s="31">
        <v>0</v>
      </c>
      <c r="L249" s="32" t="s">
        <v>507</v>
      </c>
      <c r="M249" s="33"/>
      <c r="N249" s="33"/>
      <c r="O249" s="33"/>
      <c r="P249" s="33" t="s">
        <v>25</v>
      </c>
    </row>
    <row r="250" spans="1:16" s="12" customFormat="1" ht="12.75" customHeight="1" x14ac:dyDescent="0.25">
      <c r="A250" s="27" t="s">
        <v>508</v>
      </c>
      <c r="B250" s="28">
        <v>4900.7</v>
      </c>
      <c r="C250" s="28">
        <v>2255.9</v>
      </c>
      <c r="D250" s="28">
        <v>21706.400000000001</v>
      </c>
      <c r="E250" s="28">
        <v>72821.600000000006</v>
      </c>
      <c r="F250" s="28">
        <v>1216</v>
      </c>
      <c r="G250" s="29">
        <v>0.38400000000000001</v>
      </c>
      <c r="H250" s="29">
        <v>0.105</v>
      </c>
      <c r="I250" s="30">
        <v>124.44</v>
      </c>
      <c r="J250" s="31">
        <v>0</v>
      </c>
      <c r="L250" s="32" t="s">
        <v>509</v>
      </c>
      <c r="M250" s="33"/>
      <c r="N250" s="33"/>
      <c r="O250" s="33"/>
      <c r="P250" s="33" t="s">
        <v>25</v>
      </c>
    </row>
    <row r="251" spans="1:16" s="12" customFormat="1" ht="12.75" customHeight="1" x14ac:dyDescent="0.25">
      <c r="A251" s="27" t="s">
        <v>510</v>
      </c>
      <c r="B251" s="28">
        <v>6120</v>
      </c>
      <c r="C251" s="28">
        <v>2374.4</v>
      </c>
      <c r="D251" s="28">
        <v>51312.800000000003</v>
      </c>
      <c r="E251" s="28">
        <v>56447.1</v>
      </c>
      <c r="F251" s="28">
        <v>1491</v>
      </c>
      <c r="G251" s="29">
        <v>0.83299999999999996</v>
      </c>
      <c r="H251" s="29">
        <v>0.128</v>
      </c>
      <c r="I251" s="30">
        <v>55.86</v>
      </c>
      <c r="J251" s="31">
        <v>0</v>
      </c>
      <c r="L251" s="32" t="s">
        <v>511</v>
      </c>
      <c r="M251" s="33"/>
      <c r="N251" s="33"/>
      <c r="O251" s="33"/>
      <c r="P251" s="33" t="s">
        <v>25</v>
      </c>
    </row>
    <row r="252" spans="1:16" s="12" customFormat="1" ht="12.75" customHeight="1" x14ac:dyDescent="0.25">
      <c r="A252" s="27" t="s">
        <v>512</v>
      </c>
      <c r="B252" s="28">
        <v>96496.2</v>
      </c>
      <c r="C252" s="28">
        <v>2114.1999999999998</v>
      </c>
      <c r="D252" s="28">
        <v>3995625.4</v>
      </c>
      <c r="E252" s="28">
        <v>53382.3</v>
      </c>
      <c r="F252" s="28">
        <v>1213.0999999999999</v>
      </c>
      <c r="G252" s="29">
        <v>2.9390000000000001</v>
      </c>
      <c r="H252" s="29">
        <v>0.13500000000000001</v>
      </c>
      <c r="I252" s="30">
        <v>33245.57</v>
      </c>
      <c r="J252" s="31">
        <v>33.700000000000003</v>
      </c>
      <c r="L252" s="32" t="s">
        <v>513</v>
      </c>
      <c r="M252" s="33"/>
      <c r="N252" s="33"/>
      <c r="O252" s="33"/>
      <c r="P252" s="33" t="s">
        <v>25</v>
      </c>
    </row>
    <row r="253" spans="1:16" s="24" customFormat="1" ht="12.75" customHeight="1" x14ac:dyDescent="0.25">
      <c r="A253" s="19" t="s">
        <v>514</v>
      </c>
      <c r="B253" s="20">
        <v>12725.5</v>
      </c>
      <c r="C253" s="20">
        <v>2260</v>
      </c>
      <c r="D253" s="20">
        <v>471839.5</v>
      </c>
      <c r="E253" s="20">
        <v>61957.8</v>
      </c>
      <c r="F253" s="20">
        <v>1502.6</v>
      </c>
      <c r="G253" s="21">
        <v>0.65800000000000003</v>
      </c>
      <c r="H253" s="21">
        <v>0.13600000000000001</v>
      </c>
      <c r="I253" s="22">
        <v>13.2</v>
      </c>
      <c r="J253" s="23">
        <v>7</v>
      </c>
      <c r="L253" s="25" t="s">
        <v>515</v>
      </c>
      <c r="M253" s="26"/>
      <c r="N253" s="26"/>
      <c r="O253" s="26" t="s">
        <v>25</v>
      </c>
      <c r="P253" s="26"/>
    </row>
    <row r="254" spans="1:16" s="12" customFormat="1" ht="12.75" customHeight="1" x14ac:dyDescent="0.25">
      <c r="A254" s="27" t="s">
        <v>516</v>
      </c>
      <c r="B254" s="28">
        <v>35272.6</v>
      </c>
      <c r="C254" s="28">
        <v>2401.8000000000002</v>
      </c>
      <c r="D254" s="28">
        <v>1753160.8</v>
      </c>
      <c r="E254" s="28">
        <v>70002.899999999994</v>
      </c>
      <c r="F254" s="28">
        <v>1429.6</v>
      </c>
      <c r="G254" s="29">
        <v>1.4379999999999999</v>
      </c>
      <c r="H254" s="29">
        <v>0.123</v>
      </c>
      <c r="I254" s="30">
        <v>0.01</v>
      </c>
      <c r="J254" s="31">
        <v>0</v>
      </c>
      <c r="L254" s="32" t="s">
        <v>517</v>
      </c>
      <c r="M254" s="33"/>
      <c r="N254" s="33"/>
      <c r="O254" s="33"/>
      <c r="P254" s="33" t="s">
        <v>25</v>
      </c>
    </row>
    <row r="255" spans="1:16" s="24" customFormat="1" ht="12.75" customHeight="1" x14ac:dyDescent="0.25">
      <c r="A255" s="27" t="s">
        <v>518</v>
      </c>
      <c r="B255" s="28">
        <v>3475.3</v>
      </c>
      <c r="C255" s="28">
        <v>2162.6</v>
      </c>
      <c r="D255" s="28">
        <v>16143.8</v>
      </c>
      <c r="E255" s="28">
        <v>13161.4</v>
      </c>
      <c r="F255" s="28">
        <v>1614.6</v>
      </c>
      <c r="G255" s="29">
        <v>1.165</v>
      </c>
      <c r="H255" s="29">
        <v>0.13900000000000001</v>
      </c>
      <c r="I255" s="30">
        <v>0</v>
      </c>
      <c r="J255" s="31">
        <v>0</v>
      </c>
      <c r="L255" s="32" t="s">
        <v>519</v>
      </c>
      <c r="M255" s="33"/>
      <c r="N255" s="33"/>
      <c r="O255" s="33"/>
      <c r="P255" s="33" t="s">
        <v>25</v>
      </c>
    </row>
    <row r="256" spans="1:16" s="12" customFormat="1" ht="12.75" customHeight="1" x14ac:dyDescent="0.25">
      <c r="A256" s="27" t="s">
        <v>520</v>
      </c>
      <c r="B256" s="28">
        <v>7759.7</v>
      </c>
      <c r="C256" s="28">
        <v>2594.4</v>
      </c>
      <c r="D256" s="28">
        <v>88374.8</v>
      </c>
      <c r="E256" s="28">
        <v>71339.100000000006</v>
      </c>
      <c r="F256" s="28">
        <v>1707.9</v>
      </c>
      <c r="G256" s="29">
        <v>6.8000000000000005E-2</v>
      </c>
      <c r="H256" s="29">
        <v>0.14699999999999999</v>
      </c>
      <c r="I256" s="30">
        <v>0</v>
      </c>
      <c r="J256" s="31">
        <v>0</v>
      </c>
      <c r="L256" s="32" t="s">
        <v>521</v>
      </c>
      <c r="M256" s="33"/>
      <c r="N256" s="33"/>
      <c r="O256" s="33"/>
      <c r="P256" s="33" t="s">
        <v>25</v>
      </c>
    </row>
    <row r="257" spans="1:16" s="12" customFormat="1" ht="12.75" customHeight="1" x14ac:dyDescent="0.25">
      <c r="A257" s="27" t="s">
        <v>522</v>
      </c>
      <c r="B257" s="28">
        <v>3973</v>
      </c>
      <c r="C257" s="28">
        <v>1706.7</v>
      </c>
      <c r="D257" s="28">
        <v>85859.9</v>
      </c>
      <c r="E257" s="28">
        <v>11683.6</v>
      </c>
      <c r="F257" s="28">
        <v>1310</v>
      </c>
      <c r="G257" s="29">
        <v>0.25600000000000001</v>
      </c>
      <c r="H257" s="29">
        <v>0.113</v>
      </c>
      <c r="I257" s="30">
        <v>0</v>
      </c>
      <c r="J257" s="31">
        <v>0</v>
      </c>
      <c r="L257" s="32" t="s">
        <v>523</v>
      </c>
      <c r="M257" s="33"/>
      <c r="N257" s="33"/>
      <c r="O257" s="33"/>
      <c r="P257" s="33" t="s">
        <v>25</v>
      </c>
    </row>
    <row r="258" spans="1:16" s="12" customFormat="1" ht="12.75" customHeight="1" x14ac:dyDescent="0.25">
      <c r="A258" s="27" t="s">
        <v>524</v>
      </c>
      <c r="B258" s="28">
        <v>7845.7</v>
      </c>
      <c r="C258" s="28">
        <v>2456.8000000000002</v>
      </c>
      <c r="D258" s="28">
        <v>120728.3</v>
      </c>
      <c r="E258" s="28">
        <v>65345.4</v>
      </c>
      <c r="F258" s="28">
        <v>1410</v>
      </c>
      <c r="G258" s="29">
        <v>0.69099999999999995</v>
      </c>
      <c r="H258" s="29">
        <v>0.14299999999999999</v>
      </c>
      <c r="I258" s="30">
        <v>43.59</v>
      </c>
      <c r="J258" s="31">
        <v>24</v>
      </c>
      <c r="L258" s="32" t="s">
        <v>525</v>
      </c>
      <c r="M258" s="33"/>
      <c r="N258" s="33"/>
      <c r="O258" s="33"/>
      <c r="P258" s="33" t="s">
        <v>25</v>
      </c>
    </row>
    <row r="259" spans="1:16" s="12" customFormat="1" ht="12.75" customHeight="1" x14ac:dyDescent="0.25">
      <c r="A259" s="27" t="s">
        <v>526</v>
      </c>
      <c r="B259" s="28">
        <v>71500.800000000003</v>
      </c>
      <c r="C259" s="28">
        <v>2287.6999999999998</v>
      </c>
      <c r="D259" s="28">
        <v>5585658.7999999998</v>
      </c>
      <c r="E259" s="28">
        <v>38871</v>
      </c>
      <c r="F259" s="28">
        <v>1490.1</v>
      </c>
      <c r="G259" s="29">
        <v>1.425</v>
      </c>
      <c r="H259" s="29">
        <v>0.128</v>
      </c>
      <c r="I259" s="30">
        <v>0</v>
      </c>
      <c r="J259" s="31">
        <v>0</v>
      </c>
      <c r="L259" s="32" t="s">
        <v>527</v>
      </c>
      <c r="M259" s="33"/>
      <c r="N259" s="33"/>
      <c r="O259" s="33"/>
      <c r="P259" s="33" t="s">
        <v>25</v>
      </c>
    </row>
    <row r="260" spans="1:16" s="12" customFormat="1" ht="12.75" customHeight="1" x14ac:dyDescent="0.25">
      <c r="A260" s="27" t="s">
        <v>528</v>
      </c>
      <c r="B260" s="28">
        <v>6535</v>
      </c>
      <c r="C260" s="28">
        <v>2430.6</v>
      </c>
      <c r="D260" s="28">
        <v>102472.3</v>
      </c>
      <c r="E260" s="28">
        <v>35630.699999999997</v>
      </c>
      <c r="F260" s="28">
        <v>1473.3</v>
      </c>
      <c r="G260" s="29">
        <v>0.27400000000000002</v>
      </c>
      <c r="H260" s="29">
        <v>0.127</v>
      </c>
      <c r="I260" s="30">
        <v>0.09</v>
      </c>
      <c r="J260" s="31">
        <v>0.1</v>
      </c>
      <c r="L260" s="32" t="s">
        <v>529</v>
      </c>
      <c r="M260" s="33"/>
      <c r="N260" s="33"/>
      <c r="O260" s="33"/>
      <c r="P260" s="33" t="s">
        <v>25</v>
      </c>
    </row>
    <row r="261" spans="1:16" s="12" customFormat="1" ht="12.75" customHeight="1" x14ac:dyDescent="0.25">
      <c r="A261" s="27" t="s">
        <v>530</v>
      </c>
      <c r="B261" s="28">
        <v>12727.2</v>
      </c>
      <c r="C261" s="28">
        <v>2581</v>
      </c>
      <c r="D261" s="28">
        <v>316835.09999999998</v>
      </c>
      <c r="E261" s="28">
        <v>85067.7</v>
      </c>
      <c r="F261" s="28">
        <v>1448.6</v>
      </c>
      <c r="G261" s="29">
        <v>0.88200000000000001</v>
      </c>
      <c r="H261" s="29">
        <v>0.125</v>
      </c>
      <c r="I261" s="30">
        <v>6.91</v>
      </c>
      <c r="J261" s="31">
        <v>0</v>
      </c>
      <c r="L261" s="32" t="s">
        <v>531</v>
      </c>
      <c r="M261" s="33"/>
      <c r="N261" s="33"/>
      <c r="O261" s="33"/>
      <c r="P261" s="33" t="s">
        <v>25</v>
      </c>
    </row>
    <row r="262" spans="1:16" s="12" customFormat="1" ht="12.75" customHeight="1" x14ac:dyDescent="0.25">
      <c r="A262" s="27" t="s">
        <v>532</v>
      </c>
      <c r="B262" s="28">
        <v>2177.6</v>
      </c>
      <c r="C262" s="28">
        <v>1437.7</v>
      </c>
      <c r="D262" s="28">
        <v>12167.2</v>
      </c>
      <c r="E262" s="28">
        <v>13010.9</v>
      </c>
      <c r="F262" s="28">
        <v>1688</v>
      </c>
      <c r="G262" s="29">
        <v>0.34899999999999998</v>
      </c>
      <c r="H262" s="29">
        <v>0.14499999999999999</v>
      </c>
      <c r="I262" s="30">
        <v>0.03</v>
      </c>
      <c r="J262" s="31">
        <v>0</v>
      </c>
      <c r="L262" s="32" t="s">
        <v>533</v>
      </c>
      <c r="M262" s="33"/>
      <c r="N262" s="33"/>
      <c r="O262" s="33"/>
      <c r="P262" s="33" t="s">
        <v>25</v>
      </c>
    </row>
    <row r="263" spans="1:16" s="24" customFormat="1" ht="12.75" customHeight="1" x14ac:dyDescent="0.25">
      <c r="A263" s="27" t="s">
        <v>534</v>
      </c>
      <c r="B263" s="28">
        <v>5534.6</v>
      </c>
      <c r="C263" s="28">
        <v>2320.1</v>
      </c>
      <c r="D263" s="28">
        <v>103593.3</v>
      </c>
      <c r="E263" s="28">
        <v>33557.9</v>
      </c>
      <c r="F263" s="28">
        <v>1583.9</v>
      </c>
      <c r="G263" s="29">
        <v>0.28499999999999998</v>
      </c>
      <c r="H263" s="29">
        <v>0.13600000000000001</v>
      </c>
      <c r="I263" s="30">
        <v>0</v>
      </c>
      <c r="J263" s="31">
        <v>0</v>
      </c>
      <c r="L263" s="32" t="s">
        <v>535</v>
      </c>
      <c r="M263" s="33"/>
      <c r="N263" s="33"/>
      <c r="O263" s="33"/>
      <c r="P263" s="33" t="s">
        <v>25</v>
      </c>
    </row>
    <row r="264" spans="1:16" s="12" customFormat="1" ht="12.75" customHeight="1" x14ac:dyDescent="0.25">
      <c r="A264" s="27" t="s">
        <v>536</v>
      </c>
      <c r="B264" s="28">
        <v>4863.8999999999996</v>
      </c>
      <c r="C264" s="28">
        <v>2151.9</v>
      </c>
      <c r="D264" s="28">
        <v>90124.1</v>
      </c>
      <c r="E264" s="28">
        <v>35548</v>
      </c>
      <c r="F264" s="28">
        <v>1629.1</v>
      </c>
      <c r="G264" s="29">
        <v>0.55800000000000005</v>
      </c>
      <c r="H264" s="29">
        <v>0.14000000000000001</v>
      </c>
      <c r="I264" s="30">
        <v>0</v>
      </c>
      <c r="J264" s="31">
        <v>0</v>
      </c>
      <c r="L264" s="32" t="s">
        <v>537</v>
      </c>
      <c r="M264" s="33"/>
      <c r="N264" s="33"/>
      <c r="O264" s="33"/>
      <c r="P264" s="33" t="s">
        <v>25</v>
      </c>
    </row>
    <row r="265" spans="1:16" s="12" customFormat="1" ht="12.75" customHeight="1" x14ac:dyDescent="0.25">
      <c r="A265" s="27" t="s">
        <v>538</v>
      </c>
      <c r="B265" s="28">
        <v>9720</v>
      </c>
      <c r="C265" s="28">
        <v>2191.3000000000002</v>
      </c>
      <c r="D265" s="28">
        <v>202154.5</v>
      </c>
      <c r="E265" s="28">
        <v>104723</v>
      </c>
      <c r="F265" s="28">
        <v>1511</v>
      </c>
      <c r="G265" s="29">
        <v>0.24099999999999999</v>
      </c>
      <c r="H265" s="29">
        <v>0.13</v>
      </c>
      <c r="I265" s="30">
        <v>0.02</v>
      </c>
      <c r="J265" s="31">
        <v>0</v>
      </c>
      <c r="L265" s="32" t="s">
        <v>539</v>
      </c>
      <c r="M265" s="33"/>
      <c r="N265" s="33"/>
      <c r="O265" s="33"/>
      <c r="P265" s="33" t="s">
        <v>25</v>
      </c>
    </row>
    <row r="266" spans="1:16" s="12" customFormat="1" ht="12.75" customHeight="1" x14ac:dyDescent="0.25">
      <c r="A266" s="27" t="s">
        <v>540</v>
      </c>
      <c r="B266" s="28">
        <v>12139.6</v>
      </c>
      <c r="C266" s="28">
        <v>2396.1</v>
      </c>
      <c r="D266" s="28">
        <v>338386.8</v>
      </c>
      <c r="E266" s="28">
        <v>33292.400000000001</v>
      </c>
      <c r="F266" s="28">
        <v>1603.3</v>
      </c>
      <c r="G266" s="29">
        <v>0.31</v>
      </c>
      <c r="H266" s="29">
        <v>0.13800000000000001</v>
      </c>
      <c r="I266" s="30">
        <v>0.02</v>
      </c>
      <c r="J266" s="31">
        <v>0</v>
      </c>
      <c r="L266" s="32" t="s">
        <v>541</v>
      </c>
      <c r="M266" s="33"/>
      <c r="N266" s="33"/>
      <c r="O266" s="33"/>
      <c r="P266" s="33" t="s">
        <v>25</v>
      </c>
    </row>
    <row r="267" spans="1:16" s="24" customFormat="1" ht="12.75" customHeight="1" x14ac:dyDescent="0.25">
      <c r="A267" s="19" t="s">
        <v>542</v>
      </c>
      <c r="B267" s="20">
        <v>6124.8</v>
      </c>
      <c r="C267" s="20">
        <v>2301.5</v>
      </c>
      <c r="D267" s="20">
        <v>124502.2</v>
      </c>
      <c r="E267" s="20">
        <v>35438.800000000003</v>
      </c>
      <c r="F267" s="20">
        <v>1560.7</v>
      </c>
      <c r="G267" s="21">
        <v>0.41299999999999998</v>
      </c>
      <c r="H267" s="21">
        <v>0.14799999999999999</v>
      </c>
      <c r="I267" s="22">
        <v>152.74</v>
      </c>
      <c r="J267" s="23">
        <v>15.5</v>
      </c>
      <c r="L267" s="25" t="s">
        <v>543</v>
      </c>
      <c r="M267" s="26"/>
      <c r="N267" s="26"/>
      <c r="O267" s="26" t="s">
        <v>25</v>
      </c>
      <c r="P267" s="26"/>
    </row>
    <row r="268" spans="1:16" s="12" customFormat="1" ht="12.75" customHeight="1" x14ac:dyDescent="0.25">
      <c r="A268" s="27" t="s">
        <v>544</v>
      </c>
      <c r="B268" s="28">
        <v>4161</v>
      </c>
      <c r="C268" s="28">
        <v>1960.5</v>
      </c>
      <c r="D268" s="28">
        <v>17133.900000000001</v>
      </c>
      <c r="E268" s="28">
        <v>34211.9</v>
      </c>
      <c r="F268" s="28">
        <v>1574.8</v>
      </c>
      <c r="G268" s="29">
        <v>0.155</v>
      </c>
      <c r="H268" s="29">
        <v>0.13500000000000001</v>
      </c>
      <c r="I268" s="30">
        <v>0</v>
      </c>
      <c r="J268" s="31">
        <v>0</v>
      </c>
      <c r="L268" s="32" t="s">
        <v>545</v>
      </c>
      <c r="M268" s="33"/>
      <c r="N268" s="33"/>
      <c r="O268" s="33"/>
      <c r="P268" s="33" t="s">
        <v>25</v>
      </c>
    </row>
    <row r="269" spans="1:16" s="12" customFormat="1" ht="12.75" customHeight="1" x14ac:dyDescent="0.25">
      <c r="A269" s="27" t="s">
        <v>546</v>
      </c>
      <c r="B269" s="28">
        <v>4443.3</v>
      </c>
      <c r="C269" s="28">
        <v>2252.1999999999998</v>
      </c>
      <c r="D269" s="28">
        <v>19130.5</v>
      </c>
      <c r="E269" s="28">
        <v>35808.5</v>
      </c>
      <c r="F269" s="28">
        <v>1623.3</v>
      </c>
      <c r="G269" s="29">
        <v>0.20699999999999999</v>
      </c>
      <c r="H269" s="29">
        <v>0.14000000000000001</v>
      </c>
      <c r="I269" s="30">
        <v>0</v>
      </c>
      <c r="J269" s="31">
        <v>0</v>
      </c>
      <c r="L269" s="32" t="s">
        <v>547</v>
      </c>
      <c r="M269" s="33"/>
      <c r="N269" s="33"/>
      <c r="O269" s="33"/>
      <c r="P269" s="33" t="s">
        <v>25</v>
      </c>
    </row>
    <row r="270" spans="1:16" s="12" customFormat="1" ht="12.75" customHeight="1" x14ac:dyDescent="0.25">
      <c r="A270" s="27" t="s">
        <v>548</v>
      </c>
      <c r="B270" s="28">
        <v>13048.6</v>
      </c>
      <c r="C270" s="28">
        <v>2291.1999999999998</v>
      </c>
      <c r="D270" s="28">
        <v>345503.4</v>
      </c>
      <c r="E270" s="28">
        <v>95632.9</v>
      </c>
      <c r="F270" s="28">
        <v>1605</v>
      </c>
      <c r="G270" s="29">
        <v>0.872</v>
      </c>
      <c r="H270" s="29">
        <v>0.13800000000000001</v>
      </c>
      <c r="I270" s="30">
        <v>118.8</v>
      </c>
      <c r="J270" s="31">
        <v>0.1</v>
      </c>
      <c r="L270" s="32" t="s">
        <v>549</v>
      </c>
      <c r="M270" s="33"/>
      <c r="N270" s="33"/>
      <c r="O270" s="33"/>
      <c r="P270" s="33" t="s">
        <v>25</v>
      </c>
    </row>
    <row r="271" spans="1:16" s="12" customFormat="1" ht="12.75" customHeight="1" x14ac:dyDescent="0.25">
      <c r="A271" s="27" t="s">
        <v>550</v>
      </c>
      <c r="B271" s="28">
        <v>10608.1</v>
      </c>
      <c r="C271" s="28">
        <v>3132.1</v>
      </c>
      <c r="D271" s="28">
        <v>393940.6</v>
      </c>
      <c r="E271" s="28">
        <v>54822.5</v>
      </c>
      <c r="F271" s="28">
        <v>1854.2</v>
      </c>
      <c r="G271" s="29">
        <v>0.21299999999999999</v>
      </c>
      <c r="H271" s="29">
        <v>0.186</v>
      </c>
      <c r="I271" s="30">
        <v>238.13</v>
      </c>
      <c r="J271" s="31">
        <v>29.3</v>
      </c>
      <c r="L271" s="32" t="s">
        <v>551</v>
      </c>
      <c r="M271" s="33"/>
      <c r="N271" s="33"/>
      <c r="O271" s="33"/>
      <c r="P271" s="33" t="s">
        <v>25</v>
      </c>
    </row>
    <row r="272" spans="1:16" s="12" customFormat="1" ht="12.75" customHeight="1" x14ac:dyDescent="0.25">
      <c r="A272" s="27" t="s">
        <v>552</v>
      </c>
      <c r="B272" s="28">
        <v>5618.6</v>
      </c>
      <c r="C272" s="28">
        <v>1900.1</v>
      </c>
      <c r="D272" s="28">
        <v>197942.9</v>
      </c>
      <c r="E272" s="28">
        <v>3286.2</v>
      </c>
      <c r="F272" s="28">
        <v>1538</v>
      </c>
      <c r="G272" s="29">
        <v>0.35499999999999998</v>
      </c>
      <c r="H272" s="29">
        <v>0.13200000000000001</v>
      </c>
      <c r="I272" s="30">
        <v>0.03</v>
      </c>
      <c r="J272" s="31">
        <v>0</v>
      </c>
      <c r="L272" s="32" t="s">
        <v>553</v>
      </c>
      <c r="M272" s="33"/>
      <c r="N272" s="33"/>
      <c r="O272" s="33"/>
      <c r="P272" s="33" t="s">
        <v>25</v>
      </c>
    </row>
    <row r="273" spans="1:16" s="12" customFormat="1" ht="12.75" customHeight="1" x14ac:dyDescent="0.25">
      <c r="A273" s="27" t="s">
        <v>554</v>
      </c>
      <c r="B273" s="28">
        <v>3710.8</v>
      </c>
      <c r="C273" s="28">
        <v>1903.5</v>
      </c>
      <c r="D273" s="28">
        <v>45869.599999999999</v>
      </c>
      <c r="E273" s="28">
        <v>16762</v>
      </c>
      <c r="F273" s="28">
        <v>1633.5</v>
      </c>
      <c r="G273" s="29">
        <v>0.41799999999999998</v>
      </c>
      <c r="H273" s="29">
        <v>0.14099999999999999</v>
      </c>
      <c r="I273" s="30">
        <v>0.03</v>
      </c>
      <c r="J273" s="31">
        <v>0</v>
      </c>
      <c r="L273" s="32" t="s">
        <v>555</v>
      </c>
      <c r="M273" s="33"/>
      <c r="N273" s="33"/>
      <c r="O273" s="33"/>
      <c r="P273" s="33" t="s">
        <v>25</v>
      </c>
    </row>
    <row r="274" spans="1:16" s="12" customFormat="1" ht="12.75" customHeight="1" x14ac:dyDescent="0.25">
      <c r="A274" s="27" t="s">
        <v>556</v>
      </c>
      <c r="B274" s="28">
        <v>5701</v>
      </c>
      <c r="C274" s="28">
        <v>2709.9</v>
      </c>
      <c r="D274" s="28">
        <v>26041.3</v>
      </c>
      <c r="E274" s="28">
        <v>41683.4</v>
      </c>
      <c r="F274" s="28">
        <v>1528.3</v>
      </c>
      <c r="G274" s="29">
        <v>0.52500000000000002</v>
      </c>
      <c r="H274" s="29">
        <v>0.14599999999999999</v>
      </c>
      <c r="I274" s="30">
        <v>81.72</v>
      </c>
      <c r="J274" s="31">
        <v>15.9</v>
      </c>
      <c r="L274" s="32" t="s">
        <v>557</v>
      </c>
      <c r="M274" s="33"/>
      <c r="N274" s="33"/>
      <c r="O274" s="33"/>
      <c r="P274" s="33" t="s">
        <v>25</v>
      </c>
    </row>
    <row r="275" spans="1:16" s="12" customFormat="1" ht="12.75" customHeight="1" x14ac:dyDescent="0.25">
      <c r="A275" s="27" t="s">
        <v>558</v>
      </c>
      <c r="B275" s="28">
        <v>4339.8</v>
      </c>
      <c r="C275" s="28">
        <v>2244.6</v>
      </c>
      <c r="D275" s="28">
        <v>9801.4</v>
      </c>
      <c r="E275" s="28">
        <v>36666.1</v>
      </c>
      <c r="F275" s="28">
        <v>1665.1</v>
      </c>
      <c r="G275" s="29">
        <v>0.16900000000000001</v>
      </c>
      <c r="H275" s="29">
        <v>0.14299999999999999</v>
      </c>
      <c r="I275" s="30">
        <v>0</v>
      </c>
      <c r="J275" s="31">
        <v>0</v>
      </c>
      <c r="L275" s="32" t="s">
        <v>559</v>
      </c>
      <c r="M275" s="33"/>
      <c r="N275" s="33"/>
      <c r="O275" s="33"/>
      <c r="P275" s="33" t="s">
        <v>25</v>
      </c>
    </row>
    <row r="276" spans="1:16" s="12" customFormat="1" ht="12.75" customHeight="1" x14ac:dyDescent="0.25">
      <c r="A276" s="27" t="s">
        <v>560</v>
      </c>
      <c r="B276" s="28">
        <v>2965.4</v>
      </c>
      <c r="C276" s="28">
        <v>1629.8</v>
      </c>
      <c r="D276" s="28">
        <v>18770.8</v>
      </c>
      <c r="E276" s="28">
        <v>7669.9</v>
      </c>
      <c r="F276" s="28">
        <v>1518.9</v>
      </c>
      <c r="G276" s="29">
        <v>1E-3</v>
      </c>
      <c r="H276" s="29">
        <v>0.13100000000000001</v>
      </c>
      <c r="I276" s="30">
        <v>0</v>
      </c>
      <c r="J276" s="31">
        <v>0</v>
      </c>
      <c r="L276" s="32" t="s">
        <v>561</v>
      </c>
      <c r="M276" s="33"/>
      <c r="N276" s="33"/>
      <c r="O276" s="33"/>
      <c r="P276" s="33" t="s">
        <v>25</v>
      </c>
    </row>
    <row r="277" spans="1:16" s="12" customFormat="1" ht="12.75" customHeight="1" x14ac:dyDescent="0.25">
      <c r="A277" s="27" t="s">
        <v>562</v>
      </c>
      <c r="B277" s="28">
        <v>4085.8</v>
      </c>
      <c r="C277" s="28">
        <v>1983.2</v>
      </c>
      <c r="D277" s="28">
        <v>51904.7</v>
      </c>
      <c r="E277" s="28">
        <v>5442.2</v>
      </c>
      <c r="F277" s="28">
        <v>1580.4</v>
      </c>
      <c r="G277" s="29">
        <v>0.13600000000000001</v>
      </c>
      <c r="H277" s="29">
        <v>0.13600000000000001</v>
      </c>
      <c r="I277" s="30">
        <v>0</v>
      </c>
      <c r="J277" s="31">
        <v>0</v>
      </c>
      <c r="L277" s="32" t="s">
        <v>563</v>
      </c>
      <c r="M277" s="33"/>
      <c r="N277" s="33"/>
      <c r="O277" s="33"/>
      <c r="P277" s="33" t="s">
        <v>25</v>
      </c>
    </row>
    <row r="278" spans="1:16" s="12" customFormat="1" ht="12.75" customHeight="1" x14ac:dyDescent="0.25">
      <c r="A278" s="27" t="s">
        <v>564</v>
      </c>
      <c r="B278" s="28">
        <v>5717.6</v>
      </c>
      <c r="C278" s="28">
        <v>2001.9</v>
      </c>
      <c r="D278" s="28">
        <v>133254.29999999999</v>
      </c>
      <c r="E278" s="28">
        <v>29078.3</v>
      </c>
      <c r="F278" s="28">
        <v>1284.8</v>
      </c>
      <c r="G278" s="29">
        <v>0.17399999999999999</v>
      </c>
      <c r="H278" s="29">
        <v>0.11</v>
      </c>
      <c r="I278" s="30">
        <v>0</v>
      </c>
      <c r="J278" s="31">
        <v>0</v>
      </c>
      <c r="L278" s="32" t="s">
        <v>565</v>
      </c>
      <c r="M278" s="33"/>
      <c r="N278" s="33"/>
      <c r="O278" s="33"/>
      <c r="P278" s="33" t="s">
        <v>25</v>
      </c>
    </row>
    <row r="279" spans="1:16" s="12" customFormat="1" ht="12.75" customHeight="1" x14ac:dyDescent="0.25">
      <c r="A279" s="27" t="s">
        <v>566</v>
      </c>
      <c r="B279" s="28">
        <v>2856.8</v>
      </c>
      <c r="C279" s="28">
        <v>1565.1</v>
      </c>
      <c r="D279" s="28">
        <v>29665.5</v>
      </c>
      <c r="E279" s="28">
        <v>7471.3</v>
      </c>
      <c r="F279" s="28">
        <v>1692.3</v>
      </c>
      <c r="G279" s="29">
        <v>0.159</v>
      </c>
      <c r="H279" s="29">
        <v>0.14599999999999999</v>
      </c>
      <c r="I279" s="30">
        <v>0.05</v>
      </c>
      <c r="J279" s="31">
        <v>0.1</v>
      </c>
      <c r="L279" s="32" t="s">
        <v>567</v>
      </c>
      <c r="M279" s="33"/>
      <c r="N279" s="33"/>
      <c r="O279" s="33"/>
      <c r="P279" s="33" t="s">
        <v>25</v>
      </c>
    </row>
    <row r="280" spans="1:16" s="12" customFormat="1" ht="12.75" customHeight="1" x14ac:dyDescent="0.25">
      <c r="A280" s="27" t="s">
        <v>568</v>
      </c>
      <c r="B280" s="28">
        <v>5634.8</v>
      </c>
      <c r="C280" s="28">
        <v>2455.5</v>
      </c>
      <c r="D280" s="28">
        <v>92029.4</v>
      </c>
      <c r="E280" s="28">
        <v>15228.1</v>
      </c>
      <c r="F280" s="28">
        <v>1524.3</v>
      </c>
      <c r="G280" s="29">
        <v>0.33100000000000002</v>
      </c>
      <c r="H280" s="29">
        <v>0.14799999999999999</v>
      </c>
      <c r="I280" s="30">
        <v>33.71</v>
      </c>
      <c r="J280" s="31">
        <v>18.5</v>
      </c>
      <c r="L280" s="32" t="s">
        <v>569</v>
      </c>
      <c r="M280" s="33"/>
      <c r="N280" s="33"/>
      <c r="O280" s="33"/>
      <c r="P280" s="33" t="s">
        <v>25</v>
      </c>
    </row>
    <row r="281" spans="1:16" s="12" customFormat="1" ht="12.75" customHeight="1" x14ac:dyDescent="0.25">
      <c r="A281" s="27" t="s">
        <v>570</v>
      </c>
      <c r="B281" s="28">
        <v>7955.6</v>
      </c>
      <c r="C281" s="28">
        <v>2357.6</v>
      </c>
      <c r="D281" s="28">
        <v>311114.3</v>
      </c>
      <c r="E281" s="28">
        <v>7571.1</v>
      </c>
      <c r="F281" s="28">
        <v>1445.5</v>
      </c>
      <c r="G281" s="29">
        <v>0.69599999999999995</v>
      </c>
      <c r="H281" s="29">
        <v>0.156</v>
      </c>
      <c r="I281" s="30">
        <v>518.17999999999995</v>
      </c>
      <c r="J281" s="31">
        <v>35.299999999999997</v>
      </c>
      <c r="L281" s="32" t="s">
        <v>571</v>
      </c>
      <c r="M281" s="33"/>
      <c r="N281" s="33"/>
      <c r="O281" s="33"/>
      <c r="P281" s="33" t="s">
        <v>25</v>
      </c>
    </row>
    <row r="282" spans="1:16" s="12" customFormat="1" ht="12.75" customHeight="1" x14ac:dyDescent="0.25">
      <c r="A282" s="27" t="s">
        <v>572</v>
      </c>
      <c r="B282" s="28">
        <v>6100.7</v>
      </c>
      <c r="C282" s="28">
        <v>2441.3000000000002</v>
      </c>
      <c r="D282" s="28">
        <v>80479.600000000006</v>
      </c>
      <c r="E282" s="28">
        <v>52753.2</v>
      </c>
      <c r="F282" s="28">
        <v>1721.6</v>
      </c>
      <c r="G282" s="29">
        <v>0.23200000000000001</v>
      </c>
      <c r="H282" s="29">
        <v>0.14799999999999999</v>
      </c>
      <c r="I282" s="30">
        <v>7.0000000000000007E-2</v>
      </c>
      <c r="J282" s="31">
        <v>0.1</v>
      </c>
      <c r="L282" s="32" t="s">
        <v>573</v>
      </c>
      <c r="M282" s="33"/>
      <c r="N282" s="33"/>
      <c r="O282" s="33"/>
      <c r="P282" s="33" t="s">
        <v>25</v>
      </c>
    </row>
    <row r="283" spans="1:16" s="24" customFormat="1" ht="12.75" customHeight="1" x14ac:dyDescent="0.25">
      <c r="A283" s="19" t="s">
        <v>574</v>
      </c>
      <c r="B283" s="20">
        <v>7974.3</v>
      </c>
      <c r="C283" s="20">
        <v>2796.6</v>
      </c>
      <c r="D283" s="20">
        <v>177365.1</v>
      </c>
      <c r="E283" s="20">
        <v>34133.599999999999</v>
      </c>
      <c r="F283" s="20">
        <v>1630.7</v>
      </c>
      <c r="G283" s="21">
        <v>0.63100000000000001</v>
      </c>
      <c r="H283" s="21">
        <v>0.14699999999999999</v>
      </c>
      <c r="I283" s="22">
        <v>55.43</v>
      </c>
      <c r="J283" s="23">
        <v>7.6</v>
      </c>
      <c r="L283" s="25" t="s">
        <v>575</v>
      </c>
      <c r="M283" s="26"/>
      <c r="N283" s="26"/>
      <c r="O283" s="26" t="s">
        <v>25</v>
      </c>
      <c r="P283" s="26"/>
    </row>
    <row r="284" spans="1:16" s="12" customFormat="1" ht="12.75" customHeight="1" x14ac:dyDescent="0.25">
      <c r="A284" s="27" t="s">
        <v>576</v>
      </c>
      <c r="B284" s="28">
        <v>4913.8999999999996</v>
      </c>
      <c r="C284" s="28">
        <v>2548.5</v>
      </c>
      <c r="D284" s="28">
        <v>35206.800000000003</v>
      </c>
      <c r="E284" s="28">
        <v>28241.3</v>
      </c>
      <c r="F284" s="28">
        <v>1837.1</v>
      </c>
      <c r="G284" s="29">
        <v>0.14499999999999999</v>
      </c>
      <c r="H284" s="29">
        <v>0.158</v>
      </c>
      <c r="I284" s="30">
        <v>0.02</v>
      </c>
      <c r="J284" s="31">
        <v>0</v>
      </c>
      <c r="L284" s="32" t="s">
        <v>577</v>
      </c>
      <c r="M284" s="33"/>
      <c r="N284" s="33"/>
      <c r="O284" s="33"/>
      <c r="P284" s="33" t="s">
        <v>25</v>
      </c>
    </row>
    <row r="285" spans="1:16" s="12" customFormat="1" ht="12.75" customHeight="1" x14ac:dyDescent="0.25">
      <c r="A285" s="27" t="s">
        <v>578</v>
      </c>
      <c r="B285" s="28">
        <v>5896.3</v>
      </c>
      <c r="C285" s="28">
        <v>2830.7</v>
      </c>
      <c r="D285" s="28">
        <v>48495.8</v>
      </c>
      <c r="E285" s="28">
        <v>52164</v>
      </c>
      <c r="F285" s="28">
        <v>1784.4</v>
      </c>
      <c r="G285" s="29">
        <v>0.41699999999999998</v>
      </c>
      <c r="H285" s="29">
        <v>0.153</v>
      </c>
      <c r="I285" s="30">
        <v>0</v>
      </c>
      <c r="J285" s="31">
        <v>0</v>
      </c>
      <c r="L285" s="32" t="s">
        <v>579</v>
      </c>
      <c r="M285" s="33"/>
      <c r="N285" s="33"/>
      <c r="O285" s="33"/>
      <c r="P285" s="33" t="s">
        <v>25</v>
      </c>
    </row>
    <row r="286" spans="1:16" s="12" customFormat="1" ht="12.75" customHeight="1" x14ac:dyDescent="0.25">
      <c r="A286" s="27" t="s">
        <v>580</v>
      </c>
      <c r="B286" s="28">
        <v>5833.5</v>
      </c>
      <c r="C286" s="28">
        <v>2922.8</v>
      </c>
      <c r="D286" s="28">
        <v>85028.1</v>
      </c>
      <c r="E286" s="28">
        <v>24076.9</v>
      </c>
      <c r="F286" s="28">
        <v>1667.7</v>
      </c>
      <c r="G286" s="29">
        <v>0.85399999999999998</v>
      </c>
      <c r="H286" s="29">
        <v>0.14299999999999999</v>
      </c>
      <c r="I286" s="30">
        <v>0</v>
      </c>
      <c r="J286" s="31">
        <v>0</v>
      </c>
      <c r="L286" s="32" t="s">
        <v>581</v>
      </c>
      <c r="M286" s="33"/>
      <c r="N286" s="33"/>
      <c r="O286" s="33"/>
      <c r="P286" s="33" t="s">
        <v>25</v>
      </c>
    </row>
    <row r="287" spans="1:16" s="12" customFormat="1" ht="12.75" customHeight="1" x14ac:dyDescent="0.25">
      <c r="A287" s="27" t="s">
        <v>582</v>
      </c>
      <c r="B287" s="28">
        <v>5580.1</v>
      </c>
      <c r="C287" s="28">
        <v>2533.1999999999998</v>
      </c>
      <c r="D287" s="28">
        <v>50791</v>
      </c>
      <c r="E287" s="28">
        <v>29030</v>
      </c>
      <c r="F287" s="28">
        <v>1560.7</v>
      </c>
      <c r="G287" s="29">
        <v>0.755</v>
      </c>
      <c r="H287" s="29">
        <v>0.13400000000000001</v>
      </c>
      <c r="I287" s="30">
        <v>0.02</v>
      </c>
      <c r="J287" s="31">
        <v>0</v>
      </c>
      <c r="L287" s="32" t="s">
        <v>583</v>
      </c>
      <c r="M287" s="33"/>
      <c r="N287" s="33"/>
      <c r="O287" s="33"/>
      <c r="P287" s="33" t="s">
        <v>25</v>
      </c>
    </row>
    <row r="288" spans="1:16" s="12" customFormat="1" ht="12.75" customHeight="1" x14ac:dyDescent="0.25">
      <c r="A288" s="27" t="s">
        <v>584</v>
      </c>
      <c r="B288" s="28">
        <v>9153.1</v>
      </c>
      <c r="C288" s="28">
        <v>3055.6</v>
      </c>
      <c r="D288" s="28">
        <v>199688.1</v>
      </c>
      <c r="E288" s="28">
        <v>36953.5</v>
      </c>
      <c r="F288" s="28">
        <v>1606.9</v>
      </c>
      <c r="G288" s="29">
        <v>0.64200000000000002</v>
      </c>
      <c r="H288" s="29">
        <v>0.158</v>
      </c>
      <c r="I288" s="30">
        <v>77.650000000000006</v>
      </c>
      <c r="J288" s="31">
        <v>21.5</v>
      </c>
      <c r="L288" s="32" t="s">
        <v>585</v>
      </c>
      <c r="M288" s="33"/>
      <c r="N288" s="33"/>
      <c r="O288" s="33"/>
      <c r="P288" s="33" t="s">
        <v>25</v>
      </c>
    </row>
    <row r="289" spans="1:16" s="12" customFormat="1" ht="12.75" customHeight="1" x14ac:dyDescent="0.25">
      <c r="A289" s="27" t="s">
        <v>586</v>
      </c>
      <c r="B289" s="28">
        <v>7039.8</v>
      </c>
      <c r="C289" s="28">
        <v>2856.5</v>
      </c>
      <c r="D289" s="28">
        <v>81260.600000000006</v>
      </c>
      <c r="E289" s="28">
        <v>39693.300000000003</v>
      </c>
      <c r="F289" s="28">
        <v>1625.3</v>
      </c>
      <c r="G289" s="29">
        <v>1.2210000000000001</v>
      </c>
      <c r="H289" s="29">
        <v>0.14000000000000001</v>
      </c>
      <c r="I289" s="30">
        <v>0</v>
      </c>
      <c r="J289" s="31">
        <v>0</v>
      </c>
      <c r="L289" s="32" t="s">
        <v>587</v>
      </c>
      <c r="M289" s="33"/>
      <c r="N289" s="33"/>
      <c r="O289" s="33"/>
      <c r="P289" s="33" t="s">
        <v>25</v>
      </c>
    </row>
    <row r="290" spans="1:16" s="12" customFormat="1" ht="12.75" customHeight="1" x14ac:dyDescent="0.25">
      <c r="A290" s="27" t="s">
        <v>588</v>
      </c>
      <c r="B290" s="28">
        <v>5357.9</v>
      </c>
      <c r="C290" s="28">
        <v>2136.5</v>
      </c>
      <c r="D290" s="28">
        <v>154113.60000000001</v>
      </c>
      <c r="E290" s="28">
        <v>39597.4</v>
      </c>
      <c r="F290" s="28">
        <v>1651.8</v>
      </c>
      <c r="G290" s="29">
        <v>0.51200000000000001</v>
      </c>
      <c r="H290" s="29">
        <v>0.14199999999999999</v>
      </c>
      <c r="I290" s="30">
        <v>1010.97</v>
      </c>
      <c r="J290" s="31">
        <v>0</v>
      </c>
      <c r="L290" s="32" t="s">
        <v>589</v>
      </c>
      <c r="M290" s="33"/>
      <c r="N290" s="33"/>
      <c r="O290" s="33"/>
      <c r="P290" s="33" t="s">
        <v>25</v>
      </c>
    </row>
    <row r="291" spans="1:16" s="12" customFormat="1" ht="12.75" customHeight="1" x14ac:dyDescent="0.25">
      <c r="A291" s="27" t="s">
        <v>590</v>
      </c>
      <c r="B291" s="28">
        <v>4909.8</v>
      </c>
      <c r="C291" s="28">
        <v>2435.4</v>
      </c>
      <c r="D291" s="28">
        <v>33112.6</v>
      </c>
      <c r="E291" s="28">
        <v>26836</v>
      </c>
      <c r="F291" s="28">
        <v>1702.7</v>
      </c>
      <c r="G291" s="29">
        <v>0.96799999999999997</v>
      </c>
      <c r="H291" s="29">
        <v>0.14599999999999999</v>
      </c>
      <c r="I291" s="30">
        <v>0.04</v>
      </c>
      <c r="J291" s="31">
        <v>0</v>
      </c>
      <c r="L291" s="32" t="s">
        <v>591</v>
      </c>
      <c r="M291" s="33"/>
      <c r="N291" s="33"/>
      <c r="O291" s="33"/>
      <c r="P291" s="33" t="s">
        <v>25</v>
      </c>
    </row>
    <row r="292" spans="1:16" s="12" customFormat="1" ht="12.75" customHeight="1" x14ac:dyDescent="0.25">
      <c r="A292" s="27" t="s">
        <v>592</v>
      </c>
      <c r="B292" s="28">
        <v>28838.7</v>
      </c>
      <c r="C292" s="28">
        <v>2555.8000000000002</v>
      </c>
      <c r="D292" s="28">
        <v>1541480.1</v>
      </c>
      <c r="E292" s="28">
        <v>62547.1</v>
      </c>
      <c r="F292" s="28">
        <v>1691.7</v>
      </c>
      <c r="G292" s="29">
        <v>0.223</v>
      </c>
      <c r="H292" s="29">
        <v>0.14499999999999999</v>
      </c>
      <c r="I292" s="30">
        <v>0</v>
      </c>
      <c r="J292" s="31">
        <v>0</v>
      </c>
      <c r="L292" s="32" t="s">
        <v>593</v>
      </c>
      <c r="M292" s="33"/>
      <c r="N292" s="33"/>
      <c r="O292" s="33"/>
      <c r="P292" s="33" t="s">
        <v>25</v>
      </c>
    </row>
    <row r="293" spans="1:16" s="12" customFormat="1" ht="12.75" customHeight="1" x14ac:dyDescent="0.25">
      <c r="A293" s="27" t="s">
        <v>594</v>
      </c>
      <c r="B293" s="28">
        <v>5439.4</v>
      </c>
      <c r="C293" s="28">
        <v>2600.8000000000002</v>
      </c>
      <c r="D293" s="28">
        <v>43106.6</v>
      </c>
      <c r="E293" s="28">
        <v>26588.5</v>
      </c>
      <c r="F293" s="28">
        <v>1638</v>
      </c>
      <c r="G293" s="29">
        <v>0.35399999999999998</v>
      </c>
      <c r="H293" s="29">
        <v>0.14099999999999999</v>
      </c>
      <c r="I293" s="30">
        <v>0.02</v>
      </c>
      <c r="J293" s="31">
        <v>0</v>
      </c>
      <c r="L293" s="32" t="s">
        <v>595</v>
      </c>
      <c r="M293" s="33"/>
      <c r="N293" s="33"/>
      <c r="O293" s="33"/>
      <c r="P293" s="33" t="s">
        <v>25</v>
      </c>
    </row>
    <row r="294" spans="1:16" s="12" customFormat="1" ht="12.75" customHeight="1" x14ac:dyDescent="0.25">
      <c r="A294" s="27" t="s">
        <v>596</v>
      </c>
      <c r="B294" s="28">
        <v>5763.1</v>
      </c>
      <c r="C294" s="28">
        <v>2763.7</v>
      </c>
      <c r="D294" s="28">
        <v>90078.8</v>
      </c>
      <c r="E294" s="28">
        <v>14822.7</v>
      </c>
      <c r="F294" s="28">
        <v>1758.9</v>
      </c>
      <c r="G294" s="29">
        <v>0.27800000000000002</v>
      </c>
      <c r="H294" s="29">
        <v>0.151</v>
      </c>
      <c r="I294" s="30">
        <v>10.45</v>
      </c>
      <c r="J294" s="31">
        <v>0</v>
      </c>
      <c r="L294" s="32" t="s">
        <v>597</v>
      </c>
      <c r="M294" s="33"/>
      <c r="N294" s="33"/>
      <c r="O294" s="33"/>
      <c r="P294" s="33" t="s">
        <v>25</v>
      </c>
    </row>
    <row r="295" spans="1:16" s="12" customFormat="1" ht="12.75" customHeight="1" x14ac:dyDescent="0.25">
      <c r="A295" s="27" t="s">
        <v>598</v>
      </c>
      <c r="B295" s="28">
        <v>7323.6</v>
      </c>
      <c r="C295" s="28">
        <v>2720.4</v>
      </c>
      <c r="D295" s="28">
        <v>183304.6</v>
      </c>
      <c r="E295" s="28">
        <v>23354</v>
      </c>
      <c r="F295" s="28">
        <v>1468.6</v>
      </c>
      <c r="G295" s="29">
        <v>0.81299999999999994</v>
      </c>
      <c r="H295" s="29">
        <v>0.126</v>
      </c>
      <c r="I295" s="30">
        <v>0.03</v>
      </c>
      <c r="J295" s="31">
        <v>0</v>
      </c>
      <c r="L295" s="32" t="s">
        <v>599</v>
      </c>
      <c r="M295" s="33"/>
      <c r="N295" s="33"/>
      <c r="O295" s="33"/>
      <c r="P295" s="33" t="s">
        <v>25</v>
      </c>
    </row>
    <row r="296" spans="1:16" s="12" customFormat="1" ht="12.75" customHeight="1" x14ac:dyDescent="0.25">
      <c r="A296" s="27" t="s">
        <v>600</v>
      </c>
      <c r="B296" s="28">
        <v>5341.2</v>
      </c>
      <c r="C296" s="28">
        <v>2737.6</v>
      </c>
      <c r="D296" s="28">
        <v>48590.8</v>
      </c>
      <c r="E296" s="28">
        <v>35746</v>
      </c>
      <c r="F296" s="28">
        <v>1643</v>
      </c>
      <c r="G296" s="29">
        <v>0.4</v>
      </c>
      <c r="H296" s="29">
        <v>0.14099999999999999</v>
      </c>
      <c r="I296" s="30">
        <v>0</v>
      </c>
      <c r="J296" s="31">
        <v>0</v>
      </c>
      <c r="L296" s="32" t="s">
        <v>601</v>
      </c>
      <c r="M296" s="33"/>
      <c r="N296" s="33"/>
      <c r="O296" s="33"/>
      <c r="P296" s="33" t="s">
        <v>25</v>
      </c>
    </row>
    <row r="297" spans="1:16" s="12" customFormat="1" ht="12.75" customHeight="1" x14ac:dyDescent="0.25">
      <c r="A297" s="27" t="s">
        <v>602</v>
      </c>
      <c r="B297" s="28">
        <v>7070</v>
      </c>
      <c r="C297" s="28">
        <v>2738.4</v>
      </c>
      <c r="D297" s="28">
        <v>125860.5</v>
      </c>
      <c r="E297" s="28">
        <v>17392.2</v>
      </c>
      <c r="F297" s="28">
        <v>1604.2</v>
      </c>
      <c r="G297" s="29">
        <v>0.27500000000000002</v>
      </c>
      <c r="H297" s="29">
        <v>0.13800000000000001</v>
      </c>
      <c r="I297" s="30">
        <v>0.03</v>
      </c>
      <c r="J297" s="31">
        <v>0</v>
      </c>
      <c r="L297" s="32" t="s">
        <v>603</v>
      </c>
      <c r="M297" s="33"/>
      <c r="N297" s="33"/>
      <c r="O297" s="33"/>
      <c r="P297" s="33" t="s">
        <v>25</v>
      </c>
    </row>
    <row r="298" spans="1:16" s="24" customFormat="1" ht="12.75" customHeight="1" x14ac:dyDescent="0.25">
      <c r="A298" s="19" t="s">
        <v>604</v>
      </c>
      <c r="B298" s="20">
        <v>5637.7</v>
      </c>
      <c r="C298" s="20">
        <v>2845</v>
      </c>
      <c r="D298" s="20">
        <v>37188.199999999997</v>
      </c>
      <c r="E298" s="20">
        <v>14897.4</v>
      </c>
      <c r="F298" s="20">
        <v>2248.6</v>
      </c>
      <c r="G298" s="21">
        <v>0.66100000000000003</v>
      </c>
      <c r="H298" s="21">
        <v>0.19900000000000001</v>
      </c>
      <c r="I298" s="22">
        <v>22.84</v>
      </c>
      <c r="J298" s="23">
        <v>6.6</v>
      </c>
      <c r="L298" s="25" t="s">
        <v>605</v>
      </c>
      <c r="M298" s="26"/>
      <c r="N298" s="26" t="s">
        <v>25</v>
      </c>
      <c r="O298" s="26" t="s">
        <v>25</v>
      </c>
      <c r="P298" s="26"/>
    </row>
    <row r="299" spans="1:16" s="12" customFormat="1" ht="12.75" customHeight="1" x14ac:dyDescent="0.25">
      <c r="A299" s="27" t="s">
        <v>606</v>
      </c>
      <c r="B299" s="28">
        <v>7089</v>
      </c>
      <c r="C299" s="28">
        <v>2993.4</v>
      </c>
      <c r="D299" s="28">
        <v>33165.9</v>
      </c>
      <c r="E299" s="28">
        <v>11948.4</v>
      </c>
      <c r="F299" s="28">
        <v>2730</v>
      </c>
      <c r="G299" s="29">
        <v>0.95199999999999996</v>
      </c>
      <c r="H299" s="29">
        <v>0.23499999999999999</v>
      </c>
      <c r="I299" s="30">
        <v>11.26</v>
      </c>
      <c r="J299" s="31">
        <v>0</v>
      </c>
      <c r="L299" s="32" t="s">
        <v>607</v>
      </c>
      <c r="M299" s="33"/>
      <c r="N299" s="33"/>
      <c r="O299" s="33"/>
      <c r="P299" s="33" t="s">
        <v>25</v>
      </c>
    </row>
    <row r="300" spans="1:16" s="12" customFormat="1" ht="12.75" customHeight="1" x14ac:dyDescent="0.25">
      <c r="A300" s="27" t="s">
        <v>608</v>
      </c>
      <c r="B300" s="28">
        <v>2736.6</v>
      </c>
      <c r="C300" s="28">
        <v>1271.0999999999999</v>
      </c>
      <c r="D300" s="28">
        <v>66441.399999999994</v>
      </c>
      <c r="E300" s="28">
        <v>2316</v>
      </c>
      <c r="F300" s="28">
        <v>1621.1</v>
      </c>
      <c r="G300" s="29">
        <v>0.30299999999999999</v>
      </c>
      <c r="H300" s="29">
        <v>0.13900000000000001</v>
      </c>
      <c r="I300" s="30">
        <v>0</v>
      </c>
      <c r="J300" s="31">
        <v>0</v>
      </c>
      <c r="L300" s="32" t="s">
        <v>609</v>
      </c>
      <c r="M300" s="33"/>
      <c r="N300" s="33"/>
      <c r="O300" s="33"/>
      <c r="P300" s="33" t="s">
        <v>25</v>
      </c>
    </row>
    <row r="301" spans="1:16" s="12" customFormat="1" ht="12.75" customHeight="1" x14ac:dyDescent="0.25">
      <c r="A301" s="27" t="s">
        <v>610</v>
      </c>
      <c r="B301" s="28">
        <v>4174.1000000000004</v>
      </c>
      <c r="C301" s="28">
        <v>2663.3</v>
      </c>
      <c r="D301" s="28">
        <v>18759.7</v>
      </c>
      <c r="E301" s="28">
        <v>25575.8</v>
      </c>
      <c r="F301" s="28">
        <v>2368.6999999999998</v>
      </c>
      <c r="G301" s="29">
        <v>0.66400000000000003</v>
      </c>
      <c r="H301" s="29">
        <v>0.20399999999999999</v>
      </c>
      <c r="I301" s="30">
        <v>45.47</v>
      </c>
      <c r="J301" s="31">
        <v>0</v>
      </c>
      <c r="L301" s="32" t="s">
        <v>611</v>
      </c>
      <c r="M301" s="33"/>
      <c r="N301" s="33"/>
      <c r="O301" s="33"/>
      <c r="P301" s="33" t="s">
        <v>25</v>
      </c>
    </row>
    <row r="302" spans="1:16" s="12" customFormat="1" ht="12.75" customHeight="1" x14ac:dyDescent="0.25">
      <c r="A302" s="27" t="s">
        <v>612</v>
      </c>
      <c r="B302" s="28">
        <v>5737.9</v>
      </c>
      <c r="C302" s="28">
        <v>2020.5</v>
      </c>
      <c r="D302" s="28">
        <v>149456.20000000001</v>
      </c>
      <c r="E302" s="28">
        <v>14279.9</v>
      </c>
      <c r="F302" s="28">
        <v>2444.6999999999998</v>
      </c>
      <c r="G302" s="29">
        <v>0.54600000000000004</v>
      </c>
      <c r="H302" s="29">
        <v>0.21</v>
      </c>
      <c r="I302" s="30">
        <v>0.03</v>
      </c>
      <c r="J302" s="31">
        <v>0</v>
      </c>
      <c r="L302" s="32" t="s">
        <v>613</v>
      </c>
      <c r="M302" s="33"/>
      <c r="N302" s="33"/>
      <c r="O302" s="33"/>
      <c r="P302" s="33" t="s">
        <v>25</v>
      </c>
    </row>
    <row r="303" spans="1:16" s="12" customFormat="1" ht="12.75" customHeight="1" x14ac:dyDescent="0.25">
      <c r="A303" s="27" t="s">
        <v>614</v>
      </c>
      <c r="B303" s="28">
        <v>6031.3</v>
      </c>
      <c r="C303" s="28">
        <v>2862.4</v>
      </c>
      <c r="D303" s="28">
        <v>24687</v>
      </c>
      <c r="E303" s="28">
        <v>10642.3</v>
      </c>
      <c r="F303" s="28">
        <v>1607.2</v>
      </c>
      <c r="G303" s="29">
        <v>1.008</v>
      </c>
      <c r="H303" s="29">
        <v>0.14799999999999999</v>
      </c>
      <c r="I303" s="30">
        <v>23.54</v>
      </c>
      <c r="J303" s="31">
        <v>10.7</v>
      </c>
      <c r="L303" s="32" t="s">
        <v>615</v>
      </c>
      <c r="M303" s="33"/>
      <c r="N303" s="33"/>
      <c r="O303" s="33"/>
      <c r="P303" s="33" t="s">
        <v>25</v>
      </c>
    </row>
    <row r="304" spans="1:16" s="12" customFormat="1" ht="12.75" customHeight="1" x14ac:dyDescent="0.25">
      <c r="A304" s="27" t="s">
        <v>616</v>
      </c>
      <c r="B304" s="28">
        <v>6453.8</v>
      </c>
      <c r="C304" s="28">
        <v>3659.3</v>
      </c>
      <c r="D304" s="28">
        <v>25016.400000000001</v>
      </c>
      <c r="E304" s="28">
        <v>22846.7</v>
      </c>
      <c r="F304" s="28">
        <v>2980.5</v>
      </c>
      <c r="G304" s="29">
        <v>0.73099999999999998</v>
      </c>
      <c r="H304" s="29">
        <v>0.25600000000000001</v>
      </c>
      <c r="I304" s="30">
        <v>0</v>
      </c>
      <c r="J304" s="31">
        <v>0</v>
      </c>
      <c r="L304" s="32" t="s">
        <v>617</v>
      </c>
      <c r="M304" s="33"/>
      <c r="N304" s="33"/>
      <c r="O304" s="33"/>
      <c r="P304" s="33" t="s">
        <v>25</v>
      </c>
    </row>
    <row r="305" spans="1:16" s="12" customFormat="1" ht="12.75" customHeight="1" x14ac:dyDescent="0.25">
      <c r="A305" s="27" t="s">
        <v>618</v>
      </c>
      <c r="B305" s="28">
        <v>5206.8999999999996</v>
      </c>
      <c r="C305" s="28">
        <v>3033.1</v>
      </c>
      <c r="D305" s="28">
        <v>30029.5</v>
      </c>
      <c r="E305" s="28">
        <v>20110.400000000001</v>
      </c>
      <c r="F305" s="28">
        <v>2540.8000000000002</v>
      </c>
      <c r="G305" s="29">
        <v>0.55700000000000005</v>
      </c>
      <c r="H305" s="29">
        <v>0.219</v>
      </c>
      <c r="I305" s="30">
        <v>0</v>
      </c>
      <c r="J305" s="31">
        <v>0</v>
      </c>
      <c r="L305" s="32" t="s">
        <v>619</v>
      </c>
      <c r="M305" s="33"/>
      <c r="N305" s="33"/>
      <c r="O305" s="33"/>
      <c r="P305" s="33" t="s">
        <v>25</v>
      </c>
    </row>
    <row r="306" spans="1:16" s="12" customFormat="1" ht="12.75" customHeight="1" x14ac:dyDescent="0.25">
      <c r="A306" s="27" t="s">
        <v>620</v>
      </c>
      <c r="B306" s="28">
        <v>7246.9</v>
      </c>
      <c r="C306" s="28">
        <v>3777.6</v>
      </c>
      <c r="D306" s="28">
        <v>57252.4</v>
      </c>
      <c r="E306" s="28">
        <v>15358</v>
      </c>
      <c r="F306" s="28">
        <v>3267</v>
      </c>
      <c r="G306" s="29">
        <v>0.63500000000000001</v>
      </c>
      <c r="H306" s="29">
        <v>0.28100000000000003</v>
      </c>
      <c r="I306" s="30">
        <v>1.08</v>
      </c>
      <c r="J306" s="31">
        <v>0</v>
      </c>
      <c r="L306" s="32" t="s">
        <v>621</v>
      </c>
      <c r="M306" s="33"/>
      <c r="N306" s="33"/>
      <c r="O306" s="33"/>
      <c r="P306" s="33" t="s">
        <v>25</v>
      </c>
    </row>
    <row r="307" spans="1:16" s="12" customFormat="1" ht="12.75" customHeight="1" x14ac:dyDescent="0.25">
      <c r="A307" s="27" t="s">
        <v>622</v>
      </c>
      <c r="B307" s="28">
        <v>5027.5</v>
      </c>
      <c r="C307" s="28">
        <v>2362.6</v>
      </c>
      <c r="D307" s="28">
        <v>66095.600000000006</v>
      </c>
      <c r="E307" s="28">
        <v>4363.5</v>
      </c>
      <c r="F307" s="28">
        <v>1748</v>
      </c>
      <c r="G307" s="29">
        <v>0.28499999999999998</v>
      </c>
      <c r="H307" s="29">
        <v>0.15</v>
      </c>
      <c r="I307" s="30">
        <v>0</v>
      </c>
      <c r="J307" s="31">
        <v>0</v>
      </c>
      <c r="L307" s="32" t="s">
        <v>623</v>
      </c>
      <c r="M307" s="33"/>
      <c r="N307" s="33"/>
      <c r="O307" s="33"/>
      <c r="P307" s="33" t="s">
        <v>25</v>
      </c>
    </row>
    <row r="308" spans="1:16" s="12" customFormat="1" ht="12.75" customHeight="1" x14ac:dyDescent="0.25">
      <c r="A308" s="27" t="s">
        <v>624</v>
      </c>
      <c r="B308" s="28">
        <v>4405.8</v>
      </c>
      <c r="C308" s="28">
        <v>2620.3000000000002</v>
      </c>
      <c r="D308" s="28">
        <v>25819</v>
      </c>
      <c r="E308" s="28">
        <v>11744.7</v>
      </c>
      <c r="F308" s="28">
        <v>1547.1</v>
      </c>
      <c r="G308" s="29">
        <v>0.33600000000000002</v>
      </c>
      <c r="H308" s="29">
        <v>0.152</v>
      </c>
      <c r="I308" s="30">
        <v>57.04</v>
      </c>
      <c r="J308" s="31">
        <v>20.7</v>
      </c>
      <c r="L308" s="32" t="s">
        <v>625</v>
      </c>
      <c r="M308" s="33"/>
      <c r="N308" s="33"/>
      <c r="O308" s="33"/>
      <c r="P308" s="33" t="s">
        <v>25</v>
      </c>
    </row>
    <row r="309" spans="1:16" s="12" customFormat="1" ht="12.75" customHeight="1" x14ac:dyDescent="0.25">
      <c r="A309" s="27" t="s">
        <v>626</v>
      </c>
      <c r="B309" s="28">
        <v>4759.2</v>
      </c>
      <c r="C309" s="28">
        <v>2228.9</v>
      </c>
      <c r="D309" s="28">
        <v>25922.1</v>
      </c>
      <c r="E309" s="28">
        <v>37656.6</v>
      </c>
      <c r="F309" s="28">
        <v>1725.6</v>
      </c>
      <c r="G309" s="29">
        <v>0.51</v>
      </c>
      <c r="H309" s="29">
        <v>0.17</v>
      </c>
      <c r="I309" s="30">
        <v>83.39</v>
      </c>
      <c r="J309" s="31">
        <v>24.1</v>
      </c>
      <c r="L309" s="32" t="s">
        <v>627</v>
      </c>
      <c r="M309" s="33"/>
      <c r="N309" s="33"/>
      <c r="O309" s="33"/>
      <c r="P309" s="33" t="s">
        <v>25</v>
      </c>
    </row>
    <row r="310" spans="1:16" s="12" customFormat="1" ht="12.75" customHeight="1" x14ac:dyDescent="0.25">
      <c r="A310" s="27" t="s">
        <v>628</v>
      </c>
      <c r="B310" s="28">
        <v>4958.7</v>
      </c>
      <c r="C310" s="28">
        <v>3304.1</v>
      </c>
      <c r="D310" s="28">
        <v>56561.9</v>
      </c>
      <c r="E310" s="28">
        <v>3836.4</v>
      </c>
      <c r="F310" s="28">
        <v>1963.2</v>
      </c>
      <c r="G310" s="29">
        <v>0.441</v>
      </c>
      <c r="H310" s="29">
        <v>0.16900000000000001</v>
      </c>
      <c r="I310" s="30">
        <v>0</v>
      </c>
      <c r="J310" s="31">
        <v>0</v>
      </c>
      <c r="L310" s="32" t="s">
        <v>629</v>
      </c>
      <c r="M310" s="33"/>
      <c r="N310" s="33"/>
      <c r="O310" s="33"/>
      <c r="P310" s="33" t="s">
        <v>25</v>
      </c>
    </row>
    <row r="311" spans="1:16" s="12" customFormat="1" ht="12.75" customHeight="1" x14ac:dyDescent="0.25">
      <c r="A311" s="27" t="s">
        <v>630</v>
      </c>
      <c r="B311" s="28">
        <v>5081.8</v>
      </c>
      <c r="C311" s="28">
        <v>2565.5</v>
      </c>
      <c r="D311" s="28">
        <v>40254.6</v>
      </c>
      <c r="E311" s="28">
        <v>14487.7</v>
      </c>
      <c r="F311" s="28">
        <v>2057</v>
      </c>
      <c r="G311" s="29">
        <v>0.753</v>
      </c>
      <c r="H311" s="29">
        <v>0.17699999999999999</v>
      </c>
      <c r="I311" s="30">
        <v>17.46</v>
      </c>
      <c r="J311" s="31">
        <v>0</v>
      </c>
      <c r="L311" s="32" t="s">
        <v>631</v>
      </c>
      <c r="M311" s="33"/>
      <c r="N311" s="33"/>
      <c r="O311" s="33"/>
      <c r="P311" s="33" t="s">
        <v>25</v>
      </c>
    </row>
    <row r="312" spans="1:16" s="12" customFormat="1" ht="12.75" customHeight="1" x14ac:dyDescent="0.25">
      <c r="A312" s="27" t="s">
        <v>632</v>
      </c>
      <c r="B312" s="28">
        <v>4361.6000000000004</v>
      </c>
      <c r="C312" s="28">
        <v>2433.6999999999998</v>
      </c>
      <c r="D312" s="28">
        <v>25736.3</v>
      </c>
      <c r="E312" s="28">
        <v>15635.9</v>
      </c>
      <c r="F312" s="28">
        <v>2186.6999999999998</v>
      </c>
      <c r="G312" s="29">
        <v>0.52400000000000002</v>
      </c>
      <c r="H312" s="29">
        <v>0.188</v>
      </c>
      <c r="I312" s="30">
        <v>0</v>
      </c>
      <c r="J312" s="31">
        <v>0</v>
      </c>
      <c r="L312" s="32" t="s">
        <v>633</v>
      </c>
      <c r="M312" s="33"/>
      <c r="N312" s="33"/>
      <c r="O312" s="33"/>
      <c r="P312" s="33" t="s">
        <v>25</v>
      </c>
    </row>
    <row r="313" spans="1:16" s="12" customFormat="1" ht="12.75" customHeight="1" x14ac:dyDescent="0.25">
      <c r="A313" s="27" t="s">
        <v>634</v>
      </c>
      <c r="B313" s="28">
        <v>5335.9</v>
      </c>
      <c r="C313" s="28">
        <v>3144.1</v>
      </c>
      <c r="D313" s="28">
        <v>13290.2</v>
      </c>
      <c r="E313" s="28">
        <v>10751.1</v>
      </c>
      <c r="F313" s="28">
        <v>2945.5</v>
      </c>
      <c r="G313" s="29">
        <v>0.51200000000000001</v>
      </c>
      <c r="H313" s="29">
        <v>0.253</v>
      </c>
      <c r="I313" s="30">
        <v>0.02</v>
      </c>
      <c r="J313" s="31">
        <v>0</v>
      </c>
      <c r="L313" s="32" t="s">
        <v>635</v>
      </c>
      <c r="M313" s="33"/>
      <c r="N313" s="33"/>
      <c r="O313" s="33"/>
      <c r="P313" s="33" t="s">
        <v>25</v>
      </c>
    </row>
    <row r="314" spans="1:16" s="12" customFormat="1" ht="12.75" customHeight="1" x14ac:dyDescent="0.25">
      <c r="A314" s="27" t="s">
        <v>636</v>
      </c>
      <c r="B314" s="28">
        <v>3536.9</v>
      </c>
      <c r="C314" s="28">
        <v>1715.6</v>
      </c>
      <c r="D314" s="28">
        <v>17347.900000000001</v>
      </c>
      <c r="E314" s="28">
        <v>7768.1</v>
      </c>
      <c r="F314" s="28">
        <v>1887.5</v>
      </c>
      <c r="G314" s="29">
        <v>0.51200000000000001</v>
      </c>
      <c r="H314" s="29">
        <v>0.16200000000000001</v>
      </c>
      <c r="I314" s="30">
        <v>0.01</v>
      </c>
      <c r="J314" s="31">
        <v>0</v>
      </c>
      <c r="L314" s="32" t="s">
        <v>637</v>
      </c>
      <c r="M314" s="33"/>
      <c r="N314" s="33"/>
      <c r="O314" s="33"/>
      <c r="P314" s="33" t="s">
        <v>25</v>
      </c>
    </row>
    <row r="315" spans="1:16" s="24" customFormat="1" ht="12.75" customHeight="1" x14ac:dyDescent="0.25">
      <c r="A315" s="19" t="s">
        <v>638</v>
      </c>
      <c r="B315" s="37">
        <v>6109.7</v>
      </c>
      <c r="C315" s="37">
        <v>2679.1</v>
      </c>
      <c r="D315" s="37">
        <v>58457.4</v>
      </c>
      <c r="E315" s="37">
        <v>16721.099999999999</v>
      </c>
      <c r="F315" s="37">
        <v>1215.8</v>
      </c>
      <c r="G315" s="38">
        <v>0.51700000000000002</v>
      </c>
      <c r="H315" s="38">
        <v>0.105</v>
      </c>
      <c r="I315" s="39">
        <v>0</v>
      </c>
      <c r="J315" s="40">
        <v>0</v>
      </c>
      <c r="L315" s="41">
        <v>200</v>
      </c>
      <c r="M315" s="26" t="s">
        <v>25</v>
      </c>
      <c r="N315" s="26" t="s">
        <v>25</v>
      </c>
      <c r="O315" s="26" t="s">
        <v>25</v>
      </c>
      <c r="P315" s="26"/>
    </row>
    <row r="316" spans="1:16" s="24" customFormat="1" ht="12.75" customHeight="1" x14ac:dyDescent="0.25">
      <c r="A316" s="19" t="s">
        <v>639</v>
      </c>
      <c r="B316" s="37">
        <v>5343.5</v>
      </c>
      <c r="C316" s="37">
        <v>2165.4</v>
      </c>
      <c r="D316" s="37">
        <v>22634.400000000001</v>
      </c>
      <c r="E316" s="37">
        <v>5543.8</v>
      </c>
      <c r="F316" s="37">
        <v>1308.9000000000001</v>
      </c>
      <c r="G316" s="38">
        <v>1.2410000000000001</v>
      </c>
      <c r="H316" s="38">
        <v>0.113</v>
      </c>
      <c r="I316" s="39">
        <v>0</v>
      </c>
      <c r="J316" s="40">
        <v>0</v>
      </c>
      <c r="L316" s="41" t="s">
        <v>640</v>
      </c>
      <c r="M316" s="26"/>
      <c r="N316" s="26"/>
      <c r="O316" s="26"/>
      <c r="P316" s="26"/>
    </row>
    <row r="317" spans="1:16" s="12" customFormat="1" ht="12.75" customHeight="1" x14ac:dyDescent="0.25">
      <c r="A317" s="27" t="s">
        <v>641</v>
      </c>
      <c r="B317" s="28">
        <v>5343.5</v>
      </c>
      <c r="C317" s="28">
        <v>2165.4</v>
      </c>
      <c r="D317" s="28">
        <v>22634.400000000001</v>
      </c>
      <c r="E317" s="28">
        <v>5543.8</v>
      </c>
      <c r="F317" s="28">
        <v>1308.9000000000001</v>
      </c>
      <c r="G317" s="29">
        <v>1.2410000000000001</v>
      </c>
      <c r="H317" s="29">
        <v>0.113</v>
      </c>
      <c r="I317" s="30">
        <v>0</v>
      </c>
      <c r="J317" s="31">
        <v>0</v>
      </c>
      <c r="L317" s="42" t="s">
        <v>642</v>
      </c>
      <c r="M317" s="33"/>
      <c r="N317" s="33"/>
      <c r="O317" s="33"/>
      <c r="P317" s="33" t="s">
        <v>25</v>
      </c>
    </row>
    <row r="318" spans="1:16" s="24" customFormat="1" ht="12.75" customHeight="1" x14ac:dyDescent="0.25">
      <c r="A318" s="19" t="s">
        <v>643</v>
      </c>
      <c r="B318" s="37">
        <v>6635.1</v>
      </c>
      <c r="C318" s="37">
        <v>2780.1</v>
      </c>
      <c r="D318" s="37">
        <v>69834.600000000006</v>
      </c>
      <c r="E318" s="37">
        <v>20035.7</v>
      </c>
      <c r="F318" s="37">
        <v>1142.0999999999999</v>
      </c>
      <c r="G318" s="38">
        <v>0.46600000000000003</v>
      </c>
      <c r="H318" s="38">
        <v>9.8000000000000004E-2</v>
      </c>
      <c r="I318" s="39">
        <v>0</v>
      </c>
      <c r="J318" s="40">
        <v>0</v>
      </c>
      <c r="L318" s="41" t="s">
        <v>640</v>
      </c>
      <c r="M318" s="26"/>
      <c r="N318" s="26"/>
      <c r="O318" s="26"/>
      <c r="P318" s="26"/>
    </row>
    <row r="319" spans="1:16" s="12" customFormat="1" ht="12.75" customHeight="1" x14ac:dyDescent="0.25">
      <c r="A319" s="27" t="s">
        <v>644</v>
      </c>
      <c r="B319" s="28">
        <v>6615</v>
      </c>
      <c r="C319" s="28">
        <v>2909.5</v>
      </c>
      <c r="D319" s="28">
        <v>71736.7</v>
      </c>
      <c r="E319" s="28">
        <v>25460.5</v>
      </c>
      <c r="F319" s="28">
        <v>1051.5</v>
      </c>
      <c r="G319" s="29">
        <v>0.23899999999999999</v>
      </c>
      <c r="H319" s="29">
        <v>0.09</v>
      </c>
      <c r="I319" s="30">
        <v>0</v>
      </c>
      <c r="J319" s="31">
        <v>0</v>
      </c>
      <c r="L319" s="42" t="s">
        <v>645</v>
      </c>
      <c r="M319" s="33"/>
      <c r="N319" s="33"/>
      <c r="O319" s="33"/>
      <c r="P319" s="33" t="s">
        <v>25</v>
      </c>
    </row>
    <row r="320" spans="1:16" s="12" customFormat="1" ht="12.75" customHeight="1" x14ac:dyDescent="0.25">
      <c r="A320" s="27" t="s">
        <v>646</v>
      </c>
      <c r="B320" s="28">
        <v>3257.4</v>
      </c>
      <c r="C320" s="28">
        <v>2107.5</v>
      </c>
      <c r="D320" s="28">
        <v>11618.3</v>
      </c>
      <c r="E320" s="28">
        <v>13522.5</v>
      </c>
      <c r="F320" s="28">
        <v>1219.7</v>
      </c>
      <c r="G320" s="29">
        <v>0.309</v>
      </c>
      <c r="H320" s="29">
        <v>0.105</v>
      </c>
      <c r="I320" s="30">
        <v>0</v>
      </c>
      <c r="J320" s="31">
        <v>0</v>
      </c>
      <c r="L320" s="42" t="s">
        <v>647</v>
      </c>
      <c r="M320" s="33"/>
      <c r="N320" s="33"/>
      <c r="O320" s="33"/>
      <c r="P320" s="33" t="s">
        <v>25</v>
      </c>
    </row>
    <row r="321" spans="1:16" s="12" customFormat="1" ht="12.75" customHeight="1" x14ac:dyDescent="0.25">
      <c r="A321" s="27" t="s">
        <v>648</v>
      </c>
      <c r="B321" s="28">
        <v>7150.8</v>
      </c>
      <c r="C321" s="28">
        <v>2911.8</v>
      </c>
      <c r="D321" s="28">
        <v>48930</v>
      </c>
      <c r="E321" s="28">
        <v>19084.099999999999</v>
      </c>
      <c r="F321" s="28">
        <v>1230.3</v>
      </c>
      <c r="G321" s="29">
        <v>0.63200000000000001</v>
      </c>
      <c r="H321" s="29">
        <v>0.106</v>
      </c>
      <c r="I321" s="30">
        <v>0</v>
      </c>
      <c r="J321" s="31">
        <v>0</v>
      </c>
      <c r="L321" s="42" t="s">
        <v>649</v>
      </c>
      <c r="M321" s="33"/>
      <c r="N321" s="33"/>
      <c r="O321" s="33"/>
      <c r="P321" s="33" t="s">
        <v>25</v>
      </c>
    </row>
    <row r="322" spans="1:16" s="24" customFormat="1" ht="12.75" customHeight="1" x14ac:dyDescent="0.25">
      <c r="A322" s="27" t="s">
        <v>650</v>
      </c>
      <c r="B322" s="28">
        <v>4563.8999999999996</v>
      </c>
      <c r="C322" s="28">
        <v>2256.1</v>
      </c>
      <c r="D322" s="28">
        <v>17638.400000000001</v>
      </c>
      <c r="E322" s="28">
        <v>15743.3</v>
      </c>
      <c r="F322" s="28">
        <v>1296.9000000000001</v>
      </c>
      <c r="G322" s="29">
        <v>0.53800000000000003</v>
      </c>
      <c r="H322" s="29">
        <v>0.112</v>
      </c>
      <c r="I322" s="30">
        <v>0</v>
      </c>
      <c r="J322" s="31">
        <v>0</v>
      </c>
      <c r="L322" s="42" t="s">
        <v>651</v>
      </c>
      <c r="M322" s="33"/>
      <c r="N322" s="33"/>
      <c r="O322" s="33"/>
      <c r="P322" s="33" t="s">
        <v>25</v>
      </c>
    </row>
    <row r="323" spans="1:16" s="12" customFormat="1" ht="12.75" customHeight="1" x14ac:dyDescent="0.25">
      <c r="A323" s="27" t="s">
        <v>652</v>
      </c>
      <c r="B323" s="28">
        <v>7583.7</v>
      </c>
      <c r="C323" s="28">
        <v>2787.6</v>
      </c>
      <c r="D323" s="28">
        <v>139874.70000000001</v>
      </c>
      <c r="E323" s="28">
        <v>21939.9</v>
      </c>
      <c r="F323" s="28">
        <v>984.4</v>
      </c>
      <c r="G323" s="29">
        <v>0.29799999999999999</v>
      </c>
      <c r="H323" s="29">
        <v>8.5000000000000006E-2</v>
      </c>
      <c r="I323" s="30">
        <v>0</v>
      </c>
      <c r="J323" s="31">
        <v>0</v>
      </c>
      <c r="L323" s="42" t="s">
        <v>653</v>
      </c>
      <c r="M323" s="33"/>
      <c r="N323" s="33"/>
      <c r="O323" s="33"/>
      <c r="P323" s="33" t="s">
        <v>25</v>
      </c>
    </row>
    <row r="324" spans="1:16" s="24" customFormat="1" ht="12.75" customHeight="1" x14ac:dyDescent="0.25">
      <c r="A324" s="27" t="s">
        <v>654</v>
      </c>
      <c r="B324" s="28">
        <v>4244.3</v>
      </c>
      <c r="C324" s="28">
        <v>2527.4</v>
      </c>
      <c r="D324" s="28">
        <v>24143.599999999999</v>
      </c>
      <c r="E324" s="28">
        <v>18801.2</v>
      </c>
      <c r="F324" s="28">
        <v>1056.2</v>
      </c>
      <c r="G324" s="29">
        <v>0.24199999999999999</v>
      </c>
      <c r="H324" s="29">
        <v>9.0999999999999998E-2</v>
      </c>
      <c r="I324" s="30">
        <v>0</v>
      </c>
      <c r="J324" s="31">
        <v>0</v>
      </c>
      <c r="L324" s="42" t="s">
        <v>655</v>
      </c>
      <c r="M324" s="33"/>
      <c r="N324" s="33"/>
      <c r="O324" s="33"/>
      <c r="P324" s="33" t="s">
        <v>25</v>
      </c>
    </row>
    <row r="325" spans="1:16" s="24" customFormat="1" ht="12.75" customHeight="1" x14ac:dyDescent="0.25">
      <c r="A325" s="19" t="s">
        <v>656</v>
      </c>
      <c r="B325" s="37">
        <v>6566.8</v>
      </c>
      <c r="C325" s="37">
        <v>2802.5</v>
      </c>
      <c r="D325" s="37">
        <v>72417.600000000006</v>
      </c>
      <c r="E325" s="37">
        <v>15175.9</v>
      </c>
      <c r="F325" s="37">
        <v>1263</v>
      </c>
      <c r="G325" s="38">
        <v>0.45900000000000002</v>
      </c>
      <c r="H325" s="38">
        <v>0.109</v>
      </c>
      <c r="I325" s="39">
        <v>0</v>
      </c>
      <c r="J325" s="40">
        <v>0</v>
      </c>
      <c r="L325" s="41" t="s">
        <v>640</v>
      </c>
      <c r="M325" s="26"/>
      <c r="N325" s="26"/>
      <c r="O325" s="26"/>
      <c r="P325" s="26"/>
    </row>
    <row r="326" spans="1:16" s="12" customFormat="1" ht="12.75" customHeight="1" x14ac:dyDescent="0.25">
      <c r="A326" s="27" t="s">
        <v>657</v>
      </c>
      <c r="B326" s="28">
        <v>6848.6</v>
      </c>
      <c r="C326" s="28">
        <v>2823.9</v>
      </c>
      <c r="D326" s="28">
        <v>79069.100000000006</v>
      </c>
      <c r="E326" s="28">
        <v>16384.8</v>
      </c>
      <c r="F326" s="28">
        <v>1236.2</v>
      </c>
      <c r="G326" s="29">
        <v>0.24199999999999999</v>
      </c>
      <c r="H326" s="29">
        <v>0.106</v>
      </c>
      <c r="I326" s="30">
        <v>0</v>
      </c>
      <c r="J326" s="31">
        <v>0</v>
      </c>
      <c r="L326" s="42" t="s">
        <v>658</v>
      </c>
      <c r="M326" s="33"/>
      <c r="N326" s="33"/>
      <c r="O326" s="33"/>
      <c r="P326" s="33" t="s">
        <v>25</v>
      </c>
    </row>
    <row r="327" spans="1:16" s="12" customFormat="1" ht="12.75" customHeight="1" x14ac:dyDescent="0.25">
      <c r="A327" s="27" t="s">
        <v>659</v>
      </c>
      <c r="B327" s="28">
        <v>6107.2</v>
      </c>
      <c r="C327" s="28">
        <v>2768.5</v>
      </c>
      <c r="D327" s="28">
        <v>58526.2</v>
      </c>
      <c r="E327" s="28">
        <v>13004.4</v>
      </c>
      <c r="F327" s="28">
        <v>1309.0999999999999</v>
      </c>
      <c r="G327" s="29">
        <v>0.83</v>
      </c>
      <c r="H327" s="29">
        <v>0.113</v>
      </c>
      <c r="I327" s="30">
        <v>0</v>
      </c>
      <c r="J327" s="31">
        <v>0</v>
      </c>
      <c r="L327" s="42" t="s">
        <v>660</v>
      </c>
      <c r="M327" s="33"/>
      <c r="N327" s="33"/>
      <c r="O327" s="33"/>
      <c r="P327" s="33" t="s">
        <v>25</v>
      </c>
    </row>
    <row r="328" spans="1:16" s="24" customFormat="1" ht="12.75" customHeight="1" x14ac:dyDescent="0.25">
      <c r="A328" s="19" t="s">
        <v>661</v>
      </c>
      <c r="B328" s="37">
        <v>3964.9</v>
      </c>
      <c r="C328" s="37">
        <v>1775.6</v>
      </c>
      <c r="D328" s="37">
        <v>47826.2</v>
      </c>
      <c r="E328" s="37">
        <v>7844.7</v>
      </c>
      <c r="F328" s="37">
        <v>1204.3</v>
      </c>
      <c r="G328" s="38">
        <v>0.64300000000000002</v>
      </c>
      <c r="H328" s="38">
        <v>0.104</v>
      </c>
      <c r="I328" s="39">
        <v>0</v>
      </c>
      <c r="J328" s="40">
        <v>0</v>
      </c>
      <c r="L328" s="41" t="s">
        <v>640</v>
      </c>
      <c r="M328" s="26"/>
      <c r="N328" s="26"/>
      <c r="O328" s="26"/>
      <c r="P328" s="26"/>
    </row>
    <row r="329" spans="1:16" s="12" customFormat="1" ht="12.75" customHeight="1" x14ac:dyDescent="0.25">
      <c r="A329" s="27" t="s">
        <v>662</v>
      </c>
      <c r="B329" s="28">
        <v>3964.9</v>
      </c>
      <c r="C329" s="28">
        <v>1775.6</v>
      </c>
      <c r="D329" s="28">
        <v>47826.2</v>
      </c>
      <c r="E329" s="28">
        <v>7844.7</v>
      </c>
      <c r="F329" s="28">
        <v>1204.3</v>
      </c>
      <c r="G329" s="29">
        <v>0.64300000000000002</v>
      </c>
      <c r="H329" s="29">
        <v>0.104</v>
      </c>
      <c r="I329" s="30">
        <v>0</v>
      </c>
      <c r="J329" s="31">
        <v>0</v>
      </c>
      <c r="L329" s="42" t="s">
        <v>663</v>
      </c>
      <c r="M329" s="33"/>
      <c r="N329" s="33"/>
      <c r="O329" s="33"/>
      <c r="P329" s="33" t="s">
        <v>25</v>
      </c>
    </row>
    <row r="330" spans="1:16" s="24" customFormat="1" ht="12.75" customHeight="1" x14ac:dyDescent="0.25">
      <c r="A330" s="19" t="s">
        <v>664</v>
      </c>
      <c r="B330" s="37">
        <v>4526.5</v>
      </c>
      <c r="C330" s="37">
        <v>2311.9</v>
      </c>
      <c r="D330" s="37">
        <v>82392.7</v>
      </c>
      <c r="E330" s="37">
        <v>14086.4</v>
      </c>
      <c r="F330" s="37">
        <v>1423.4</v>
      </c>
      <c r="G330" s="38">
        <v>1.145</v>
      </c>
      <c r="H330" s="38">
        <v>0.122</v>
      </c>
      <c r="I330" s="39">
        <v>0</v>
      </c>
      <c r="J330" s="40">
        <v>0</v>
      </c>
      <c r="L330" s="41" t="s">
        <v>640</v>
      </c>
      <c r="M330" s="26"/>
      <c r="N330" s="26"/>
      <c r="O330" s="26"/>
      <c r="P330" s="26"/>
    </row>
    <row r="331" spans="1:16" s="12" customFormat="1" ht="12.75" customHeight="1" x14ac:dyDescent="0.25">
      <c r="A331" s="27" t="s">
        <v>665</v>
      </c>
      <c r="B331" s="28">
        <v>4322</v>
      </c>
      <c r="C331" s="28">
        <v>2139.3000000000002</v>
      </c>
      <c r="D331" s="28">
        <v>96953.1</v>
      </c>
      <c r="E331" s="28">
        <v>7354.9</v>
      </c>
      <c r="F331" s="28">
        <v>1359.6</v>
      </c>
      <c r="G331" s="29">
        <v>0.23599999999999999</v>
      </c>
      <c r="H331" s="29">
        <v>0.11700000000000001</v>
      </c>
      <c r="I331" s="30">
        <v>0</v>
      </c>
      <c r="J331" s="31">
        <v>0</v>
      </c>
      <c r="L331" s="42" t="s">
        <v>666</v>
      </c>
      <c r="M331" s="33"/>
      <c r="N331" s="33"/>
      <c r="O331" s="33"/>
      <c r="P331" s="33" t="s">
        <v>25</v>
      </c>
    </row>
    <row r="332" spans="1:16" s="12" customFormat="1" ht="12.75" customHeight="1" x14ac:dyDescent="0.25">
      <c r="A332" s="27" t="s">
        <v>667</v>
      </c>
      <c r="B332" s="28">
        <v>4672.7</v>
      </c>
      <c r="C332" s="28">
        <v>2440.9</v>
      </c>
      <c r="D332" s="28">
        <v>74150.899999999994</v>
      </c>
      <c r="E332" s="28">
        <v>17452.2</v>
      </c>
      <c r="F332" s="28">
        <v>1468.5</v>
      </c>
      <c r="G332" s="29">
        <v>1.7889999999999999</v>
      </c>
      <c r="H332" s="29">
        <v>0.126</v>
      </c>
      <c r="I332" s="30">
        <v>0</v>
      </c>
      <c r="J332" s="31">
        <v>0</v>
      </c>
      <c r="L332" s="42" t="s">
        <v>668</v>
      </c>
      <c r="M332" s="33"/>
      <c r="N332" s="33"/>
      <c r="O332" s="33"/>
      <c r="P332" s="33" t="s">
        <v>25</v>
      </c>
    </row>
    <row r="333" spans="1:16" s="24" customFormat="1" ht="12.75" customHeight="1" x14ac:dyDescent="0.25">
      <c r="A333" s="19" t="s">
        <v>669</v>
      </c>
      <c r="B333" s="37">
        <v>4318</v>
      </c>
      <c r="C333" s="37">
        <v>2394</v>
      </c>
      <c r="D333" s="37">
        <v>17731</v>
      </c>
      <c r="E333" s="37">
        <v>4657.8999999999996</v>
      </c>
      <c r="F333" s="37">
        <v>1440.3</v>
      </c>
      <c r="G333" s="38">
        <v>0.50900000000000001</v>
      </c>
      <c r="H333" s="38">
        <v>0.124</v>
      </c>
      <c r="I333" s="39">
        <v>0</v>
      </c>
      <c r="J333" s="40">
        <v>0</v>
      </c>
      <c r="L333" s="41" t="s">
        <v>640</v>
      </c>
      <c r="M333" s="26"/>
      <c r="N333" s="26"/>
      <c r="O333" s="26"/>
      <c r="P333" s="26"/>
    </row>
    <row r="334" spans="1:16" s="12" customFormat="1" ht="12.75" customHeight="1" x14ac:dyDescent="0.25">
      <c r="A334" s="27" t="s">
        <v>670</v>
      </c>
      <c r="B334" s="28">
        <v>3751.3</v>
      </c>
      <c r="C334" s="28">
        <v>2112.1999999999998</v>
      </c>
      <c r="D334" s="28">
        <v>21733.7</v>
      </c>
      <c r="E334" s="28">
        <v>4548.3</v>
      </c>
      <c r="F334" s="28">
        <v>1375.3</v>
      </c>
      <c r="G334" s="29">
        <v>0.748</v>
      </c>
      <c r="H334" s="29">
        <v>0.11799999999999999</v>
      </c>
      <c r="I334" s="30">
        <v>0</v>
      </c>
      <c r="J334" s="31">
        <v>0</v>
      </c>
      <c r="L334" s="42" t="s">
        <v>671</v>
      </c>
      <c r="M334" s="33"/>
      <c r="N334" s="33"/>
      <c r="O334" s="33"/>
      <c r="P334" s="33" t="s">
        <v>25</v>
      </c>
    </row>
    <row r="335" spans="1:16" s="12" customFormat="1" ht="12.75" customHeight="1" x14ac:dyDescent="0.25">
      <c r="A335" s="27" t="s">
        <v>672</v>
      </c>
      <c r="B335" s="28">
        <v>5218.5</v>
      </c>
      <c r="C335" s="28">
        <v>2729.7</v>
      </c>
      <c r="D335" s="28">
        <v>19007.400000000001</v>
      </c>
      <c r="E335" s="28">
        <v>5287.1</v>
      </c>
      <c r="F335" s="28">
        <v>1420</v>
      </c>
      <c r="G335" s="29">
        <v>0.32600000000000001</v>
      </c>
      <c r="H335" s="29">
        <v>0.122</v>
      </c>
      <c r="I335" s="30">
        <v>0</v>
      </c>
      <c r="J335" s="31">
        <v>0</v>
      </c>
      <c r="L335" s="42" t="s">
        <v>673</v>
      </c>
      <c r="M335" s="33"/>
      <c r="N335" s="33"/>
      <c r="O335" s="33"/>
      <c r="P335" s="33" t="s">
        <v>25</v>
      </c>
    </row>
    <row r="336" spans="1:16" s="12" customFormat="1" ht="12.75" customHeight="1" x14ac:dyDescent="0.25">
      <c r="A336" s="27" t="s">
        <v>674</v>
      </c>
      <c r="B336" s="28">
        <v>3662.2</v>
      </c>
      <c r="C336" s="28">
        <v>2253.3000000000002</v>
      </c>
      <c r="D336" s="28">
        <v>12286.3</v>
      </c>
      <c r="E336" s="28">
        <v>2747</v>
      </c>
      <c r="F336" s="28">
        <v>1563.9</v>
      </c>
      <c r="G336" s="29">
        <v>0.55200000000000005</v>
      </c>
      <c r="H336" s="29">
        <v>0.13400000000000001</v>
      </c>
      <c r="I336" s="30">
        <v>0</v>
      </c>
      <c r="J336" s="31">
        <v>0</v>
      </c>
      <c r="L336" s="42" t="s">
        <v>675</v>
      </c>
      <c r="M336" s="33"/>
      <c r="N336" s="33"/>
      <c r="O336" s="33"/>
      <c r="P336" s="33" t="s">
        <v>25</v>
      </c>
    </row>
    <row r="337" spans="1:16" s="24" customFormat="1" ht="12.75" customHeight="1" x14ac:dyDescent="0.25">
      <c r="A337" s="19" t="s">
        <v>676</v>
      </c>
      <c r="B337" s="37">
        <v>5530.2</v>
      </c>
      <c r="C337" s="37">
        <v>2723.9</v>
      </c>
      <c r="D337" s="37">
        <v>52553.9</v>
      </c>
      <c r="E337" s="37">
        <v>4409.6000000000004</v>
      </c>
      <c r="F337" s="37">
        <v>1320.8</v>
      </c>
      <c r="G337" s="38">
        <v>0.43099999999999999</v>
      </c>
      <c r="H337" s="38">
        <v>0.114</v>
      </c>
      <c r="I337" s="39">
        <v>0</v>
      </c>
      <c r="J337" s="40">
        <v>0</v>
      </c>
      <c r="L337" s="41" t="s">
        <v>640</v>
      </c>
      <c r="M337" s="26"/>
      <c r="N337" s="26"/>
      <c r="O337" s="26"/>
      <c r="P337" s="26"/>
    </row>
    <row r="338" spans="1:16" s="12" customFormat="1" ht="12.75" customHeight="1" x14ac:dyDescent="0.25">
      <c r="A338" s="27" t="s">
        <v>677</v>
      </c>
      <c r="B338" s="28">
        <v>5530.2</v>
      </c>
      <c r="C338" s="28">
        <v>2723.9</v>
      </c>
      <c r="D338" s="28">
        <v>52553.9</v>
      </c>
      <c r="E338" s="28">
        <v>4409.6000000000004</v>
      </c>
      <c r="F338" s="28">
        <v>1320.8</v>
      </c>
      <c r="G338" s="29">
        <v>0.43099999999999999</v>
      </c>
      <c r="H338" s="29">
        <v>0.114</v>
      </c>
      <c r="I338" s="30">
        <v>0</v>
      </c>
      <c r="J338" s="31">
        <v>0</v>
      </c>
      <c r="L338" s="42" t="s">
        <v>678</v>
      </c>
      <c r="M338" s="33"/>
      <c r="N338" s="33"/>
      <c r="O338" s="33"/>
      <c r="P338" s="33" t="s">
        <v>25</v>
      </c>
    </row>
    <row r="339" spans="1:16" s="24" customFormat="1" ht="12.75" customHeight="1" x14ac:dyDescent="0.25">
      <c r="A339" s="19" t="s">
        <v>679</v>
      </c>
      <c r="B339" s="37">
        <v>4283</v>
      </c>
      <c r="C339" s="37">
        <v>2403.6</v>
      </c>
      <c r="D339" s="37">
        <v>8822</v>
      </c>
      <c r="E339" s="37">
        <v>3142.9</v>
      </c>
      <c r="F339" s="37">
        <v>1335.4</v>
      </c>
      <c r="G339" s="38">
        <v>0.877</v>
      </c>
      <c r="H339" s="38">
        <v>0.115</v>
      </c>
      <c r="I339" s="39">
        <v>0</v>
      </c>
      <c r="J339" s="40">
        <v>0</v>
      </c>
      <c r="L339" s="41" t="s">
        <v>640</v>
      </c>
      <c r="M339" s="26"/>
      <c r="N339" s="26"/>
      <c r="O339" s="26"/>
      <c r="P339" s="26"/>
    </row>
    <row r="340" spans="1:16" s="12" customFormat="1" ht="12.75" customHeight="1" x14ac:dyDescent="0.25">
      <c r="A340" s="27" t="s">
        <v>680</v>
      </c>
      <c r="B340" s="28">
        <v>5093.8999999999996</v>
      </c>
      <c r="C340" s="28">
        <v>2595.6999999999998</v>
      </c>
      <c r="D340" s="28">
        <v>6598.4</v>
      </c>
      <c r="E340" s="28">
        <v>5033.7</v>
      </c>
      <c r="F340" s="28">
        <v>1842.7</v>
      </c>
      <c r="G340" s="29">
        <v>1.7709999999999999</v>
      </c>
      <c r="H340" s="29">
        <v>0.158</v>
      </c>
      <c r="I340" s="30">
        <v>0</v>
      </c>
      <c r="J340" s="31">
        <v>0</v>
      </c>
      <c r="L340" s="42" t="s">
        <v>681</v>
      </c>
      <c r="M340" s="33"/>
      <c r="N340" s="33"/>
      <c r="O340" s="33"/>
      <c r="P340" s="33" t="s">
        <v>25</v>
      </c>
    </row>
    <row r="341" spans="1:16" s="12" customFormat="1" ht="12.75" customHeight="1" x14ac:dyDescent="0.25">
      <c r="A341" s="27" t="s">
        <v>682</v>
      </c>
      <c r="B341" s="28">
        <v>3352</v>
      </c>
      <c r="C341" s="28">
        <v>2193.1999999999998</v>
      </c>
      <c r="D341" s="28">
        <v>11473.2</v>
      </c>
      <c r="E341" s="28">
        <v>1724.8</v>
      </c>
      <c r="F341" s="28">
        <v>984.2</v>
      </c>
      <c r="G341" s="29">
        <v>0.25800000000000001</v>
      </c>
      <c r="H341" s="29">
        <v>8.5000000000000006E-2</v>
      </c>
      <c r="I341" s="30">
        <v>0</v>
      </c>
      <c r="J341" s="31">
        <v>0</v>
      </c>
      <c r="L341" s="42" t="s">
        <v>683</v>
      </c>
      <c r="M341" s="33"/>
      <c r="N341" s="33"/>
      <c r="O341" s="33"/>
      <c r="P341" s="33" t="s">
        <v>25</v>
      </c>
    </row>
    <row r="342" spans="1:16" s="24" customFormat="1" ht="12.75" customHeight="1" x14ac:dyDescent="0.25">
      <c r="A342" s="19" t="s">
        <v>684</v>
      </c>
      <c r="B342" s="37">
        <v>5341.2</v>
      </c>
      <c r="C342" s="37">
        <v>3636</v>
      </c>
      <c r="D342" s="37">
        <v>8413.4</v>
      </c>
      <c r="E342" s="37">
        <v>44492.7</v>
      </c>
      <c r="F342" s="37">
        <v>1581.6</v>
      </c>
      <c r="G342" s="38">
        <v>1.2250000000000001</v>
      </c>
      <c r="H342" s="38">
        <v>0.13600000000000001</v>
      </c>
      <c r="I342" s="39">
        <v>0</v>
      </c>
      <c r="J342" s="40">
        <v>0</v>
      </c>
      <c r="L342" s="41" t="s">
        <v>640</v>
      </c>
      <c r="M342" s="26"/>
      <c r="N342" s="26"/>
      <c r="O342" s="26"/>
      <c r="P342" s="26"/>
    </row>
    <row r="343" spans="1:16" s="12" customFormat="1" ht="12.75" customHeight="1" x14ac:dyDescent="0.25">
      <c r="A343" s="27" t="s">
        <v>685</v>
      </c>
      <c r="B343" s="28">
        <v>5341.2</v>
      </c>
      <c r="C343" s="28">
        <v>3636</v>
      </c>
      <c r="D343" s="28">
        <v>8413.4</v>
      </c>
      <c r="E343" s="28">
        <v>44492.7</v>
      </c>
      <c r="F343" s="28">
        <v>1581.6</v>
      </c>
      <c r="G343" s="29">
        <v>1.2250000000000001</v>
      </c>
      <c r="H343" s="29">
        <v>0.13600000000000001</v>
      </c>
      <c r="I343" s="30">
        <v>0</v>
      </c>
      <c r="J343" s="31">
        <v>0</v>
      </c>
      <c r="L343" s="42" t="s">
        <v>686</v>
      </c>
      <c r="M343" s="33"/>
      <c r="N343" s="33"/>
      <c r="O343" s="33"/>
      <c r="P343" s="33" t="s">
        <v>25</v>
      </c>
    </row>
    <row r="344" spans="1:16" s="24" customFormat="1" ht="12.75" customHeight="1" x14ac:dyDescent="0.25">
      <c r="A344" s="35" t="s">
        <v>687</v>
      </c>
      <c r="B344" s="37">
        <v>6003.7</v>
      </c>
      <c r="C344" s="37">
        <v>2378.6</v>
      </c>
      <c r="D344" s="37">
        <v>62374.6</v>
      </c>
      <c r="E344" s="37">
        <v>2239.4</v>
      </c>
      <c r="F344" s="37">
        <v>1147.5999999999999</v>
      </c>
      <c r="G344" s="38">
        <v>0.52700000000000002</v>
      </c>
      <c r="H344" s="38">
        <v>9.9000000000000005E-2</v>
      </c>
      <c r="I344" s="39">
        <v>110.63</v>
      </c>
      <c r="J344" s="40">
        <v>0</v>
      </c>
      <c r="L344" s="25" t="s">
        <v>688</v>
      </c>
      <c r="M344" s="26" t="s">
        <v>25</v>
      </c>
      <c r="N344" s="26" t="s">
        <v>25</v>
      </c>
      <c r="O344" s="26" t="s">
        <v>25</v>
      </c>
      <c r="P344" s="26"/>
    </row>
    <row r="345" spans="1:16" s="24" customFormat="1" ht="12.75" customHeight="1" x14ac:dyDescent="0.25">
      <c r="A345" s="27" t="s">
        <v>689</v>
      </c>
      <c r="B345" s="28">
        <v>4865.1000000000004</v>
      </c>
      <c r="C345" s="28">
        <v>2579.4</v>
      </c>
      <c r="D345" s="28">
        <v>14629.7</v>
      </c>
      <c r="E345" s="28">
        <v>1739</v>
      </c>
      <c r="F345" s="28">
        <v>1668.6</v>
      </c>
      <c r="G345" s="29">
        <v>0.443</v>
      </c>
      <c r="H345" s="29">
        <v>0.14299999999999999</v>
      </c>
      <c r="I345" s="30">
        <v>0</v>
      </c>
      <c r="J345" s="31">
        <v>0</v>
      </c>
      <c r="L345" s="32" t="s">
        <v>690</v>
      </c>
      <c r="M345" s="33"/>
      <c r="N345" s="33"/>
      <c r="O345" s="33"/>
      <c r="P345" s="33" t="s">
        <v>25</v>
      </c>
    </row>
    <row r="346" spans="1:16" s="12" customFormat="1" ht="12.75" customHeight="1" x14ac:dyDescent="0.25">
      <c r="A346" s="27" t="s">
        <v>691</v>
      </c>
      <c r="B346" s="28">
        <v>4869.5</v>
      </c>
      <c r="C346" s="28">
        <v>2521.6999999999998</v>
      </c>
      <c r="D346" s="28">
        <v>79122.399999999994</v>
      </c>
      <c r="E346" s="28">
        <v>3538.2</v>
      </c>
      <c r="F346" s="28">
        <v>974</v>
      </c>
      <c r="G346" s="29">
        <v>0.29299999999999998</v>
      </c>
      <c r="H346" s="29">
        <v>8.4000000000000005E-2</v>
      </c>
      <c r="I346" s="30">
        <v>0</v>
      </c>
      <c r="J346" s="31">
        <v>0</v>
      </c>
      <c r="L346" s="32" t="s">
        <v>692</v>
      </c>
      <c r="M346" s="33"/>
      <c r="N346" s="33"/>
      <c r="O346" s="33"/>
      <c r="P346" s="33" t="s">
        <v>25</v>
      </c>
    </row>
    <row r="347" spans="1:16" s="12" customFormat="1" ht="12.75" customHeight="1" x14ac:dyDescent="0.25">
      <c r="A347" s="27" t="s">
        <v>693</v>
      </c>
      <c r="B347" s="28">
        <v>6932</v>
      </c>
      <c r="C347" s="28">
        <v>2453.1</v>
      </c>
      <c r="D347" s="28">
        <v>34468.800000000003</v>
      </c>
      <c r="E347" s="28">
        <v>2084.8000000000002</v>
      </c>
      <c r="F347" s="28">
        <v>1139.5999999999999</v>
      </c>
      <c r="G347" s="29">
        <v>0.70399999999999996</v>
      </c>
      <c r="H347" s="29">
        <v>9.8000000000000004E-2</v>
      </c>
      <c r="I347" s="30">
        <v>263.32</v>
      </c>
      <c r="J347" s="31">
        <v>0</v>
      </c>
      <c r="L347" s="32" t="s">
        <v>694</v>
      </c>
      <c r="M347" s="33"/>
      <c r="N347" s="33"/>
      <c r="O347" s="33"/>
      <c r="P347" s="33" t="s">
        <v>25</v>
      </c>
    </row>
    <row r="348" spans="1:16" s="24" customFormat="1" ht="12.75" customHeight="1" x14ac:dyDescent="0.25">
      <c r="A348" s="27" t="s">
        <v>695</v>
      </c>
      <c r="B348" s="28">
        <v>5961</v>
      </c>
      <c r="C348" s="28">
        <v>2411.5</v>
      </c>
      <c r="D348" s="28">
        <v>79982.2</v>
      </c>
      <c r="E348" s="28">
        <v>2356.3000000000002</v>
      </c>
      <c r="F348" s="28">
        <v>1121.8</v>
      </c>
      <c r="G348" s="29">
        <v>0.222</v>
      </c>
      <c r="H348" s="29">
        <v>9.6000000000000002E-2</v>
      </c>
      <c r="I348" s="30">
        <v>0</v>
      </c>
      <c r="J348" s="31">
        <v>0</v>
      </c>
      <c r="L348" s="32" t="s">
        <v>696</v>
      </c>
      <c r="M348" s="33"/>
      <c r="N348" s="33"/>
      <c r="O348" s="33"/>
      <c r="P348" s="33" t="s">
        <v>25</v>
      </c>
    </row>
    <row r="349" spans="1:16" s="12" customFormat="1" ht="12.75" customHeight="1" x14ac:dyDescent="0.25">
      <c r="A349" s="27" t="s">
        <v>697</v>
      </c>
      <c r="B349" s="28">
        <v>4254</v>
      </c>
      <c r="C349" s="28">
        <v>2414.3000000000002</v>
      </c>
      <c r="D349" s="28">
        <v>20866.599999999999</v>
      </c>
      <c r="E349" s="28">
        <v>1258.2</v>
      </c>
      <c r="F349" s="28">
        <v>1298.2</v>
      </c>
      <c r="G349" s="29">
        <v>0.46500000000000002</v>
      </c>
      <c r="H349" s="29">
        <v>0.112</v>
      </c>
      <c r="I349" s="30">
        <v>0</v>
      </c>
      <c r="J349" s="31">
        <v>0</v>
      </c>
      <c r="L349" s="32" t="s">
        <v>698</v>
      </c>
      <c r="M349" s="33"/>
      <c r="N349" s="33"/>
      <c r="O349" s="33"/>
      <c r="P349" s="33" t="s">
        <v>25</v>
      </c>
    </row>
    <row r="350" spans="1:16" s="24" customFormat="1" ht="12.75" customHeight="1" x14ac:dyDescent="0.25">
      <c r="A350" s="27" t="s">
        <v>699</v>
      </c>
      <c r="B350" s="28">
        <v>5013.8999999999996</v>
      </c>
      <c r="C350" s="28">
        <v>1764.4</v>
      </c>
      <c r="D350" s="28">
        <v>5855.6</v>
      </c>
      <c r="E350" s="28">
        <v>857.7</v>
      </c>
      <c r="F350" s="28">
        <v>1259.0999999999999</v>
      </c>
      <c r="G350" s="29">
        <v>0.28999999999999998</v>
      </c>
      <c r="H350" s="29">
        <v>0.108</v>
      </c>
      <c r="I350" s="30">
        <v>0</v>
      </c>
      <c r="J350" s="31">
        <v>0</v>
      </c>
      <c r="L350" s="32" t="s">
        <v>700</v>
      </c>
      <c r="M350" s="33"/>
      <c r="N350" s="33"/>
      <c r="O350" s="33"/>
      <c r="P350" s="33" t="s">
        <v>25</v>
      </c>
    </row>
    <row r="351" spans="1:16" s="12" customFormat="1" ht="12.75" customHeight="1" x14ac:dyDescent="0.25">
      <c r="A351" s="27" t="s">
        <v>701</v>
      </c>
      <c r="B351" s="28">
        <v>4360.8999999999996</v>
      </c>
      <c r="C351" s="28">
        <v>2324.8000000000002</v>
      </c>
      <c r="D351" s="28">
        <v>26358.9</v>
      </c>
      <c r="E351" s="28">
        <v>1842.7</v>
      </c>
      <c r="F351" s="28">
        <v>1131</v>
      </c>
      <c r="G351" s="29">
        <v>0.45</v>
      </c>
      <c r="H351" s="29">
        <v>9.7000000000000003E-2</v>
      </c>
      <c r="I351" s="30">
        <v>0</v>
      </c>
      <c r="J351" s="31">
        <v>0</v>
      </c>
      <c r="L351" s="32" t="s">
        <v>702</v>
      </c>
      <c r="M351" s="33"/>
      <c r="N351" s="33"/>
      <c r="O351" s="33"/>
      <c r="P351" s="33" t="s">
        <v>25</v>
      </c>
    </row>
    <row r="352" spans="1:16" s="12" customFormat="1" ht="12.75" customHeight="1" x14ac:dyDescent="0.25">
      <c r="A352" s="27" t="s">
        <v>703</v>
      </c>
      <c r="B352" s="28">
        <v>6338.9</v>
      </c>
      <c r="C352" s="28">
        <v>2438.1999999999998</v>
      </c>
      <c r="D352" s="28">
        <v>158161.5</v>
      </c>
      <c r="E352" s="28">
        <v>4925.3</v>
      </c>
      <c r="F352" s="28">
        <v>1094.4000000000001</v>
      </c>
      <c r="G352" s="29">
        <v>0.39200000000000002</v>
      </c>
      <c r="H352" s="29">
        <v>9.4E-2</v>
      </c>
      <c r="I352" s="30">
        <v>0</v>
      </c>
      <c r="J352" s="31">
        <v>0</v>
      </c>
      <c r="L352" s="32" t="s">
        <v>704</v>
      </c>
      <c r="M352" s="33"/>
      <c r="N352" s="33"/>
      <c r="O352" s="33"/>
      <c r="P352" s="33" t="s">
        <v>25</v>
      </c>
    </row>
    <row r="353" spans="1:16" s="12" customFormat="1" ht="12.75" customHeight="1" x14ac:dyDescent="0.25">
      <c r="A353" s="27" t="s">
        <v>705</v>
      </c>
      <c r="B353" s="28">
        <v>3861.1</v>
      </c>
      <c r="C353" s="28">
        <v>1745.2</v>
      </c>
      <c r="D353" s="28">
        <v>26266.400000000001</v>
      </c>
      <c r="E353" s="28">
        <v>749.9</v>
      </c>
      <c r="F353" s="28">
        <v>1186.0999999999999</v>
      </c>
      <c r="G353" s="29">
        <v>0.69499999999999995</v>
      </c>
      <c r="H353" s="29">
        <v>0.10199999999999999</v>
      </c>
      <c r="I353" s="30">
        <v>0</v>
      </c>
      <c r="J353" s="31">
        <v>0</v>
      </c>
      <c r="L353" s="32" t="s">
        <v>706</v>
      </c>
      <c r="M353" s="33"/>
      <c r="N353" s="33"/>
      <c r="O353" s="33"/>
      <c r="P353" s="33" t="s">
        <v>25</v>
      </c>
    </row>
    <row r="354" spans="1:16" s="12" customFormat="1" ht="12.75" customHeight="1" x14ac:dyDescent="0.25">
      <c r="A354" s="27" t="s">
        <v>707</v>
      </c>
      <c r="B354" s="28">
        <v>4264.6000000000004</v>
      </c>
      <c r="C354" s="28">
        <v>1944.1</v>
      </c>
      <c r="D354" s="28">
        <v>16370.1</v>
      </c>
      <c r="E354" s="28">
        <v>865.5</v>
      </c>
      <c r="F354" s="28">
        <v>1349.9</v>
      </c>
      <c r="G354" s="29">
        <v>0.746</v>
      </c>
      <c r="H354" s="29">
        <v>0.11600000000000001</v>
      </c>
      <c r="I354" s="30">
        <v>0</v>
      </c>
      <c r="J354" s="31">
        <v>0</v>
      </c>
      <c r="L354" s="32" t="s">
        <v>708</v>
      </c>
      <c r="M354" s="33"/>
      <c r="N354" s="33"/>
      <c r="O354" s="33"/>
      <c r="P354" s="33" t="s">
        <v>25</v>
      </c>
    </row>
    <row r="355" spans="1:16" s="12" customFormat="1" ht="12.75" customHeight="1" x14ac:dyDescent="0.25">
      <c r="A355" s="27" t="s">
        <v>709</v>
      </c>
      <c r="B355" s="28">
        <v>7023.9</v>
      </c>
      <c r="C355" s="28">
        <v>1702.7</v>
      </c>
      <c r="D355" s="28">
        <v>234245.5</v>
      </c>
      <c r="E355" s="28">
        <v>1483.5</v>
      </c>
      <c r="F355" s="28">
        <v>1325.8</v>
      </c>
      <c r="G355" s="29">
        <v>0.79100000000000004</v>
      </c>
      <c r="H355" s="29">
        <v>0.114</v>
      </c>
      <c r="I355" s="30">
        <v>0</v>
      </c>
      <c r="J355" s="31">
        <v>0</v>
      </c>
      <c r="L355" s="32" t="s">
        <v>710</v>
      </c>
      <c r="M355" s="33"/>
      <c r="N355" s="33"/>
      <c r="O355" s="33"/>
      <c r="P355" s="33" t="s">
        <v>25</v>
      </c>
    </row>
    <row r="356" spans="1:16" s="46" customFormat="1" ht="30" customHeight="1" x14ac:dyDescent="0.25">
      <c r="A356" s="43"/>
      <c r="B356" s="44" t="s">
        <v>711</v>
      </c>
      <c r="C356" s="44"/>
      <c r="D356" s="44"/>
      <c r="E356" s="44"/>
      <c r="F356" s="10" t="s">
        <v>712</v>
      </c>
      <c r="G356" s="45" t="s">
        <v>713</v>
      </c>
      <c r="H356" s="11" t="s">
        <v>714</v>
      </c>
      <c r="I356" s="10" t="s">
        <v>715</v>
      </c>
      <c r="J356" s="11" t="s">
        <v>716</v>
      </c>
    </row>
    <row r="357" spans="1:16" s="46" customFormat="1" ht="25.5" customHeight="1" x14ac:dyDescent="0.15">
      <c r="A357" s="47"/>
      <c r="B357" s="14" t="s">
        <v>8</v>
      </c>
      <c r="C357" s="48" t="s">
        <v>717</v>
      </c>
      <c r="D357" s="48" t="s">
        <v>718</v>
      </c>
      <c r="E357" s="48" t="s">
        <v>719</v>
      </c>
      <c r="F357" s="10"/>
      <c r="G357" s="45"/>
      <c r="H357" s="11"/>
      <c r="I357" s="10"/>
      <c r="J357" s="11"/>
      <c r="L357" s="1"/>
      <c r="M357" s="49"/>
      <c r="N357" s="50"/>
    </row>
    <row r="358" spans="1:16" s="12" customFormat="1" ht="13.5" customHeight="1" x14ac:dyDescent="0.15">
      <c r="A358" s="51"/>
      <c r="B358" s="52" t="s">
        <v>13</v>
      </c>
      <c r="C358" s="53"/>
      <c r="D358" s="53"/>
      <c r="E358" s="53"/>
      <c r="F358" s="53"/>
      <c r="G358" s="54" t="s">
        <v>720</v>
      </c>
      <c r="H358" s="55"/>
      <c r="I358" s="56" t="s">
        <v>721</v>
      </c>
      <c r="J358" s="57"/>
      <c r="L358" s="1"/>
      <c r="M358" s="49"/>
      <c r="N358" s="50"/>
    </row>
    <row r="359" spans="1:16" s="12" customFormat="1" ht="9.9499999999999993" customHeight="1" x14ac:dyDescent="0.15">
      <c r="A359" s="58" t="s">
        <v>722</v>
      </c>
      <c r="B359" s="58"/>
      <c r="C359" s="58"/>
      <c r="D359" s="58"/>
      <c r="E359" s="58"/>
      <c r="F359" s="58"/>
      <c r="G359" s="58"/>
      <c r="H359" s="58"/>
      <c r="I359" s="58"/>
      <c r="J359" s="58"/>
      <c r="L359" s="1"/>
      <c r="M359" s="49"/>
      <c r="N359" s="50"/>
    </row>
    <row r="360" spans="1:16" s="60" customFormat="1" ht="9.75" customHeight="1" x14ac:dyDescent="0.15">
      <c r="A360" s="59" t="s">
        <v>723</v>
      </c>
      <c r="B360" s="59"/>
      <c r="C360" s="59"/>
      <c r="D360" s="59"/>
      <c r="E360" s="59"/>
      <c r="F360" s="59"/>
      <c r="G360" s="59"/>
      <c r="H360" s="59"/>
      <c r="I360" s="59"/>
      <c r="J360" s="59"/>
      <c r="L360" s="1"/>
      <c r="M360" s="49"/>
      <c r="N360" s="50"/>
      <c r="O360" s="12"/>
      <c r="P360" s="12"/>
    </row>
    <row r="361" spans="1:16" s="60" customFormat="1" ht="9.75" customHeight="1" x14ac:dyDescent="0.25">
      <c r="A361" s="59" t="s">
        <v>724</v>
      </c>
      <c r="B361" s="59"/>
      <c r="C361" s="59"/>
      <c r="D361" s="59"/>
      <c r="E361" s="59"/>
      <c r="F361" s="59"/>
      <c r="G361" s="59"/>
      <c r="H361" s="59"/>
      <c r="I361" s="59"/>
      <c r="J361" s="59"/>
      <c r="L361" s="1"/>
      <c r="M361" s="61"/>
      <c r="N361" s="61"/>
    </row>
    <row r="362" spans="1:16" s="60" customFormat="1" ht="9.75" customHeight="1" x14ac:dyDescent="0.25">
      <c r="A362" s="62" t="s">
        <v>725</v>
      </c>
      <c r="B362" s="62"/>
      <c r="C362" s="62"/>
      <c r="D362" s="62"/>
      <c r="E362" s="62"/>
      <c r="F362" s="62"/>
      <c r="G362" s="62"/>
      <c r="H362" s="62"/>
      <c r="I362" s="62"/>
      <c r="J362" s="62"/>
      <c r="L362" s="1"/>
      <c r="M362" s="61"/>
      <c r="N362" s="61"/>
    </row>
    <row r="363" spans="1:16" s="64" customFormat="1" ht="9.75" customHeight="1" x14ac:dyDescent="0.25">
      <c r="A363" s="63" t="s">
        <v>726</v>
      </c>
      <c r="B363" s="63"/>
      <c r="C363" s="63"/>
      <c r="D363" s="63"/>
      <c r="E363" s="63"/>
      <c r="F363" s="63"/>
      <c r="G363" s="63"/>
      <c r="H363" s="63"/>
      <c r="I363" s="63"/>
      <c r="J363" s="63"/>
      <c r="L363" s="1"/>
      <c r="M363" s="61"/>
      <c r="N363" s="61"/>
      <c r="O363" s="60"/>
      <c r="P363" s="60"/>
    </row>
    <row r="364" spans="1:16" ht="12.75" customHeight="1" x14ac:dyDescent="0.25">
      <c r="L364" s="61"/>
      <c r="M364" s="61"/>
      <c r="N364" s="61"/>
      <c r="O364" s="64"/>
      <c r="P364" s="64"/>
    </row>
    <row r="365" spans="1:16" ht="12.75" customHeight="1" x14ac:dyDescent="0.25">
      <c r="A365" s="65" t="s">
        <v>727</v>
      </c>
      <c r="L365" s="61"/>
      <c r="M365" s="61"/>
      <c r="N365" s="61"/>
    </row>
    <row r="366" spans="1:16" ht="12.75" customHeight="1" x14ac:dyDescent="0.25">
      <c r="A366" s="66" t="s">
        <v>728</v>
      </c>
      <c r="B366" s="66" t="s">
        <v>729</v>
      </c>
      <c r="D366" s="66" t="s">
        <v>730</v>
      </c>
      <c r="L366" s="61"/>
      <c r="M366" s="61"/>
      <c r="N366" s="61"/>
    </row>
    <row r="367" spans="1:16" ht="13.5" x14ac:dyDescent="0.25">
      <c r="A367" s="66" t="s">
        <v>731</v>
      </c>
      <c r="B367" s="66" t="s">
        <v>732</v>
      </c>
      <c r="D367" s="67" t="s">
        <v>733</v>
      </c>
      <c r="L367" s="61"/>
      <c r="M367" s="61"/>
      <c r="N367" s="61"/>
    </row>
    <row r="368" spans="1:16" ht="13.5" x14ac:dyDescent="0.25">
      <c r="A368" s="66" t="s">
        <v>734</v>
      </c>
      <c r="B368" s="66" t="s">
        <v>735</v>
      </c>
      <c r="D368" s="67" t="s">
        <v>736</v>
      </c>
      <c r="L368" s="61"/>
      <c r="M368" s="61"/>
      <c r="N368" s="61"/>
    </row>
    <row r="369" spans="12:14" ht="13.5" x14ac:dyDescent="0.25">
      <c r="L369" s="61"/>
      <c r="M369" s="61"/>
      <c r="N369" s="61"/>
    </row>
  </sheetData>
  <mergeCells count="26">
    <mergeCell ref="A363:J363"/>
    <mergeCell ref="J356:J357"/>
    <mergeCell ref="B358:F358"/>
    <mergeCell ref="G358:H358"/>
    <mergeCell ref="I358:J358"/>
    <mergeCell ref="A359:J359"/>
    <mergeCell ref="A362:J362"/>
    <mergeCell ref="M5:P5"/>
    <mergeCell ref="B6:F6"/>
    <mergeCell ref="G6:H6"/>
    <mergeCell ref="I6:J6"/>
    <mergeCell ref="A356:A358"/>
    <mergeCell ref="B356:E356"/>
    <mergeCell ref="F356:F357"/>
    <mergeCell ref="G356:G357"/>
    <mergeCell ref="H356:H357"/>
    <mergeCell ref="I356:I357"/>
    <mergeCell ref="A2:J2"/>
    <mergeCell ref="A3:J3"/>
    <mergeCell ref="A4:A6"/>
    <mergeCell ref="B4:E4"/>
    <mergeCell ref="F4:F5"/>
    <mergeCell ref="G4:G5"/>
    <mergeCell ref="H4:H5"/>
    <mergeCell ref="I4:I5"/>
    <mergeCell ref="J4:J5"/>
  </mergeCells>
  <hyperlinks>
    <hyperlink ref="A366" r:id="rId1" xr:uid="{62D40596-AB66-4D6A-8C6D-DFC79F575C32}"/>
    <hyperlink ref="A367" r:id="rId2" xr:uid="{A70EAA5C-7D5D-4531-AF74-23C4D81417C7}"/>
    <hyperlink ref="A368" r:id="rId3" xr:uid="{0A456B5A-E0C7-41AA-AAFD-A05BE4208A32}"/>
    <hyperlink ref="B366" r:id="rId4" xr:uid="{073E83E6-7C70-422D-A787-411D1FD3EF54}"/>
    <hyperlink ref="B367" r:id="rId5" xr:uid="{85E7CCDB-749E-4281-A184-1A6E2747BACC}"/>
    <hyperlink ref="B368" r:id="rId6" xr:uid="{4E3A1DF3-BA9F-4CF8-A1A6-EEBE272C82DD}"/>
    <hyperlink ref="D366" r:id="rId7" xr:uid="{52FDA277-1785-4F0A-95E4-C3D4C22BDD78}"/>
    <hyperlink ref="B5" r:id="rId8" xr:uid="{02C53454-DE7E-438C-94A1-232D0A5ACAA1}"/>
    <hyperlink ref="B357" r:id="rId9" xr:uid="{F7673B4C-32D4-429D-955D-E7C438AAA536}"/>
    <hyperlink ref="C5" r:id="rId10" xr:uid="{196FD77F-BCA7-47D0-8836-85B9E54F58F3}"/>
    <hyperlink ref="C357" r:id="rId11" xr:uid="{06F63FE9-6616-41F5-861F-7456D00159B7}"/>
    <hyperlink ref="D5" r:id="rId12" xr:uid="{341B9D4E-A499-4A51-BCFE-0B0DFF27A153}"/>
    <hyperlink ref="D357" r:id="rId13" xr:uid="{8C1095A2-4965-460F-8A8F-6977FDACB46D}"/>
    <hyperlink ref="E5" r:id="rId14" xr:uid="{AFFCF064-5F84-415A-A973-225C181F8DAE}"/>
    <hyperlink ref="E357" r:id="rId15" xr:uid="{6461E3A7-7633-4688-B211-E57D59156696}"/>
    <hyperlink ref="F4:F5" r:id="rId16" display="Consumo doméstico de energia elétrica por habitante" xr:uid="{9C790F84-5113-4ED3-8594-2A4336E8BD7A}"/>
    <hyperlink ref="F356:F357" r:id="rId17" display="Residential electricity consumption per inhabitant " xr:uid="{22896CF6-A2CA-4C5A-9A94-3016D1D33C86}"/>
    <hyperlink ref="G4:G5" r:id="rId18" display="Consumo de combustível automóvel por habitante" xr:uid="{E2FDA422-B476-476C-AD32-E1F3CDE0B65B}"/>
    <hyperlink ref="G356:G357" r:id="rId19" display="Car fuel consumption per inhabitant " xr:uid="{25D6974E-F2EC-4E5F-8047-8868C3FEE606}"/>
    <hyperlink ref="I4:I5" r:id="rId20" display="Consumo de gás natural por 1 000 habitantes" xr:uid="{79DDF188-8E1F-416F-89DA-6B231FC6DB92}"/>
    <hyperlink ref="I356:I357" r:id="rId21" display="Natural gas consumption per 1000 inhabitants" xr:uid="{14F17D6F-7BA9-4B33-AD38-AC0337176CF8}"/>
    <hyperlink ref="H4:H5" r:id="rId22" display="Consumo doméstico de energia elétrica e gás natural por habitante" xr:uid="{D1675FE9-0B3E-476B-ABD8-AE2BFD1F25FE}"/>
    <hyperlink ref="H356:H357" r:id="rId23" display="Household consumption of electricity and natural gas per inhabitant" xr:uid="{A14FB836-F9E6-451D-AB73-C99311AF16FF}"/>
    <hyperlink ref="J4:J5" r:id="rId24" display="Consumo doméstico de gás natural por 1 000 habitantes " xr:uid="{9A4D51F0-4C82-4612-A2AF-E8108AD9A59F}"/>
    <hyperlink ref="J356:J357" r:id="rId25" display="Domestic consumption of natural gas per 1000 inhabitants" xr:uid="{7D0B9CCA-650D-4DE0-8699-D824BBE5632A}"/>
    <hyperlink ref="D368" r:id="rId26" xr:uid="{5B6DB3FD-7533-4215-AA33-322F44610145}"/>
    <hyperlink ref="D367" r:id="rId27" xr:uid="{5A38DA0E-6E5E-4DF0-878D-83375A87A175}"/>
  </hyperlinks>
  <printOptions horizontalCentered="1"/>
  <pageMargins left="0.39370078740157483" right="0.39370078740157483" top="0.39370078740157483" bottom="0.39370078740157483" header="0" footer="0"/>
  <pageSetup paperSize="9" fitToHeight="1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50186-A042-441D-B84F-39D8DA7ADA6D}">
  <dimension ref="A2:P364"/>
  <sheetViews>
    <sheetView showGridLines="0" workbookViewId="0"/>
  </sheetViews>
  <sheetFormatPr defaultColWidth="9.140625" defaultRowHeight="9" x14ac:dyDescent="0.15"/>
  <cols>
    <col min="1" max="1" width="17.28515625" style="3" customWidth="1"/>
    <col min="2" max="3" width="9.85546875" style="3" customWidth="1"/>
    <col min="4" max="5" width="10" style="3" customWidth="1"/>
    <col min="6" max="6" width="9.5703125" style="3" customWidth="1"/>
    <col min="7" max="7" width="11" style="3" customWidth="1"/>
    <col min="8" max="8" width="14.5703125" style="3" customWidth="1"/>
    <col min="9" max="9" width="9.140625" style="3" customWidth="1"/>
    <col min="10" max="10" width="8.5703125" style="3" customWidth="1"/>
    <col min="11" max="11" width="8.85546875" style="3" bestFit="1" customWidth="1"/>
    <col min="12" max="12" width="9.5703125" style="3" bestFit="1" customWidth="1"/>
    <col min="13" max="13" width="8.42578125" style="3" bestFit="1" customWidth="1"/>
    <col min="14" max="16" width="9.140625" style="1"/>
    <col min="17" max="16384" width="9.140625" style="3"/>
  </cols>
  <sheetData>
    <row r="2" spans="1:16" s="6" customFormat="1" ht="30.75" customHeight="1" x14ac:dyDescent="0.2">
      <c r="A2" s="4" t="s">
        <v>737</v>
      </c>
      <c r="B2" s="68"/>
      <c r="C2" s="68"/>
      <c r="D2" s="68"/>
      <c r="E2" s="68"/>
      <c r="F2" s="68"/>
      <c r="G2" s="68"/>
      <c r="H2" s="68"/>
      <c r="I2" s="68"/>
      <c r="N2" s="5"/>
      <c r="O2" s="5"/>
      <c r="P2" s="5"/>
    </row>
    <row r="3" spans="1:16" s="6" customFormat="1" ht="30.75" customHeight="1" x14ac:dyDescent="0.2">
      <c r="A3" s="4" t="s">
        <v>738</v>
      </c>
      <c r="B3" s="68"/>
      <c r="C3" s="68"/>
      <c r="D3" s="68"/>
      <c r="E3" s="68"/>
      <c r="F3" s="68"/>
      <c r="G3" s="68"/>
      <c r="H3" s="68"/>
      <c r="I3" s="68"/>
      <c r="N3" s="5"/>
      <c r="O3" s="5"/>
      <c r="P3" s="5"/>
    </row>
    <row r="4" spans="1:16" s="13" customFormat="1" ht="9.75" customHeight="1" x14ac:dyDescent="0.25">
      <c r="A4" s="69" t="s">
        <v>739</v>
      </c>
      <c r="B4" s="70"/>
      <c r="C4" s="70"/>
      <c r="D4" s="70"/>
      <c r="E4" s="70"/>
      <c r="F4" s="70"/>
      <c r="G4" s="71"/>
      <c r="H4" s="71"/>
      <c r="I4" s="72" t="s">
        <v>740</v>
      </c>
      <c r="L4" s="16" t="s">
        <v>12</v>
      </c>
      <c r="M4" s="16"/>
      <c r="N4" s="16"/>
      <c r="O4" s="16"/>
      <c r="P4" s="73"/>
    </row>
    <row r="5" spans="1:16" s="13" customFormat="1" ht="29.25" customHeight="1" x14ac:dyDescent="0.25">
      <c r="A5" s="74"/>
      <c r="B5" s="75" t="s">
        <v>8</v>
      </c>
      <c r="C5" s="75" t="s">
        <v>9</v>
      </c>
      <c r="D5" s="76" t="s">
        <v>741</v>
      </c>
      <c r="E5" s="76" t="s">
        <v>10</v>
      </c>
      <c r="F5" s="76" t="s">
        <v>11</v>
      </c>
      <c r="G5" s="76" t="s">
        <v>742</v>
      </c>
      <c r="H5" s="76" t="s">
        <v>743</v>
      </c>
      <c r="I5" s="75" t="s">
        <v>744</v>
      </c>
      <c r="K5" s="17" t="s">
        <v>16</v>
      </c>
      <c r="L5" s="18" t="s">
        <v>17</v>
      </c>
      <c r="M5" s="18" t="s">
        <v>18</v>
      </c>
      <c r="N5" s="18" t="s">
        <v>19</v>
      </c>
      <c r="O5" s="18" t="s">
        <v>20</v>
      </c>
      <c r="P5" s="18"/>
    </row>
    <row r="6" spans="1:16" s="79" customFormat="1" ht="12.75" customHeight="1" x14ac:dyDescent="0.25">
      <c r="A6" s="19" t="s">
        <v>21</v>
      </c>
      <c r="B6" s="77">
        <v>50281540840</v>
      </c>
      <c r="C6" s="77">
        <v>14579585167</v>
      </c>
      <c r="D6" s="77">
        <v>12697447424</v>
      </c>
      <c r="E6" s="77">
        <v>19361024842</v>
      </c>
      <c r="F6" s="77">
        <v>1055289259</v>
      </c>
      <c r="G6" s="77">
        <v>924976300</v>
      </c>
      <c r="H6" s="77">
        <v>1199359192</v>
      </c>
      <c r="I6" s="77">
        <v>463858656</v>
      </c>
      <c r="J6" s="78"/>
      <c r="K6" s="25" t="s">
        <v>22</v>
      </c>
      <c r="L6" s="26"/>
      <c r="M6" s="26"/>
      <c r="N6" s="26"/>
      <c r="O6" s="26"/>
      <c r="P6" s="26"/>
    </row>
    <row r="7" spans="1:16" s="79" customFormat="1" ht="12.75" customHeight="1" x14ac:dyDescent="0.25">
      <c r="A7" s="19" t="s">
        <v>23</v>
      </c>
      <c r="B7" s="77">
        <v>48611251058</v>
      </c>
      <c r="C7" s="77">
        <v>13994060100</v>
      </c>
      <c r="D7" s="77">
        <v>12015804542</v>
      </c>
      <c r="E7" s="77">
        <v>19120219298</v>
      </c>
      <c r="F7" s="77">
        <v>1033078154</v>
      </c>
      <c r="G7" s="77">
        <v>846304092</v>
      </c>
      <c r="H7" s="77">
        <v>1137926216</v>
      </c>
      <c r="I7" s="77">
        <v>463858656</v>
      </c>
      <c r="J7" s="78"/>
      <c r="K7" s="25" t="s">
        <v>24</v>
      </c>
      <c r="L7" s="26" t="s">
        <v>25</v>
      </c>
      <c r="M7" s="26"/>
      <c r="N7" s="26"/>
      <c r="O7" s="26"/>
      <c r="P7" s="26"/>
    </row>
    <row r="8" spans="1:16" s="79" customFormat="1" ht="12.75" customHeight="1" x14ac:dyDescent="0.25">
      <c r="A8" s="19" t="s">
        <v>26</v>
      </c>
      <c r="B8" s="77">
        <v>15330232471</v>
      </c>
      <c r="C8" s="77">
        <v>4992112349</v>
      </c>
      <c r="D8" s="77">
        <v>3706368670</v>
      </c>
      <c r="E8" s="77">
        <v>5843062923</v>
      </c>
      <c r="F8" s="77">
        <v>133628906</v>
      </c>
      <c r="G8" s="77">
        <v>286405239</v>
      </c>
      <c r="H8" s="77">
        <v>309080096</v>
      </c>
      <c r="I8" s="77">
        <v>59574289</v>
      </c>
      <c r="J8" s="78"/>
      <c r="K8" s="25" t="s">
        <v>27</v>
      </c>
      <c r="L8" s="26"/>
      <c r="M8" s="26" t="s">
        <v>25</v>
      </c>
      <c r="N8" s="26"/>
      <c r="O8" s="26"/>
      <c r="P8" s="26"/>
    </row>
    <row r="9" spans="1:16" s="79" customFormat="1" ht="12.75" customHeight="1" x14ac:dyDescent="0.25">
      <c r="A9" s="19" t="s">
        <v>28</v>
      </c>
      <c r="B9" s="77">
        <v>1141241643</v>
      </c>
      <c r="C9" s="77">
        <v>347774058</v>
      </c>
      <c r="D9" s="77">
        <v>193808450</v>
      </c>
      <c r="E9" s="77">
        <v>546161241</v>
      </c>
      <c r="F9" s="77">
        <v>5512437</v>
      </c>
      <c r="G9" s="77">
        <v>27542410</v>
      </c>
      <c r="H9" s="77">
        <v>19316546</v>
      </c>
      <c r="I9" s="77">
        <v>1126501</v>
      </c>
      <c r="J9" s="78"/>
      <c r="K9" s="25" t="s">
        <v>29</v>
      </c>
      <c r="L9" s="26"/>
      <c r="M9" s="26"/>
      <c r="N9" s="26" t="s">
        <v>25</v>
      </c>
      <c r="O9" s="26"/>
      <c r="P9" s="26"/>
    </row>
    <row r="10" spans="1:16" s="82" customFormat="1" ht="12.75" customHeight="1" x14ac:dyDescent="0.25">
      <c r="A10" s="27" t="s">
        <v>30</v>
      </c>
      <c r="B10" s="80">
        <v>103383449</v>
      </c>
      <c r="C10" s="80">
        <v>31694295</v>
      </c>
      <c r="D10" s="80">
        <v>13495846</v>
      </c>
      <c r="E10" s="80">
        <v>54377292</v>
      </c>
      <c r="F10" s="80">
        <v>214406</v>
      </c>
      <c r="G10" s="80">
        <v>3050105</v>
      </c>
      <c r="H10" s="80">
        <v>540251</v>
      </c>
      <c r="I10" s="80">
        <v>11253</v>
      </c>
      <c r="J10" s="81"/>
      <c r="K10" s="32" t="s">
        <v>31</v>
      </c>
      <c r="L10" s="33"/>
      <c r="M10" s="33"/>
      <c r="N10" s="33"/>
      <c r="O10" s="33" t="s">
        <v>25</v>
      </c>
      <c r="P10" s="33"/>
    </row>
    <row r="11" spans="1:16" s="82" customFormat="1" ht="12.75" customHeight="1" x14ac:dyDescent="0.25">
      <c r="A11" s="27" t="s">
        <v>32</v>
      </c>
      <c r="B11" s="80">
        <v>51497597</v>
      </c>
      <c r="C11" s="80">
        <v>31832131</v>
      </c>
      <c r="D11" s="80">
        <v>12642473</v>
      </c>
      <c r="E11" s="80">
        <v>3847249</v>
      </c>
      <c r="F11" s="80">
        <v>342820</v>
      </c>
      <c r="G11" s="80">
        <v>2469182</v>
      </c>
      <c r="H11" s="80">
        <v>363742</v>
      </c>
      <c r="I11" s="80">
        <v>0</v>
      </c>
      <c r="J11" s="81"/>
      <c r="K11" s="32" t="s">
        <v>33</v>
      </c>
      <c r="L11" s="33"/>
      <c r="M11" s="33"/>
      <c r="N11" s="33"/>
      <c r="O11" s="33" t="s">
        <v>25</v>
      </c>
      <c r="P11" s="33"/>
    </row>
    <row r="12" spans="1:16" s="82" customFormat="1" ht="12.75" customHeight="1" x14ac:dyDescent="0.25">
      <c r="A12" s="27" t="s">
        <v>34</v>
      </c>
      <c r="B12" s="80">
        <v>23832425</v>
      </c>
      <c r="C12" s="80">
        <v>12752640</v>
      </c>
      <c r="D12" s="80">
        <v>4467481</v>
      </c>
      <c r="E12" s="80">
        <v>3283565</v>
      </c>
      <c r="F12" s="80">
        <v>83942</v>
      </c>
      <c r="G12" s="80">
        <v>1395281</v>
      </c>
      <c r="H12" s="80">
        <v>1849517</v>
      </c>
      <c r="I12" s="80">
        <v>0</v>
      </c>
      <c r="J12" s="81"/>
      <c r="K12" s="32" t="s">
        <v>35</v>
      </c>
      <c r="L12" s="33"/>
      <c r="M12" s="33"/>
      <c r="N12" s="33"/>
      <c r="O12" s="33" t="s">
        <v>25</v>
      </c>
      <c r="P12" s="33"/>
    </row>
    <row r="13" spans="1:16" s="82" customFormat="1" ht="12.75" customHeight="1" x14ac:dyDescent="0.25">
      <c r="A13" s="27" t="s">
        <v>36</v>
      </c>
      <c r="B13" s="80">
        <v>69553139</v>
      </c>
      <c r="C13" s="80">
        <v>29523979</v>
      </c>
      <c r="D13" s="80">
        <v>15101141</v>
      </c>
      <c r="E13" s="80">
        <v>21899256</v>
      </c>
      <c r="F13" s="80">
        <v>309274</v>
      </c>
      <c r="G13" s="80">
        <v>2324445</v>
      </c>
      <c r="H13" s="80">
        <v>395044</v>
      </c>
      <c r="I13" s="80">
        <v>0</v>
      </c>
      <c r="J13" s="81"/>
      <c r="K13" s="32" t="s">
        <v>37</v>
      </c>
      <c r="L13" s="33"/>
      <c r="M13" s="33"/>
      <c r="N13" s="33"/>
      <c r="O13" s="33" t="s">
        <v>25</v>
      </c>
      <c r="P13" s="33"/>
    </row>
    <row r="14" spans="1:16" s="83" customFormat="1" ht="12.75" customHeight="1" x14ac:dyDescent="0.25">
      <c r="A14" s="27" t="s">
        <v>38</v>
      </c>
      <c r="B14" s="80">
        <v>29954849</v>
      </c>
      <c r="C14" s="80">
        <v>12263312</v>
      </c>
      <c r="D14" s="80">
        <v>3115390</v>
      </c>
      <c r="E14" s="80">
        <v>13207811</v>
      </c>
      <c r="F14" s="80">
        <v>265604</v>
      </c>
      <c r="G14" s="80">
        <v>720709</v>
      </c>
      <c r="H14" s="80">
        <v>382022</v>
      </c>
      <c r="I14" s="80">
        <v>0</v>
      </c>
      <c r="J14" s="81"/>
      <c r="K14" s="32" t="s">
        <v>39</v>
      </c>
      <c r="L14" s="33"/>
      <c r="M14" s="33"/>
      <c r="N14" s="33"/>
      <c r="O14" s="33" t="s">
        <v>25</v>
      </c>
      <c r="P14" s="33"/>
    </row>
    <row r="15" spans="1:16" s="83" customFormat="1" ht="12.75" customHeight="1" x14ac:dyDescent="0.25">
      <c r="A15" s="27" t="s">
        <v>40</v>
      </c>
      <c r="B15" s="80">
        <v>27409863</v>
      </c>
      <c r="C15" s="80">
        <v>14308690</v>
      </c>
      <c r="D15" s="80">
        <v>6858174</v>
      </c>
      <c r="E15" s="80">
        <v>3557943</v>
      </c>
      <c r="F15" s="80">
        <v>81883</v>
      </c>
      <c r="G15" s="80">
        <v>1270531</v>
      </c>
      <c r="H15" s="80">
        <v>1332641</v>
      </c>
      <c r="I15" s="80">
        <v>0</v>
      </c>
      <c r="J15" s="81"/>
      <c r="K15" s="32" t="s">
        <v>41</v>
      </c>
      <c r="L15" s="33"/>
      <c r="M15" s="33"/>
      <c r="N15" s="33"/>
      <c r="O15" s="33" t="s">
        <v>25</v>
      </c>
      <c r="P15" s="33"/>
    </row>
    <row r="16" spans="1:16" s="83" customFormat="1" ht="12.75" customHeight="1" x14ac:dyDescent="0.25">
      <c r="A16" s="27" t="s">
        <v>42</v>
      </c>
      <c r="B16" s="80">
        <v>122072131</v>
      </c>
      <c r="C16" s="80">
        <v>57806830</v>
      </c>
      <c r="D16" s="80">
        <v>31095571</v>
      </c>
      <c r="E16" s="80">
        <v>24546017</v>
      </c>
      <c r="F16" s="80">
        <v>913691</v>
      </c>
      <c r="G16" s="80">
        <v>4402342</v>
      </c>
      <c r="H16" s="80">
        <v>3307681</v>
      </c>
      <c r="I16" s="80">
        <v>0</v>
      </c>
      <c r="J16" s="81"/>
      <c r="K16" s="32" t="s">
        <v>43</v>
      </c>
      <c r="L16" s="33"/>
      <c r="M16" s="33"/>
      <c r="N16" s="33"/>
      <c r="O16" s="33" t="s">
        <v>25</v>
      </c>
      <c r="P16" s="33"/>
    </row>
    <row r="17" spans="1:16" s="83" customFormat="1" ht="12.75" customHeight="1" x14ac:dyDescent="0.25">
      <c r="A17" s="27" t="s">
        <v>44</v>
      </c>
      <c r="B17" s="80">
        <v>59219863</v>
      </c>
      <c r="C17" s="80">
        <v>20859290</v>
      </c>
      <c r="D17" s="80">
        <v>14307003</v>
      </c>
      <c r="E17" s="80">
        <v>20827502</v>
      </c>
      <c r="F17" s="80">
        <v>377168</v>
      </c>
      <c r="G17" s="80">
        <v>1708400</v>
      </c>
      <c r="H17" s="80">
        <v>1104893</v>
      </c>
      <c r="I17" s="80">
        <v>35608</v>
      </c>
      <c r="J17" s="81"/>
      <c r="K17" s="32" t="s">
        <v>45</v>
      </c>
      <c r="L17" s="33"/>
      <c r="M17" s="33"/>
      <c r="N17" s="33"/>
      <c r="O17" s="33" t="s">
        <v>25</v>
      </c>
      <c r="P17" s="33"/>
    </row>
    <row r="18" spans="1:16" s="83" customFormat="1" ht="12.75" customHeight="1" x14ac:dyDescent="0.25">
      <c r="A18" s="27" t="s">
        <v>46</v>
      </c>
      <c r="B18" s="80">
        <v>590255260</v>
      </c>
      <c r="C18" s="80">
        <v>122358145</v>
      </c>
      <c r="D18" s="80">
        <v>83324722</v>
      </c>
      <c r="E18" s="80">
        <v>363193720</v>
      </c>
      <c r="F18" s="80">
        <v>2764452</v>
      </c>
      <c r="G18" s="80">
        <v>8760953</v>
      </c>
      <c r="H18" s="80">
        <v>8773627</v>
      </c>
      <c r="I18" s="80">
        <v>1079640</v>
      </c>
      <c r="J18" s="81"/>
      <c r="K18" s="32" t="s">
        <v>47</v>
      </c>
      <c r="L18" s="33"/>
      <c r="M18" s="33"/>
      <c r="N18" s="33"/>
      <c r="O18" s="33" t="s">
        <v>25</v>
      </c>
      <c r="P18" s="33"/>
    </row>
    <row r="19" spans="1:16" s="83" customFormat="1" ht="12.75" customHeight="1" x14ac:dyDescent="0.25">
      <c r="A19" s="27" t="s">
        <v>48</v>
      </c>
      <c r="B19" s="80">
        <v>64063068</v>
      </c>
      <c r="C19" s="80">
        <v>14374746</v>
      </c>
      <c r="D19" s="80">
        <v>9400649</v>
      </c>
      <c r="E19" s="80">
        <v>37420886</v>
      </c>
      <c r="F19" s="80">
        <v>159198</v>
      </c>
      <c r="G19" s="80">
        <v>1440462</v>
      </c>
      <c r="H19" s="80">
        <v>1267128</v>
      </c>
      <c r="I19" s="80">
        <v>0</v>
      </c>
      <c r="J19" s="81"/>
      <c r="K19" s="32" t="s">
        <v>49</v>
      </c>
      <c r="L19" s="33"/>
      <c r="M19" s="33"/>
      <c r="N19" s="33"/>
      <c r="O19" s="33" t="s">
        <v>25</v>
      </c>
      <c r="P19" s="33"/>
    </row>
    <row r="20" spans="1:16" s="82" customFormat="1" ht="12.75" customHeight="1" x14ac:dyDescent="0.25">
      <c r="A20" s="19" t="s">
        <v>50</v>
      </c>
      <c r="B20" s="77">
        <v>1522129291</v>
      </c>
      <c r="C20" s="77">
        <v>559028704</v>
      </c>
      <c r="D20" s="77">
        <v>401180889</v>
      </c>
      <c r="E20" s="77">
        <v>473987778</v>
      </c>
      <c r="F20" s="77">
        <v>15595527</v>
      </c>
      <c r="G20" s="77">
        <v>38402082</v>
      </c>
      <c r="H20" s="77">
        <v>33760825</v>
      </c>
      <c r="I20" s="77">
        <v>173487</v>
      </c>
      <c r="J20" s="78"/>
      <c r="K20" s="25" t="s">
        <v>51</v>
      </c>
      <c r="L20" s="26"/>
      <c r="M20" s="26"/>
      <c r="N20" s="26" t="s">
        <v>25</v>
      </c>
      <c r="O20" s="26"/>
      <c r="P20" s="26"/>
    </row>
    <row r="21" spans="1:16" s="83" customFormat="1" ht="12.75" customHeight="1" x14ac:dyDescent="0.25">
      <c r="A21" s="27" t="s">
        <v>52</v>
      </c>
      <c r="B21" s="80">
        <v>50494354</v>
      </c>
      <c r="C21" s="80">
        <v>26073405</v>
      </c>
      <c r="D21" s="80">
        <v>10362183</v>
      </c>
      <c r="E21" s="80">
        <v>8001855</v>
      </c>
      <c r="F21" s="80">
        <v>2515222</v>
      </c>
      <c r="G21" s="80">
        <v>1799546</v>
      </c>
      <c r="H21" s="80">
        <v>1742142</v>
      </c>
      <c r="I21" s="80">
        <v>0</v>
      </c>
      <c r="J21" s="81"/>
      <c r="K21" s="32" t="s">
        <v>53</v>
      </c>
      <c r="L21" s="33"/>
      <c r="M21" s="33"/>
      <c r="N21" s="33"/>
      <c r="O21" s="33" t="s">
        <v>25</v>
      </c>
      <c r="P21" s="33"/>
    </row>
    <row r="22" spans="1:16" s="82" customFormat="1" ht="12.75" customHeight="1" x14ac:dyDescent="0.25">
      <c r="A22" s="27" t="s">
        <v>54</v>
      </c>
      <c r="B22" s="80">
        <v>464297842</v>
      </c>
      <c r="C22" s="80">
        <v>159008063</v>
      </c>
      <c r="D22" s="80">
        <v>80645455</v>
      </c>
      <c r="E22" s="80">
        <v>197316679</v>
      </c>
      <c r="F22" s="80">
        <v>6763044</v>
      </c>
      <c r="G22" s="80">
        <v>12207160</v>
      </c>
      <c r="H22" s="80">
        <v>8356241</v>
      </c>
      <c r="I22" s="80">
        <v>1200</v>
      </c>
      <c r="J22" s="81"/>
      <c r="K22" s="32" t="s">
        <v>55</v>
      </c>
      <c r="L22" s="33"/>
      <c r="M22" s="33"/>
      <c r="N22" s="33"/>
      <c r="O22" s="33" t="s">
        <v>25</v>
      </c>
      <c r="P22" s="33"/>
    </row>
    <row r="23" spans="1:16" s="82" customFormat="1" ht="12.75" customHeight="1" x14ac:dyDescent="0.25">
      <c r="A23" s="27" t="s">
        <v>56</v>
      </c>
      <c r="B23" s="80">
        <v>731023091</v>
      </c>
      <c r="C23" s="80">
        <v>246555005</v>
      </c>
      <c r="D23" s="80">
        <v>251820134</v>
      </c>
      <c r="E23" s="80">
        <v>200497028</v>
      </c>
      <c r="F23" s="80">
        <v>2161925</v>
      </c>
      <c r="G23" s="80">
        <v>12528542</v>
      </c>
      <c r="H23" s="80">
        <v>17288171</v>
      </c>
      <c r="I23" s="80">
        <v>172287</v>
      </c>
      <c r="J23" s="81"/>
      <c r="K23" s="32" t="s">
        <v>57</v>
      </c>
      <c r="L23" s="33"/>
      <c r="M23" s="33"/>
      <c r="N23" s="33"/>
      <c r="O23" s="33" t="s">
        <v>25</v>
      </c>
      <c r="P23" s="33"/>
    </row>
    <row r="24" spans="1:16" s="83" customFormat="1" ht="12.75" customHeight="1" x14ac:dyDescent="0.25">
      <c r="A24" s="27" t="s">
        <v>58</v>
      </c>
      <c r="B24" s="80">
        <v>121720835</v>
      </c>
      <c r="C24" s="80">
        <v>55981699</v>
      </c>
      <c r="D24" s="80">
        <v>24595726</v>
      </c>
      <c r="E24" s="80">
        <v>33445011</v>
      </c>
      <c r="F24" s="80">
        <v>2402523</v>
      </c>
      <c r="G24" s="80">
        <v>4126532</v>
      </c>
      <c r="H24" s="80">
        <v>1169344</v>
      </c>
      <c r="I24" s="80">
        <v>0</v>
      </c>
      <c r="J24" s="81"/>
      <c r="K24" s="32" t="s">
        <v>59</v>
      </c>
      <c r="L24" s="33"/>
      <c r="M24" s="33"/>
      <c r="N24" s="33"/>
      <c r="O24" s="33" t="s">
        <v>25</v>
      </c>
      <c r="P24" s="33"/>
    </row>
    <row r="25" spans="1:16" s="83" customFormat="1" ht="12.75" customHeight="1" x14ac:dyDescent="0.25">
      <c r="A25" s="27" t="s">
        <v>60</v>
      </c>
      <c r="B25" s="80">
        <v>20246469</v>
      </c>
      <c r="C25" s="80">
        <v>8801594</v>
      </c>
      <c r="D25" s="80">
        <v>5837071</v>
      </c>
      <c r="E25" s="80">
        <v>3330771</v>
      </c>
      <c r="F25" s="80">
        <v>58685</v>
      </c>
      <c r="G25" s="80">
        <v>1062144</v>
      </c>
      <c r="H25" s="80">
        <v>1156205</v>
      </c>
      <c r="I25" s="80">
        <v>0</v>
      </c>
      <c r="J25" s="81"/>
      <c r="K25" s="32" t="s">
        <v>61</v>
      </c>
      <c r="L25" s="33"/>
      <c r="M25" s="33"/>
      <c r="N25" s="33"/>
      <c r="O25" s="33" t="s">
        <v>25</v>
      </c>
      <c r="P25" s="33"/>
    </row>
    <row r="26" spans="1:16" s="83" customFormat="1" ht="12.75" customHeight="1" x14ac:dyDescent="0.25">
      <c r="A26" s="27" t="s">
        <v>62</v>
      </c>
      <c r="B26" s="80">
        <v>134346699</v>
      </c>
      <c r="C26" s="80">
        <v>62608938</v>
      </c>
      <c r="D26" s="80">
        <v>27920321</v>
      </c>
      <c r="E26" s="80">
        <v>31396435</v>
      </c>
      <c r="F26" s="80">
        <v>1694128</v>
      </c>
      <c r="G26" s="80">
        <v>6678158</v>
      </c>
      <c r="H26" s="80">
        <v>4048721</v>
      </c>
      <c r="I26" s="80">
        <v>0</v>
      </c>
      <c r="J26" s="81"/>
      <c r="K26" s="32" t="s">
        <v>63</v>
      </c>
      <c r="L26" s="33"/>
      <c r="M26" s="33"/>
      <c r="N26" s="33"/>
      <c r="O26" s="33" t="s">
        <v>25</v>
      </c>
      <c r="P26" s="33"/>
    </row>
    <row r="27" spans="1:16" s="82" customFormat="1" ht="12.75" customHeight="1" x14ac:dyDescent="0.25">
      <c r="A27" s="19" t="s">
        <v>64</v>
      </c>
      <c r="B27" s="77">
        <v>2070985417</v>
      </c>
      <c r="C27" s="77">
        <v>556100892</v>
      </c>
      <c r="D27" s="77">
        <v>385537889</v>
      </c>
      <c r="E27" s="77">
        <v>1055936050</v>
      </c>
      <c r="F27" s="77">
        <v>12805507</v>
      </c>
      <c r="G27" s="77">
        <v>33012766</v>
      </c>
      <c r="H27" s="77">
        <v>27408421</v>
      </c>
      <c r="I27" s="77">
        <v>183892</v>
      </c>
      <c r="J27" s="78"/>
      <c r="K27" s="25" t="s">
        <v>65</v>
      </c>
      <c r="L27" s="26"/>
      <c r="M27" s="26"/>
      <c r="N27" s="26" t="s">
        <v>25</v>
      </c>
      <c r="O27" s="26"/>
      <c r="P27" s="26"/>
    </row>
    <row r="28" spans="1:16" s="83" customFormat="1" ht="12.75" customHeight="1" x14ac:dyDescent="0.25">
      <c r="A28" s="27" t="s">
        <v>66</v>
      </c>
      <c r="B28" s="80">
        <v>36528200</v>
      </c>
      <c r="C28" s="80">
        <v>20058316</v>
      </c>
      <c r="D28" s="80">
        <v>7756499</v>
      </c>
      <c r="E28" s="80">
        <v>4501473</v>
      </c>
      <c r="F28" s="80">
        <v>328460</v>
      </c>
      <c r="G28" s="80">
        <v>2106019</v>
      </c>
      <c r="H28" s="80">
        <v>1777433</v>
      </c>
      <c r="I28" s="80">
        <v>0</v>
      </c>
      <c r="J28" s="81"/>
      <c r="K28" s="32" t="s">
        <v>67</v>
      </c>
      <c r="L28" s="33"/>
      <c r="M28" s="33"/>
      <c r="N28" s="33"/>
      <c r="O28" s="33" t="s">
        <v>25</v>
      </c>
      <c r="P28" s="33"/>
    </row>
    <row r="29" spans="1:16" s="82" customFormat="1" ht="12.75" customHeight="1" x14ac:dyDescent="0.25">
      <c r="A29" s="27" t="s">
        <v>68</v>
      </c>
      <c r="B29" s="80">
        <v>153968092</v>
      </c>
      <c r="C29" s="80">
        <v>61851007</v>
      </c>
      <c r="D29" s="80">
        <v>29414250</v>
      </c>
      <c r="E29" s="80">
        <v>53000165</v>
      </c>
      <c r="F29" s="80">
        <v>243020</v>
      </c>
      <c r="G29" s="80">
        <v>5431885</v>
      </c>
      <c r="H29" s="80">
        <v>4027765</v>
      </c>
      <c r="I29" s="80">
        <v>0</v>
      </c>
      <c r="J29" s="81"/>
      <c r="K29" s="32" t="s">
        <v>69</v>
      </c>
      <c r="L29" s="33"/>
      <c r="M29" s="33"/>
      <c r="N29" s="33"/>
      <c r="O29" s="33" t="s">
        <v>25</v>
      </c>
      <c r="P29" s="33"/>
    </row>
    <row r="30" spans="1:16" s="82" customFormat="1" ht="12.75" customHeight="1" x14ac:dyDescent="0.25">
      <c r="A30" s="27" t="s">
        <v>70</v>
      </c>
      <c r="B30" s="80">
        <v>763008446</v>
      </c>
      <c r="C30" s="80">
        <v>205409694</v>
      </c>
      <c r="D30" s="80">
        <v>184544945</v>
      </c>
      <c r="E30" s="80">
        <v>351684289</v>
      </c>
      <c r="F30" s="80">
        <v>4566454</v>
      </c>
      <c r="G30" s="80">
        <v>10271000</v>
      </c>
      <c r="H30" s="80">
        <v>6498271</v>
      </c>
      <c r="I30" s="80">
        <v>33792</v>
      </c>
      <c r="J30" s="81"/>
      <c r="K30" s="32" t="s">
        <v>71</v>
      </c>
      <c r="L30" s="33"/>
      <c r="M30" s="33"/>
      <c r="N30" s="33"/>
      <c r="O30" s="33" t="s">
        <v>25</v>
      </c>
      <c r="P30" s="33"/>
    </row>
    <row r="31" spans="1:16" s="83" customFormat="1" ht="12.75" customHeight="1" x14ac:dyDescent="0.25">
      <c r="A31" s="27" t="s">
        <v>72</v>
      </c>
      <c r="B31" s="80">
        <v>16036247</v>
      </c>
      <c r="C31" s="80">
        <v>9165721</v>
      </c>
      <c r="D31" s="80">
        <v>3430187</v>
      </c>
      <c r="E31" s="80">
        <v>2399252</v>
      </c>
      <c r="F31" s="80">
        <v>62419</v>
      </c>
      <c r="G31" s="80">
        <v>661743</v>
      </c>
      <c r="H31" s="80">
        <v>316925</v>
      </c>
      <c r="I31" s="80">
        <v>0</v>
      </c>
      <c r="J31" s="81"/>
      <c r="K31" s="32" t="s">
        <v>73</v>
      </c>
      <c r="L31" s="33"/>
      <c r="M31" s="33"/>
      <c r="N31" s="33"/>
      <c r="O31" s="33" t="s">
        <v>25</v>
      </c>
      <c r="P31" s="33"/>
    </row>
    <row r="32" spans="1:16" s="83" customFormat="1" ht="12.75" customHeight="1" x14ac:dyDescent="0.25">
      <c r="A32" s="27" t="s">
        <v>74</v>
      </c>
      <c r="B32" s="80">
        <v>62816799</v>
      </c>
      <c r="C32" s="80">
        <v>31240956</v>
      </c>
      <c r="D32" s="80">
        <v>14567016</v>
      </c>
      <c r="E32" s="80">
        <v>13660526</v>
      </c>
      <c r="F32" s="80">
        <v>840165</v>
      </c>
      <c r="G32" s="80">
        <v>1256359</v>
      </c>
      <c r="H32" s="80">
        <v>1251777</v>
      </c>
      <c r="I32" s="80">
        <v>0</v>
      </c>
      <c r="J32" s="81"/>
      <c r="K32" s="32" t="s">
        <v>75</v>
      </c>
      <c r="L32" s="33"/>
      <c r="M32" s="33"/>
      <c r="N32" s="33"/>
      <c r="O32" s="33" t="s">
        <v>25</v>
      </c>
      <c r="P32" s="33"/>
    </row>
    <row r="33" spans="1:16" s="83" customFormat="1" ht="12.75" customHeight="1" x14ac:dyDescent="0.25">
      <c r="A33" s="27" t="s">
        <v>76</v>
      </c>
      <c r="B33" s="80">
        <v>45689262</v>
      </c>
      <c r="C33" s="80">
        <v>16216217</v>
      </c>
      <c r="D33" s="80">
        <v>6808364</v>
      </c>
      <c r="E33" s="80">
        <v>19915520</v>
      </c>
      <c r="F33" s="80">
        <v>97489</v>
      </c>
      <c r="G33" s="80">
        <v>1289454</v>
      </c>
      <c r="H33" s="80">
        <v>1362219</v>
      </c>
      <c r="I33" s="80">
        <v>0</v>
      </c>
      <c r="J33" s="81"/>
      <c r="K33" s="32" t="s">
        <v>77</v>
      </c>
      <c r="L33" s="33"/>
      <c r="M33" s="33"/>
      <c r="N33" s="33"/>
      <c r="O33" s="33" t="s">
        <v>25</v>
      </c>
      <c r="P33" s="33"/>
    </row>
    <row r="34" spans="1:16" s="83" customFormat="1" ht="12.75" customHeight="1" x14ac:dyDescent="0.25">
      <c r="A34" s="27" t="s">
        <v>78</v>
      </c>
      <c r="B34" s="80">
        <v>908739115</v>
      </c>
      <c r="C34" s="80">
        <v>182658236</v>
      </c>
      <c r="D34" s="80">
        <v>122708165</v>
      </c>
      <c r="E34" s="80">
        <v>576003041</v>
      </c>
      <c r="F34" s="80">
        <v>6445505</v>
      </c>
      <c r="G34" s="80">
        <v>10568864</v>
      </c>
      <c r="H34" s="80">
        <v>10225462</v>
      </c>
      <c r="I34" s="80">
        <v>129842</v>
      </c>
      <c r="J34" s="81"/>
      <c r="K34" s="32" t="s">
        <v>79</v>
      </c>
      <c r="L34" s="33"/>
      <c r="M34" s="33"/>
      <c r="N34" s="33"/>
      <c r="O34" s="33" t="s">
        <v>25</v>
      </c>
      <c r="P34" s="33"/>
    </row>
    <row r="35" spans="1:16" s="83" customFormat="1" ht="12.75" customHeight="1" x14ac:dyDescent="0.25">
      <c r="A35" s="27" t="s">
        <v>80</v>
      </c>
      <c r="B35" s="80">
        <v>84199256</v>
      </c>
      <c r="C35" s="80">
        <v>29500746</v>
      </c>
      <c r="D35" s="80">
        <v>16308463</v>
      </c>
      <c r="E35" s="80">
        <v>34771784</v>
      </c>
      <c r="F35" s="80">
        <v>221995</v>
      </c>
      <c r="G35" s="80">
        <v>1427442</v>
      </c>
      <c r="H35" s="80">
        <v>1948569</v>
      </c>
      <c r="I35" s="80">
        <v>20258</v>
      </c>
      <c r="J35" s="81"/>
      <c r="K35" s="32" t="s">
        <v>81</v>
      </c>
      <c r="L35" s="33"/>
      <c r="M35" s="33"/>
      <c r="N35" s="33"/>
      <c r="O35" s="33" t="s">
        <v>25</v>
      </c>
      <c r="P35" s="33"/>
    </row>
    <row r="36" spans="1:16" s="82" customFormat="1" ht="12.75" customHeight="1" x14ac:dyDescent="0.25">
      <c r="A36" s="19" t="s">
        <v>82</v>
      </c>
      <c r="B36" s="77">
        <v>8105187465</v>
      </c>
      <c r="C36" s="77">
        <v>2455060225</v>
      </c>
      <c r="D36" s="77">
        <v>2143615324</v>
      </c>
      <c r="E36" s="77">
        <v>3148350654</v>
      </c>
      <c r="F36" s="77">
        <v>63394944</v>
      </c>
      <c r="G36" s="77">
        <v>104865116</v>
      </c>
      <c r="H36" s="77">
        <v>133074249</v>
      </c>
      <c r="I36" s="77">
        <v>56826952</v>
      </c>
      <c r="J36" s="78"/>
      <c r="K36" s="25" t="s">
        <v>83</v>
      </c>
      <c r="L36" s="26"/>
      <c r="M36" s="26"/>
      <c r="N36" s="26" t="s">
        <v>25</v>
      </c>
      <c r="O36" s="26"/>
      <c r="P36" s="26"/>
    </row>
    <row r="37" spans="1:16" s="83" customFormat="1" ht="12.75" customHeight="1" x14ac:dyDescent="0.25">
      <c r="A37" s="27" t="s">
        <v>84</v>
      </c>
      <c r="B37" s="80">
        <v>58425696</v>
      </c>
      <c r="C37" s="80">
        <v>27463903</v>
      </c>
      <c r="D37" s="80">
        <v>9107370</v>
      </c>
      <c r="E37" s="80">
        <v>16007242</v>
      </c>
      <c r="F37" s="80">
        <v>806143</v>
      </c>
      <c r="G37" s="80">
        <v>2355442</v>
      </c>
      <c r="H37" s="80">
        <v>2685596</v>
      </c>
      <c r="I37" s="80">
        <v>0</v>
      </c>
      <c r="J37" s="81"/>
      <c r="K37" s="32" t="s">
        <v>85</v>
      </c>
      <c r="L37" s="33"/>
      <c r="M37" s="33"/>
      <c r="N37" s="33"/>
      <c r="O37" s="33" t="s">
        <v>25</v>
      </c>
      <c r="P37" s="33"/>
    </row>
    <row r="38" spans="1:16" s="82" customFormat="1" ht="12.75" customHeight="1" x14ac:dyDescent="0.25">
      <c r="A38" s="27" t="s">
        <v>86</v>
      </c>
      <c r="B38" s="80">
        <v>91345358</v>
      </c>
      <c r="C38" s="80">
        <v>41270527</v>
      </c>
      <c r="D38" s="80">
        <v>25823720</v>
      </c>
      <c r="E38" s="80">
        <v>17732232</v>
      </c>
      <c r="F38" s="80">
        <v>226898</v>
      </c>
      <c r="G38" s="80">
        <v>1783910</v>
      </c>
      <c r="H38" s="80">
        <v>4397668</v>
      </c>
      <c r="I38" s="80">
        <v>110403</v>
      </c>
      <c r="J38" s="81"/>
      <c r="K38" s="32" t="s">
        <v>87</v>
      </c>
      <c r="L38" s="33"/>
      <c r="M38" s="33"/>
      <c r="N38" s="33"/>
      <c r="O38" s="33" t="s">
        <v>25</v>
      </c>
      <c r="P38" s="33"/>
    </row>
    <row r="39" spans="1:16" s="82" customFormat="1" ht="12.75" customHeight="1" x14ac:dyDescent="0.25">
      <c r="A39" s="27" t="s">
        <v>88</v>
      </c>
      <c r="B39" s="80">
        <v>403600709</v>
      </c>
      <c r="C39" s="80">
        <v>207884921</v>
      </c>
      <c r="D39" s="80">
        <v>94117846</v>
      </c>
      <c r="E39" s="80">
        <v>76364828</v>
      </c>
      <c r="F39" s="80">
        <v>8688785</v>
      </c>
      <c r="G39" s="80">
        <v>9890863</v>
      </c>
      <c r="H39" s="80">
        <v>6646872</v>
      </c>
      <c r="I39" s="80">
        <v>6593</v>
      </c>
      <c r="J39" s="81"/>
      <c r="K39" s="32" t="s">
        <v>89</v>
      </c>
      <c r="L39" s="33"/>
      <c r="M39" s="33"/>
      <c r="N39" s="33"/>
      <c r="O39" s="33" t="s">
        <v>25</v>
      </c>
      <c r="P39" s="33"/>
    </row>
    <row r="40" spans="1:16" s="83" customFormat="1" ht="12.75" customHeight="1" x14ac:dyDescent="0.25">
      <c r="A40" s="27" t="s">
        <v>90</v>
      </c>
      <c r="B40" s="80">
        <v>1405187724</v>
      </c>
      <c r="C40" s="80">
        <v>186422709</v>
      </c>
      <c r="D40" s="80">
        <v>199080035</v>
      </c>
      <c r="E40" s="80">
        <v>963452404</v>
      </c>
      <c r="F40" s="80">
        <v>5681207</v>
      </c>
      <c r="G40" s="80">
        <v>12372931</v>
      </c>
      <c r="H40" s="80">
        <v>9887142</v>
      </c>
      <c r="I40" s="80">
        <v>28291297</v>
      </c>
      <c r="J40" s="81"/>
      <c r="K40" s="32" t="s">
        <v>91</v>
      </c>
      <c r="L40" s="33"/>
      <c r="M40" s="33"/>
      <c r="N40" s="33"/>
      <c r="O40" s="33" t="s">
        <v>25</v>
      </c>
      <c r="P40" s="33"/>
    </row>
    <row r="41" spans="1:16" s="83" customFormat="1" ht="12.75" customHeight="1" x14ac:dyDescent="0.25">
      <c r="A41" s="27" t="s">
        <v>92</v>
      </c>
      <c r="B41" s="80">
        <v>669880589</v>
      </c>
      <c r="C41" s="80">
        <v>231425020</v>
      </c>
      <c r="D41" s="80">
        <v>270896003</v>
      </c>
      <c r="E41" s="80">
        <v>125486146</v>
      </c>
      <c r="F41" s="80">
        <v>5991226</v>
      </c>
      <c r="G41" s="80">
        <v>14007752</v>
      </c>
      <c r="H41" s="80">
        <v>7386173</v>
      </c>
      <c r="I41" s="80">
        <v>14688269</v>
      </c>
      <c r="J41" s="81"/>
      <c r="K41" s="32" t="s">
        <v>93</v>
      </c>
      <c r="L41" s="33"/>
      <c r="M41" s="33"/>
      <c r="N41" s="33"/>
      <c r="O41" s="33" t="s">
        <v>25</v>
      </c>
      <c r="P41" s="33"/>
    </row>
    <row r="42" spans="1:16" s="83" customFormat="1" ht="12.75" customHeight="1" x14ac:dyDescent="0.25">
      <c r="A42" s="27" t="s">
        <v>94</v>
      </c>
      <c r="B42" s="80">
        <v>387754417</v>
      </c>
      <c r="C42" s="80">
        <v>93734309</v>
      </c>
      <c r="D42" s="80">
        <v>33070335</v>
      </c>
      <c r="E42" s="80">
        <v>249710439</v>
      </c>
      <c r="F42" s="80">
        <v>3260654</v>
      </c>
      <c r="G42" s="80">
        <v>4576273</v>
      </c>
      <c r="H42" s="80">
        <v>3402406</v>
      </c>
      <c r="I42" s="80">
        <v>0</v>
      </c>
      <c r="J42" s="81"/>
      <c r="K42" s="32" t="s">
        <v>95</v>
      </c>
      <c r="L42" s="33"/>
      <c r="M42" s="33"/>
      <c r="N42" s="33"/>
      <c r="O42" s="33" t="s">
        <v>25</v>
      </c>
      <c r="P42" s="33"/>
    </row>
    <row r="43" spans="1:16" s="83" customFormat="1" ht="12.75" customHeight="1" x14ac:dyDescent="0.25">
      <c r="A43" s="27" t="s">
        <v>96</v>
      </c>
      <c r="B43" s="80">
        <v>265735014</v>
      </c>
      <c r="C43" s="80">
        <v>113589754</v>
      </c>
      <c r="D43" s="80">
        <v>56905001</v>
      </c>
      <c r="E43" s="80">
        <v>80823161</v>
      </c>
      <c r="F43" s="80">
        <v>959211</v>
      </c>
      <c r="G43" s="80">
        <v>5512248</v>
      </c>
      <c r="H43" s="80">
        <v>7908973</v>
      </c>
      <c r="I43" s="80">
        <v>36666</v>
      </c>
      <c r="J43" s="81"/>
      <c r="K43" s="32" t="s">
        <v>97</v>
      </c>
      <c r="L43" s="33"/>
      <c r="M43" s="33"/>
      <c r="N43" s="33"/>
      <c r="O43" s="33" t="s">
        <v>25</v>
      </c>
      <c r="P43" s="33"/>
    </row>
    <row r="44" spans="1:16" s="83" customFormat="1" ht="12.75" customHeight="1" x14ac:dyDescent="0.25">
      <c r="A44" s="27" t="s">
        <v>98</v>
      </c>
      <c r="B44" s="80">
        <v>1257983974</v>
      </c>
      <c r="C44" s="80">
        <v>430914692</v>
      </c>
      <c r="D44" s="80">
        <v>666558322</v>
      </c>
      <c r="E44" s="80">
        <v>105030407</v>
      </c>
      <c r="F44" s="80">
        <v>2274884</v>
      </c>
      <c r="G44" s="80">
        <v>15284868</v>
      </c>
      <c r="H44" s="80">
        <v>34921061</v>
      </c>
      <c r="I44" s="80">
        <v>2999741</v>
      </c>
      <c r="J44" s="81"/>
      <c r="K44" s="32" t="s">
        <v>99</v>
      </c>
      <c r="L44" s="33"/>
      <c r="M44" s="33"/>
      <c r="N44" s="33"/>
      <c r="O44" s="33" t="s">
        <v>25</v>
      </c>
      <c r="P44" s="33"/>
    </row>
    <row r="45" spans="1:16" s="83" customFormat="1" ht="12.75" customHeight="1" x14ac:dyDescent="0.25">
      <c r="A45" s="27" t="s">
        <v>100</v>
      </c>
      <c r="B45" s="80">
        <v>217537780</v>
      </c>
      <c r="C45" s="80">
        <v>88743809</v>
      </c>
      <c r="D45" s="80">
        <v>68193188</v>
      </c>
      <c r="E45" s="80">
        <v>41085547</v>
      </c>
      <c r="F45" s="80">
        <v>6770196</v>
      </c>
      <c r="G45" s="80">
        <v>8000921</v>
      </c>
      <c r="H45" s="80">
        <v>4744119</v>
      </c>
      <c r="I45" s="80">
        <v>0</v>
      </c>
      <c r="J45" s="81"/>
      <c r="K45" s="32" t="s">
        <v>101</v>
      </c>
      <c r="L45" s="33"/>
      <c r="M45" s="33"/>
      <c r="N45" s="33"/>
      <c r="O45" s="33" t="s">
        <v>25</v>
      </c>
      <c r="P45" s="33"/>
    </row>
    <row r="46" spans="1:16" s="83" customFormat="1" ht="12.75" customHeight="1" x14ac:dyDescent="0.25">
      <c r="A46" s="27" t="s">
        <v>102</v>
      </c>
      <c r="B46" s="80">
        <v>656484491</v>
      </c>
      <c r="C46" s="80">
        <v>178034297</v>
      </c>
      <c r="D46" s="80">
        <v>101072529</v>
      </c>
      <c r="E46" s="80">
        <v>359520246</v>
      </c>
      <c r="F46" s="80">
        <v>4424911</v>
      </c>
      <c r="G46" s="80">
        <v>5781467</v>
      </c>
      <c r="H46" s="80">
        <v>7651040</v>
      </c>
      <c r="I46" s="80">
        <v>0</v>
      </c>
      <c r="J46" s="81"/>
      <c r="K46" s="32" t="s">
        <v>103</v>
      </c>
      <c r="L46" s="33"/>
      <c r="M46" s="33"/>
      <c r="N46" s="33"/>
      <c r="O46" s="33" t="s">
        <v>25</v>
      </c>
      <c r="P46" s="33"/>
    </row>
    <row r="47" spans="1:16" s="83" customFormat="1" ht="12.75" customHeight="1" x14ac:dyDescent="0.25">
      <c r="A47" s="27" t="s">
        <v>104</v>
      </c>
      <c r="B47" s="80">
        <v>426334021</v>
      </c>
      <c r="C47" s="80">
        <v>90758161</v>
      </c>
      <c r="D47" s="80">
        <v>52955014</v>
      </c>
      <c r="E47" s="80">
        <v>270304355</v>
      </c>
      <c r="F47" s="80">
        <v>4707837</v>
      </c>
      <c r="G47" s="80">
        <v>2820789</v>
      </c>
      <c r="H47" s="80">
        <v>4757643</v>
      </c>
      <c r="I47" s="80">
        <v>30222</v>
      </c>
      <c r="J47" s="81"/>
      <c r="K47" s="32" t="s">
        <v>105</v>
      </c>
      <c r="L47" s="33"/>
      <c r="M47" s="33"/>
      <c r="N47" s="33"/>
      <c r="O47" s="33" t="s">
        <v>25</v>
      </c>
      <c r="P47" s="33"/>
    </row>
    <row r="48" spans="1:16" s="83" customFormat="1" ht="12.75" customHeight="1" x14ac:dyDescent="0.25">
      <c r="A48" s="27" t="s">
        <v>106</v>
      </c>
      <c r="B48" s="80">
        <v>115208157</v>
      </c>
      <c r="C48" s="80">
        <v>26687128</v>
      </c>
      <c r="D48" s="80">
        <v>33496773</v>
      </c>
      <c r="E48" s="80">
        <v>49118804</v>
      </c>
      <c r="F48" s="80">
        <v>1420935</v>
      </c>
      <c r="G48" s="80">
        <v>1095192</v>
      </c>
      <c r="H48" s="80">
        <v>3389325</v>
      </c>
      <c r="I48" s="80">
        <v>0</v>
      </c>
      <c r="J48" s="81"/>
      <c r="K48" s="32" t="s">
        <v>107</v>
      </c>
      <c r="L48" s="33"/>
      <c r="M48" s="33"/>
      <c r="N48" s="33"/>
      <c r="O48" s="33" t="s">
        <v>25</v>
      </c>
      <c r="P48" s="33"/>
    </row>
    <row r="49" spans="1:16" s="82" customFormat="1" ht="12.75" customHeight="1" x14ac:dyDescent="0.25">
      <c r="A49" s="27" t="s">
        <v>108</v>
      </c>
      <c r="B49" s="80">
        <v>201794906</v>
      </c>
      <c r="C49" s="80">
        <v>53087344</v>
      </c>
      <c r="D49" s="80">
        <v>44531352</v>
      </c>
      <c r="E49" s="80">
        <v>98113961</v>
      </c>
      <c r="F49" s="80">
        <v>1412139</v>
      </c>
      <c r="G49" s="80">
        <v>1928270</v>
      </c>
      <c r="H49" s="80">
        <v>2641152</v>
      </c>
      <c r="I49" s="80">
        <v>80688</v>
      </c>
      <c r="J49" s="81"/>
      <c r="K49" s="32" t="s">
        <v>109</v>
      </c>
      <c r="L49" s="33"/>
      <c r="M49" s="33"/>
      <c r="N49" s="33"/>
      <c r="O49" s="33" t="s">
        <v>25</v>
      </c>
      <c r="P49" s="33"/>
    </row>
    <row r="50" spans="1:16" s="83" customFormat="1" ht="12.75" customHeight="1" x14ac:dyDescent="0.25">
      <c r="A50" s="27" t="s">
        <v>110</v>
      </c>
      <c r="B50" s="80">
        <v>104559508</v>
      </c>
      <c r="C50" s="80">
        <v>27734997</v>
      </c>
      <c r="D50" s="80">
        <v>11556308</v>
      </c>
      <c r="E50" s="80">
        <v>59739663</v>
      </c>
      <c r="F50" s="80">
        <v>228111</v>
      </c>
      <c r="G50" s="80">
        <v>1709638</v>
      </c>
      <c r="H50" s="80">
        <v>3590790</v>
      </c>
      <c r="I50" s="80">
        <v>0</v>
      </c>
      <c r="J50" s="81"/>
      <c r="K50" s="32" t="s">
        <v>111</v>
      </c>
      <c r="L50" s="33"/>
      <c r="M50" s="33"/>
      <c r="N50" s="33"/>
      <c r="O50" s="33" t="s">
        <v>25</v>
      </c>
      <c r="P50" s="33"/>
    </row>
    <row r="51" spans="1:16" s="83" customFormat="1" ht="12.75" customHeight="1" x14ac:dyDescent="0.25">
      <c r="A51" s="27" t="s">
        <v>112</v>
      </c>
      <c r="B51" s="80">
        <v>272143790</v>
      </c>
      <c r="C51" s="80">
        <v>120749735</v>
      </c>
      <c r="D51" s="80">
        <v>78334258</v>
      </c>
      <c r="E51" s="80">
        <v>57165306</v>
      </c>
      <c r="F51" s="80">
        <v>6351897</v>
      </c>
      <c r="G51" s="80">
        <v>2779738</v>
      </c>
      <c r="H51" s="80">
        <v>6571744</v>
      </c>
      <c r="I51" s="80">
        <v>191111</v>
      </c>
      <c r="J51" s="81"/>
      <c r="K51" s="32" t="s">
        <v>113</v>
      </c>
      <c r="L51" s="33"/>
      <c r="M51" s="33"/>
      <c r="N51" s="33"/>
      <c r="O51" s="33" t="s">
        <v>25</v>
      </c>
      <c r="P51" s="33"/>
    </row>
    <row r="52" spans="1:16" s="83" customFormat="1" ht="12.75" customHeight="1" x14ac:dyDescent="0.25">
      <c r="A52" s="27" t="s">
        <v>114</v>
      </c>
      <c r="B52" s="80">
        <v>387261505</v>
      </c>
      <c r="C52" s="80">
        <v>112144981</v>
      </c>
      <c r="D52" s="80">
        <v>83661718</v>
      </c>
      <c r="E52" s="80">
        <v>166661454</v>
      </c>
      <c r="F52" s="80">
        <v>6529714</v>
      </c>
      <c r="G52" s="80">
        <v>5352345</v>
      </c>
      <c r="H52" s="80">
        <v>6607051</v>
      </c>
      <c r="I52" s="80">
        <v>6304241</v>
      </c>
      <c r="J52" s="81"/>
      <c r="K52" s="32" t="s">
        <v>115</v>
      </c>
      <c r="L52" s="33"/>
      <c r="M52" s="33"/>
      <c r="N52" s="33"/>
      <c r="O52" s="33" t="s">
        <v>25</v>
      </c>
      <c r="P52" s="33"/>
    </row>
    <row r="53" spans="1:16" s="83" customFormat="1" ht="12.75" customHeight="1" x14ac:dyDescent="0.25">
      <c r="A53" s="27" t="s">
        <v>116</v>
      </c>
      <c r="B53" s="80">
        <v>1183949828</v>
      </c>
      <c r="C53" s="80">
        <v>424413937</v>
      </c>
      <c r="D53" s="80">
        <v>314255551</v>
      </c>
      <c r="E53" s="80">
        <v>412034460</v>
      </c>
      <c r="F53" s="80">
        <v>3660194</v>
      </c>
      <c r="G53" s="80">
        <v>9612469</v>
      </c>
      <c r="H53" s="80">
        <v>15885495</v>
      </c>
      <c r="I53" s="80">
        <v>4087722</v>
      </c>
      <c r="J53" s="81"/>
      <c r="K53" s="32" t="s">
        <v>117</v>
      </c>
      <c r="L53" s="33"/>
      <c r="M53" s="33"/>
      <c r="N53" s="33"/>
      <c r="O53" s="33" t="s">
        <v>25</v>
      </c>
      <c r="P53" s="33"/>
    </row>
    <row r="54" spans="1:16" s="82" customFormat="1" ht="12.75" customHeight="1" x14ac:dyDescent="0.25">
      <c r="A54" s="19" t="s">
        <v>118</v>
      </c>
      <c r="B54" s="77">
        <v>286803258</v>
      </c>
      <c r="C54" s="77">
        <v>117431455</v>
      </c>
      <c r="D54" s="77">
        <v>66098082</v>
      </c>
      <c r="E54" s="77">
        <v>72166276</v>
      </c>
      <c r="F54" s="77">
        <v>2536135</v>
      </c>
      <c r="G54" s="77">
        <v>11299512</v>
      </c>
      <c r="H54" s="77">
        <v>17271799</v>
      </c>
      <c r="I54" s="77">
        <v>0</v>
      </c>
      <c r="J54" s="78"/>
      <c r="K54" s="25" t="s">
        <v>119</v>
      </c>
      <c r="L54" s="26"/>
      <c r="M54" s="26"/>
      <c r="N54" s="26" t="s">
        <v>25</v>
      </c>
      <c r="O54" s="26"/>
      <c r="P54" s="26"/>
    </row>
    <row r="55" spans="1:16" s="83" customFormat="1" ht="12.75" customHeight="1" x14ac:dyDescent="0.25">
      <c r="A55" s="27" t="s">
        <v>120</v>
      </c>
      <c r="B55" s="80">
        <v>18670176</v>
      </c>
      <c r="C55" s="80">
        <v>6612309</v>
      </c>
      <c r="D55" s="80">
        <v>2451341</v>
      </c>
      <c r="E55" s="80">
        <v>7283582</v>
      </c>
      <c r="F55" s="80">
        <v>159503</v>
      </c>
      <c r="G55" s="80">
        <v>689554</v>
      </c>
      <c r="H55" s="80">
        <v>1473886</v>
      </c>
      <c r="I55" s="80">
        <v>0</v>
      </c>
      <c r="J55" s="81"/>
      <c r="K55" s="32" t="s">
        <v>121</v>
      </c>
      <c r="L55" s="33"/>
      <c r="M55" s="33"/>
      <c r="N55" s="33"/>
      <c r="O55" s="33" t="s">
        <v>25</v>
      </c>
      <c r="P55" s="33"/>
    </row>
    <row r="56" spans="1:16" s="82" customFormat="1" ht="12.75" customHeight="1" x14ac:dyDescent="0.25">
      <c r="A56" s="27" t="s">
        <v>122</v>
      </c>
      <c r="B56" s="80">
        <v>127376320</v>
      </c>
      <c r="C56" s="80">
        <v>53213995</v>
      </c>
      <c r="D56" s="80">
        <v>32801068</v>
      </c>
      <c r="E56" s="80">
        <v>28802457</v>
      </c>
      <c r="F56" s="80">
        <v>1952274</v>
      </c>
      <c r="G56" s="80">
        <v>4406105</v>
      </c>
      <c r="H56" s="80">
        <v>6200421</v>
      </c>
      <c r="I56" s="80">
        <v>0</v>
      </c>
      <c r="J56" s="78"/>
      <c r="K56" s="32" t="s">
        <v>123</v>
      </c>
      <c r="L56" s="33"/>
      <c r="M56" s="33"/>
      <c r="N56" s="33"/>
      <c r="O56" s="33" t="s">
        <v>25</v>
      </c>
      <c r="P56" s="33"/>
    </row>
    <row r="57" spans="1:16" s="83" customFormat="1" ht="12.75" customHeight="1" x14ac:dyDescent="0.25">
      <c r="A57" s="27" t="s">
        <v>124</v>
      </c>
      <c r="B57" s="80">
        <v>24277100</v>
      </c>
      <c r="C57" s="80">
        <v>12185602</v>
      </c>
      <c r="D57" s="80">
        <v>4357931</v>
      </c>
      <c r="E57" s="80">
        <v>5179362</v>
      </c>
      <c r="F57" s="80">
        <v>64531</v>
      </c>
      <c r="G57" s="80">
        <v>899284</v>
      </c>
      <c r="H57" s="80">
        <v>1590390</v>
      </c>
      <c r="I57" s="80">
        <v>0</v>
      </c>
      <c r="J57" s="81"/>
      <c r="K57" s="32" t="s">
        <v>125</v>
      </c>
      <c r="L57" s="33"/>
      <c r="M57" s="33"/>
      <c r="N57" s="33"/>
      <c r="O57" s="33" t="s">
        <v>25</v>
      </c>
      <c r="P57" s="33"/>
    </row>
    <row r="58" spans="1:16" s="83" customFormat="1" ht="12.75" customHeight="1" x14ac:dyDescent="0.25">
      <c r="A58" s="27" t="s">
        <v>126</v>
      </c>
      <c r="B58" s="80">
        <v>26535272</v>
      </c>
      <c r="C58" s="80">
        <v>7518448</v>
      </c>
      <c r="D58" s="80">
        <v>8750090</v>
      </c>
      <c r="E58" s="80">
        <v>7457613</v>
      </c>
      <c r="F58" s="80">
        <v>12918</v>
      </c>
      <c r="G58" s="80">
        <v>1187646</v>
      </c>
      <c r="H58" s="80">
        <v>1608556</v>
      </c>
      <c r="I58" s="80">
        <v>0</v>
      </c>
      <c r="J58" s="81"/>
      <c r="K58" s="32" t="s">
        <v>127</v>
      </c>
      <c r="L58" s="33"/>
      <c r="M58" s="33"/>
      <c r="N58" s="33"/>
      <c r="O58" s="33" t="s">
        <v>25</v>
      </c>
      <c r="P58" s="33"/>
    </row>
    <row r="59" spans="1:16" s="83" customFormat="1" ht="12.75" customHeight="1" x14ac:dyDescent="0.25">
      <c r="A59" s="27" t="s">
        <v>128</v>
      </c>
      <c r="B59" s="80">
        <v>42307481</v>
      </c>
      <c r="C59" s="80">
        <v>21492713</v>
      </c>
      <c r="D59" s="80">
        <v>8425553</v>
      </c>
      <c r="E59" s="80">
        <v>6994929</v>
      </c>
      <c r="F59" s="80">
        <v>216123</v>
      </c>
      <c r="G59" s="80">
        <v>2483229</v>
      </c>
      <c r="H59" s="80">
        <v>2694933</v>
      </c>
      <c r="I59" s="80">
        <v>0</v>
      </c>
      <c r="J59" s="81"/>
      <c r="K59" s="32" t="s">
        <v>129</v>
      </c>
      <c r="L59" s="33"/>
      <c r="M59" s="33"/>
      <c r="N59" s="33"/>
      <c r="O59" s="33" t="s">
        <v>25</v>
      </c>
      <c r="P59" s="33"/>
    </row>
    <row r="60" spans="1:16" s="83" customFormat="1" ht="12.75" customHeight="1" x14ac:dyDescent="0.25">
      <c r="A60" s="27" t="s">
        <v>130</v>
      </c>
      <c r="B60" s="80">
        <v>47636908</v>
      </c>
      <c r="C60" s="80">
        <v>16408387</v>
      </c>
      <c r="D60" s="80">
        <v>9312098</v>
      </c>
      <c r="E60" s="80">
        <v>16448331</v>
      </c>
      <c r="F60" s="80">
        <v>130786</v>
      </c>
      <c r="G60" s="80">
        <v>1633694</v>
      </c>
      <c r="H60" s="80">
        <v>3703612</v>
      </c>
      <c r="I60" s="80">
        <v>0</v>
      </c>
      <c r="J60" s="81"/>
      <c r="K60" s="32" t="s">
        <v>131</v>
      </c>
      <c r="L60" s="33"/>
      <c r="M60" s="33"/>
      <c r="N60" s="33"/>
      <c r="O60" s="33" t="s">
        <v>25</v>
      </c>
      <c r="P60" s="33"/>
    </row>
    <row r="61" spans="1:16" s="82" customFormat="1" ht="12.75" customHeight="1" x14ac:dyDescent="0.25">
      <c r="A61" s="19" t="s">
        <v>132</v>
      </c>
      <c r="B61" s="77">
        <v>1231357280</v>
      </c>
      <c r="C61" s="77">
        <v>537596661</v>
      </c>
      <c r="D61" s="77">
        <v>263542637</v>
      </c>
      <c r="E61" s="77">
        <v>357573944</v>
      </c>
      <c r="F61" s="77">
        <v>8055676</v>
      </c>
      <c r="G61" s="77">
        <v>31154223</v>
      </c>
      <c r="H61" s="77">
        <v>32454374</v>
      </c>
      <c r="I61" s="77">
        <v>979764</v>
      </c>
      <c r="J61" s="78"/>
      <c r="K61" s="25" t="s">
        <v>133</v>
      </c>
      <c r="L61" s="26"/>
      <c r="M61" s="26"/>
      <c r="N61" s="26" t="s">
        <v>25</v>
      </c>
      <c r="O61" s="26"/>
      <c r="P61" s="26"/>
    </row>
    <row r="62" spans="1:16" s="83" customFormat="1" ht="12.75" customHeight="1" x14ac:dyDescent="0.25">
      <c r="A62" s="27" t="s">
        <v>134</v>
      </c>
      <c r="B62" s="80">
        <v>129377500</v>
      </c>
      <c r="C62" s="80">
        <v>69160602</v>
      </c>
      <c r="D62" s="80">
        <v>31014839</v>
      </c>
      <c r="E62" s="80">
        <v>21898237</v>
      </c>
      <c r="F62" s="80">
        <v>723410</v>
      </c>
      <c r="G62" s="80">
        <v>1754758</v>
      </c>
      <c r="H62" s="80">
        <v>4652296</v>
      </c>
      <c r="I62" s="80">
        <v>173358</v>
      </c>
      <c r="J62" s="81"/>
      <c r="K62" s="32" t="s">
        <v>135</v>
      </c>
      <c r="L62" s="33"/>
      <c r="M62" s="33"/>
      <c r="N62" s="33"/>
      <c r="O62" s="33" t="s">
        <v>25</v>
      </c>
      <c r="P62" s="33"/>
    </row>
    <row r="63" spans="1:16" s="83" customFormat="1" ht="12.75" customHeight="1" x14ac:dyDescent="0.25">
      <c r="A63" s="27" t="s">
        <v>136</v>
      </c>
      <c r="B63" s="80">
        <v>38052981</v>
      </c>
      <c r="C63" s="80">
        <v>23452594</v>
      </c>
      <c r="D63" s="80">
        <v>8093167</v>
      </c>
      <c r="E63" s="80">
        <v>3884829</v>
      </c>
      <c r="F63" s="80">
        <v>441371</v>
      </c>
      <c r="G63" s="80">
        <v>1079496</v>
      </c>
      <c r="H63" s="80">
        <v>1101525</v>
      </c>
      <c r="I63" s="80">
        <v>0</v>
      </c>
      <c r="J63" s="81"/>
      <c r="K63" s="32" t="s">
        <v>137</v>
      </c>
      <c r="L63" s="33"/>
      <c r="M63" s="33"/>
      <c r="N63" s="33"/>
      <c r="O63" s="33" t="s">
        <v>25</v>
      </c>
      <c r="P63" s="33"/>
    </row>
    <row r="64" spans="1:16" s="83" customFormat="1" ht="12.75" customHeight="1" x14ac:dyDescent="0.25">
      <c r="A64" s="27" t="s">
        <v>138</v>
      </c>
      <c r="B64" s="80">
        <v>47253906</v>
      </c>
      <c r="C64" s="80">
        <v>18761156</v>
      </c>
      <c r="D64" s="80">
        <v>7987913</v>
      </c>
      <c r="E64" s="80">
        <v>16959271</v>
      </c>
      <c r="F64" s="80">
        <v>191719</v>
      </c>
      <c r="G64" s="80">
        <v>2135039</v>
      </c>
      <c r="H64" s="80">
        <v>1218808</v>
      </c>
      <c r="I64" s="80">
        <v>0</v>
      </c>
      <c r="J64" s="81"/>
      <c r="K64" s="32" t="s">
        <v>139</v>
      </c>
      <c r="L64" s="33"/>
      <c r="M64" s="33"/>
      <c r="N64" s="33"/>
      <c r="O64" s="33" t="s">
        <v>25</v>
      </c>
      <c r="P64" s="33"/>
    </row>
    <row r="65" spans="1:16" s="82" customFormat="1" ht="12.75" customHeight="1" x14ac:dyDescent="0.25">
      <c r="A65" s="27" t="s">
        <v>140</v>
      </c>
      <c r="B65" s="80">
        <v>48702009</v>
      </c>
      <c r="C65" s="80">
        <v>21285343</v>
      </c>
      <c r="D65" s="80">
        <v>6326432</v>
      </c>
      <c r="E65" s="80">
        <v>18085415</v>
      </c>
      <c r="F65" s="80">
        <v>237278</v>
      </c>
      <c r="G65" s="80">
        <v>1373425</v>
      </c>
      <c r="H65" s="80">
        <v>1394116</v>
      </c>
      <c r="I65" s="80">
        <v>0</v>
      </c>
      <c r="J65" s="81"/>
      <c r="K65" s="32" t="s">
        <v>141</v>
      </c>
      <c r="L65" s="33"/>
      <c r="M65" s="33"/>
      <c r="N65" s="33"/>
      <c r="O65" s="33" t="s">
        <v>25</v>
      </c>
      <c r="P65" s="33"/>
    </row>
    <row r="66" spans="1:16" s="83" customFormat="1" ht="12.75" customHeight="1" x14ac:dyDescent="0.25">
      <c r="A66" s="27" t="s">
        <v>142</v>
      </c>
      <c r="B66" s="80">
        <v>34456309</v>
      </c>
      <c r="C66" s="80">
        <v>22616432</v>
      </c>
      <c r="D66" s="80">
        <v>5711980</v>
      </c>
      <c r="E66" s="80">
        <v>3294292</v>
      </c>
      <c r="F66" s="80">
        <v>142317</v>
      </c>
      <c r="G66" s="80">
        <v>1280133</v>
      </c>
      <c r="H66" s="80">
        <v>1411154</v>
      </c>
      <c r="I66" s="80">
        <v>0</v>
      </c>
      <c r="J66" s="81"/>
      <c r="K66" s="32" t="s">
        <v>143</v>
      </c>
      <c r="L66" s="33"/>
      <c r="M66" s="33"/>
      <c r="N66" s="33"/>
      <c r="O66" s="33" t="s">
        <v>25</v>
      </c>
      <c r="P66" s="33"/>
    </row>
    <row r="67" spans="1:16" s="83" customFormat="1" ht="12.75" customHeight="1" x14ac:dyDescent="0.25">
      <c r="A67" s="27" t="s">
        <v>144</v>
      </c>
      <c r="B67" s="80">
        <v>190675752</v>
      </c>
      <c r="C67" s="80">
        <v>70109844</v>
      </c>
      <c r="D67" s="80">
        <v>35095087</v>
      </c>
      <c r="E67" s="80">
        <v>74829577</v>
      </c>
      <c r="F67" s="80">
        <v>1262607</v>
      </c>
      <c r="G67" s="80">
        <v>4593870</v>
      </c>
      <c r="H67" s="80">
        <v>4784767</v>
      </c>
      <c r="I67" s="80">
        <v>0</v>
      </c>
      <c r="J67" s="81"/>
      <c r="K67" s="32" t="s">
        <v>145</v>
      </c>
      <c r="L67" s="33"/>
      <c r="M67" s="33"/>
      <c r="N67" s="33"/>
      <c r="O67" s="33" t="s">
        <v>25</v>
      </c>
      <c r="P67" s="33"/>
    </row>
    <row r="68" spans="1:16" s="83" customFormat="1" ht="12.75" customHeight="1" x14ac:dyDescent="0.25">
      <c r="A68" s="27" t="s">
        <v>146</v>
      </c>
      <c r="B68" s="80">
        <v>122884793</v>
      </c>
      <c r="C68" s="80">
        <v>62532204</v>
      </c>
      <c r="D68" s="80">
        <v>32156918</v>
      </c>
      <c r="E68" s="80">
        <v>24421859</v>
      </c>
      <c r="F68" s="80">
        <v>712390</v>
      </c>
      <c r="G68" s="80">
        <v>2335193</v>
      </c>
      <c r="H68" s="80">
        <v>699092</v>
      </c>
      <c r="I68" s="80">
        <v>27137</v>
      </c>
      <c r="J68" s="81"/>
      <c r="K68" s="32" t="s">
        <v>147</v>
      </c>
      <c r="L68" s="33"/>
      <c r="M68" s="33"/>
      <c r="N68" s="33"/>
      <c r="O68" s="33" t="s">
        <v>25</v>
      </c>
      <c r="P68" s="33"/>
    </row>
    <row r="69" spans="1:16" s="83" customFormat="1" ht="12.75" customHeight="1" x14ac:dyDescent="0.25">
      <c r="A69" s="27" t="s">
        <v>148</v>
      </c>
      <c r="B69" s="80">
        <v>153868802</v>
      </c>
      <c r="C69" s="80">
        <v>71721178</v>
      </c>
      <c r="D69" s="80">
        <v>27439482</v>
      </c>
      <c r="E69" s="80">
        <v>43009325</v>
      </c>
      <c r="F69" s="80">
        <v>1132874</v>
      </c>
      <c r="G69" s="80">
        <v>5593713</v>
      </c>
      <c r="H69" s="80">
        <v>4972230</v>
      </c>
      <c r="I69" s="80">
        <v>0</v>
      </c>
      <c r="J69" s="81"/>
      <c r="K69" s="32" t="s">
        <v>149</v>
      </c>
      <c r="L69" s="33"/>
      <c r="M69" s="33"/>
      <c r="N69" s="33"/>
      <c r="O69" s="33" t="s">
        <v>25</v>
      </c>
      <c r="P69" s="33"/>
    </row>
    <row r="70" spans="1:16" s="83" customFormat="1" ht="12.75" customHeight="1" x14ac:dyDescent="0.25">
      <c r="A70" s="27" t="s">
        <v>150</v>
      </c>
      <c r="B70" s="80">
        <v>226282609</v>
      </c>
      <c r="C70" s="80">
        <v>71200675</v>
      </c>
      <c r="D70" s="80">
        <v>48085867</v>
      </c>
      <c r="E70" s="80">
        <v>96047813</v>
      </c>
      <c r="F70" s="80">
        <v>1341180</v>
      </c>
      <c r="G70" s="80">
        <v>3069485</v>
      </c>
      <c r="H70" s="80">
        <v>6537588</v>
      </c>
      <c r="I70" s="80">
        <v>0</v>
      </c>
      <c r="J70" s="81"/>
      <c r="K70" s="32" t="s">
        <v>151</v>
      </c>
      <c r="L70" s="33"/>
      <c r="M70" s="33"/>
      <c r="N70" s="33"/>
      <c r="O70" s="33" t="s">
        <v>25</v>
      </c>
      <c r="P70" s="33"/>
    </row>
    <row r="71" spans="1:16" s="82" customFormat="1" ht="12.75" customHeight="1" x14ac:dyDescent="0.25">
      <c r="A71" s="27" t="s">
        <v>152</v>
      </c>
      <c r="B71" s="80">
        <v>215962971</v>
      </c>
      <c r="C71" s="80">
        <v>95299548</v>
      </c>
      <c r="D71" s="80">
        <v>56427785</v>
      </c>
      <c r="E71" s="80">
        <v>51202740</v>
      </c>
      <c r="F71" s="80">
        <v>1749238</v>
      </c>
      <c r="G71" s="80">
        <v>6523645</v>
      </c>
      <c r="H71" s="80">
        <v>3980745</v>
      </c>
      <c r="I71" s="80">
        <v>779269</v>
      </c>
      <c r="J71" s="81"/>
      <c r="K71" s="32" t="s">
        <v>153</v>
      </c>
      <c r="L71" s="33"/>
      <c r="M71" s="33"/>
      <c r="N71" s="33"/>
      <c r="O71" s="33" t="s">
        <v>25</v>
      </c>
      <c r="P71" s="33"/>
    </row>
    <row r="72" spans="1:16" s="82" customFormat="1" ht="12.75" customHeight="1" x14ac:dyDescent="0.25">
      <c r="A72" s="27" t="s">
        <v>154</v>
      </c>
      <c r="B72" s="80">
        <v>23839649</v>
      </c>
      <c r="C72" s="80">
        <v>11457084</v>
      </c>
      <c r="D72" s="80">
        <v>5203168</v>
      </c>
      <c r="E72" s="80">
        <v>3940586</v>
      </c>
      <c r="F72" s="80">
        <v>121293</v>
      </c>
      <c r="G72" s="80">
        <v>1415466</v>
      </c>
      <c r="H72" s="80">
        <v>1702052</v>
      </c>
      <c r="I72" s="80">
        <v>0</v>
      </c>
      <c r="J72" s="81"/>
      <c r="K72" s="32" t="s">
        <v>155</v>
      </c>
      <c r="L72" s="33"/>
      <c r="M72" s="33"/>
      <c r="N72" s="33"/>
      <c r="O72" s="33" t="s">
        <v>25</v>
      </c>
      <c r="P72" s="33"/>
    </row>
    <row r="73" spans="1:16" s="82" customFormat="1" ht="12.75" customHeight="1" x14ac:dyDescent="0.25">
      <c r="A73" s="19" t="s">
        <v>156</v>
      </c>
      <c r="B73" s="77">
        <v>620100978</v>
      </c>
      <c r="C73" s="77">
        <v>252701496</v>
      </c>
      <c r="D73" s="77">
        <v>163434586</v>
      </c>
      <c r="E73" s="77">
        <v>136291046</v>
      </c>
      <c r="F73" s="77">
        <v>20760418</v>
      </c>
      <c r="G73" s="77">
        <v>23287970</v>
      </c>
      <c r="H73" s="77">
        <v>23341769</v>
      </c>
      <c r="I73" s="77">
        <v>283693</v>
      </c>
      <c r="J73" s="78"/>
      <c r="K73" s="25" t="s">
        <v>157</v>
      </c>
      <c r="L73" s="26"/>
      <c r="M73" s="26"/>
      <c r="N73" s="26" t="s">
        <v>25</v>
      </c>
      <c r="O73" s="26"/>
      <c r="P73" s="26"/>
    </row>
    <row r="74" spans="1:16" s="83" customFormat="1" ht="12.75" customHeight="1" x14ac:dyDescent="0.25">
      <c r="A74" s="27" t="s">
        <v>158</v>
      </c>
      <c r="B74" s="80">
        <v>33408546</v>
      </c>
      <c r="C74" s="80">
        <v>14377146</v>
      </c>
      <c r="D74" s="80">
        <v>6773705</v>
      </c>
      <c r="E74" s="80">
        <v>8073467</v>
      </c>
      <c r="F74" s="80">
        <v>2039449</v>
      </c>
      <c r="G74" s="80">
        <v>1205668</v>
      </c>
      <c r="H74" s="80">
        <v>939109</v>
      </c>
      <c r="I74" s="80">
        <v>0</v>
      </c>
      <c r="J74" s="81"/>
      <c r="K74" s="32" t="s">
        <v>159</v>
      </c>
      <c r="L74" s="33"/>
      <c r="M74" s="33"/>
      <c r="N74" s="33"/>
      <c r="O74" s="33" t="s">
        <v>25</v>
      </c>
      <c r="P74" s="33"/>
    </row>
    <row r="75" spans="1:16" s="82" customFormat="1" ht="12.75" customHeight="1" x14ac:dyDescent="0.25">
      <c r="A75" s="27" t="s">
        <v>160</v>
      </c>
      <c r="B75" s="80">
        <v>26450274</v>
      </c>
      <c r="C75" s="80">
        <v>8705321</v>
      </c>
      <c r="D75" s="80">
        <v>7089401</v>
      </c>
      <c r="E75" s="80">
        <v>6150159</v>
      </c>
      <c r="F75" s="80">
        <v>3164488</v>
      </c>
      <c r="G75" s="80">
        <v>612631</v>
      </c>
      <c r="H75" s="80">
        <v>728275</v>
      </c>
      <c r="I75" s="80">
        <v>0</v>
      </c>
      <c r="J75" s="78"/>
      <c r="K75" s="32" t="s">
        <v>161</v>
      </c>
      <c r="L75" s="33"/>
      <c r="M75" s="33"/>
      <c r="N75" s="33"/>
      <c r="O75" s="33" t="s">
        <v>25</v>
      </c>
      <c r="P75" s="33"/>
    </row>
    <row r="76" spans="1:16" s="83" customFormat="1" ht="12.75" customHeight="1" x14ac:dyDescent="0.25">
      <c r="A76" s="27" t="s">
        <v>162</v>
      </c>
      <c r="B76" s="80">
        <v>15063700</v>
      </c>
      <c r="C76" s="80">
        <v>7709073</v>
      </c>
      <c r="D76" s="80">
        <v>3773033</v>
      </c>
      <c r="E76" s="80">
        <v>1296313</v>
      </c>
      <c r="F76" s="80">
        <v>640746</v>
      </c>
      <c r="G76" s="80">
        <v>811752</v>
      </c>
      <c r="H76" s="80">
        <v>832783</v>
      </c>
      <c r="I76" s="80">
        <v>0</v>
      </c>
      <c r="J76" s="81"/>
      <c r="K76" s="32" t="s">
        <v>163</v>
      </c>
      <c r="L76" s="33"/>
      <c r="M76" s="33"/>
      <c r="N76" s="33"/>
      <c r="O76" s="33" t="s">
        <v>25</v>
      </c>
      <c r="P76" s="33"/>
    </row>
    <row r="77" spans="1:16" s="83" customFormat="1" ht="12.75" customHeight="1" x14ac:dyDescent="0.25">
      <c r="A77" s="27" t="s">
        <v>164</v>
      </c>
      <c r="B77" s="80">
        <v>9915338</v>
      </c>
      <c r="C77" s="80">
        <v>5134037</v>
      </c>
      <c r="D77" s="80">
        <v>1728227</v>
      </c>
      <c r="E77" s="80">
        <v>1730297</v>
      </c>
      <c r="F77" s="80">
        <v>232226</v>
      </c>
      <c r="G77" s="80">
        <v>541339</v>
      </c>
      <c r="H77" s="80">
        <v>549213</v>
      </c>
      <c r="I77" s="80">
        <v>0</v>
      </c>
      <c r="J77" s="81"/>
      <c r="K77" s="32" t="s">
        <v>165</v>
      </c>
      <c r="L77" s="33"/>
      <c r="M77" s="33"/>
      <c r="N77" s="33"/>
      <c r="O77" s="33" t="s">
        <v>25</v>
      </c>
      <c r="P77" s="33"/>
    </row>
    <row r="78" spans="1:16" s="83" customFormat="1" ht="12.75" customHeight="1" x14ac:dyDescent="0.25">
      <c r="A78" s="27" t="s">
        <v>166</v>
      </c>
      <c r="B78" s="80">
        <v>79687394</v>
      </c>
      <c r="C78" s="80">
        <v>30667692</v>
      </c>
      <c r="D78" s="80">
        <v>25771146</v>
      </c>
      <c r="E78" s="80">
        <v>14360248</v>
      </c>
      <c r="F78" s="80">
        <v>2470263</v>
      </c>
      <c r="G78" s="80">
        <v>2705326</v>
      </c>
      <c r="H78" s="80">
        <v>3712720</v>
      </c>
      <c r="I78" s="80">
        <v>0</v>
      </c>
      <c r="J78" s="81"/>
      <c r="K78" s="32" t="s">
        <v>167</v>
      </c>
      <c r="L78" s="33"/>
      <c r="M78" s="33"/>
      <c r="N78" s="33"/>
      <c r="O78" s="33" t="s">
        <v>25</v>
      </c>
      <c r="P78" s="33"/>
    </row>
    <row r="79" spans="1:16" s="83" customFormat="1" ht="12.75" customHeight="1" x14ac:dyDescent="0.25">
      <c r="A79" s="27" t="s">
        <v>168</v>
      </c>
      <c r="B79" s="80">
        <v>8112104</v>
      </c>
      <c r="C79" s="80">
        <v>4383472</v>
      </c>
      <c r="D79" s="80">
        <v>1943970</v>
      </c>
      <c r="E79" s="80">
        <v>681636</v>
      </c>
      <c r="F79" s="80">
        <v>237686</v>
      </c>
      <c r="G79" s="80">
        <v>385991</v>
      </c>
      <c r="H79" s="80">
        <v>479349</v>
      </c>
      <c r="I79" s="80">
        <v>0</v>
      </c>
      <c r="J79" s="81"/>
      <c r="K79" s="32" t="s">
        <v>169</v>
      </c>
      <c r="L79" s="33"/>
      <c r="M79" s="33"/>
      <c r="N79" s="33"/>
      <c r="O79" s="33" t="s">
        <v>25</v>
      </c>
      <c r="P79" s="33"/>
    </row>
    <row r="80" spans="1:16" s="83" customFormat="1" ht="12.75" customHeight="1" x14ac:dyDescent="0.25">
      <c r="A80" s="27" t="s">
        <v>170</v>
      </c>
      <c r="B80" s="80">
        <v>34408604</v>
      </c>
      <c r="C80" s="80">
        <v>14378692</v>
      </c>
      <c r="D80" s="80">
        <v>10202440</v>
      </c>
      <c r="E80" s="80">
        <v>6128882</v>
      </c>
      <c r="F80" s="80">
        <v>1337266</v>
      </c>
      <c r="G80" s="80">
        <v>1496009</v>
      </c>
      <c r="H80" s="80">
        <v>865315</v>
      </c>
      <c r="I80" s="80">
        <v>0</v>
      </c>
      <c r="J80" s="81"/>
      <c r="K80" s="32" t="s">
        <v>171</v>
      </c>
      <c r="L80" s="33"/>
      <c r="M80" s="33"/>
      <c r="N80" s="33"/>
      <c r="O80" s="33" t="s">
        <v>25</v>
      </c>
      <c r="P80" s="33"/>
    </row>
    <row r="81" spans="1:16" s="83" customFormat="1" ht="12.75" customHeight="1" x14ac:dyDescent="0.25">
      <c r="A81" s="27" t="s">
        <v>172</v>
      </c>
      <c r="B81" s="80">
        <v>14139772</v>
      </c>
      <c r="C81" s="80">
        <v>8163141</v>
      </c>
      <c r="D81" s="80">
        <v>1729899</v>
      </c>
      <c r="E81" s="80">
        <v>2544865</v>
      </c>
      <c r="F81" s="80">
        <v>102805</v>
      </c>
      <c r="G81" s="80">
        <v>892420</v>
      </c>
      <c r="H81" s="80">
        <v>706641</v>
      </c>
      <c r="I81" s="80">
        <v>0</v>
      </c>
      <c r="J81" s="81"/>
      <c r="K81" s="32" t="s">
        <v>173</v>
      </c>
      <c r="L81" s="33"/>
      <c r="M81" s="33"/>
      <c r="N81" s="33"/>
      <c r="O81" s="33" t="s">
        <v>25</v>
      </c>
      <c r="P81" s="33"/>
    </row>
    <row r="82" spans="1:16" s="83" customFormat="1" ht="12.75" customHeight="1" x14ac:dyDescent="0.25">
      <c r="A82" s="27" t="s">
        <v>174</v>
      </c>
      <c r="B82" s="80">
        <v>6740731</v>
      </c>
      <c r="C82" s="80">
        <v>4049406</v>
      </c>
      <c r="D82" s="80">
        <v>1289184</v>
      </c>
      <c r="E82" s="80">
        <v>260559</v>
      </c>
      <c r="F82" s="80">
        <v>86864</v>
      </c>
      <c r="G82" s="80">
        <v>512421</v>
      </c>
      <c r="H82" s="80">
        <v>542297</v>
      </c>
      <c r="I82" s="80">
        <v>0</v>
      </c>
      <c r="J82" s="81"/>
      <c r="K82" s="32" t="s">
        <v>175</v>
      </c>
      <c r="L82" s="33"/>
      <c r="M82" s="33"/>
      <c r="N82" s="33"/>
      <c r="O82" s="33" t="s">
        <v>25</v>
      </c>
      <c r="P82" s="33"/>
    </row>
    <row r="83" spans="1:16" s="83" customFormat="1" ht="12.75" customHeight="1" x14ac:dyDescent="0.25">
      <c r="A83" s="27" t="s">
        <v>176</v>
      </c>
      <c r="B83" s="80">
        <v>39913034</v>
      </c>
      <c r="C83" s="80">
        <v>17671305</v>
      </c>
      <c r="D83" s="80">
        <v>13527082</v>
      </c>
      <c r="E83" s="80">
        <v>4402299</v>
      </c>
      <c r="F83" s="80">
        <v>360804</v>
      </c>
      <c r="G83" s="80">
        <v>1735457</v>
      </c>
      <c r="H83" s="80">
        <v>2163812</v>
      </c>
      <c r="I83" s="80">
        <v>52275</v>
      </c>
      <c r="J83" s="81"/>
      <c r="K83" s="32" t="s">
        <v>177</v>
      </c>
      <c r="L83" s="33"/>
      <c r="M83" s="33"/>
      <c r="N83" s="33"/>
      <c r="O83" s="33" t="s">
        <v>25</v>
      </c>
      <c r="P83" s="33"/>
    </row>
    <row r="84" spans="1:16" s="83" customFormat="1" ht="12.75" customHeight="1" x14ac:dyDescent="0.25">
      <c r="A84" s="27" t="s">
        <v>178</v>
      </c>
      <c r="B84" s="80">
        <v>18048533</v>
      </c>
      <c r="C84" s="80">
        <v>7010849</v>
      </c>
      <c r="D84" s="80">
        <v>2345276</v>
      </c>
      <c r="E84" s="80">
        <v>5017898</v>
      </c>
      <c r="F84" s="80">
        <v>2482089</v>
      </c>
      <c r="G84" s="80">
        <v>649503</v>
      </c>
      <c r="H84" s="80">
        <v>542917</v>
      </c>
      <c r="I84" s="80">
        <v>0</v>
      </c>
      <c r="J84" s="81"/>
      <c r="K84" s="32" t="s">
        <v>179</v>
      </c>
      <c r="L84" s="33"/>
      <c r="M84" s="33"/>
      <c r="N84" s="33"/>
      <c r="O84" s="33" t="s">
        <v>25</v>
      </c>
      <c r="P84" s="33"/>
    </row>
    <row r="85" spans="1:16" s="83" customFormat="1" ht="12.75" customHeight="1" x14ac:dyDescent="0.25">
      <c r="A85" s="27" t="s">
        <v>180</v>
      </c>
      <c r="B85" s="80">
        <v>12755555</v>
      </c>
      <c r="C85" s="80">
        <v>7029837</v>
      </c>
      <c r="D85" s="80">
        <v>2125785</v>
      </c>
      <c r="E85" s="80">
        <v>2370031</v>
      </c>
      <c r="F85" s="80">
        <v>64988</v>
      </c>
      <c r="G85" s="80">
        <v>770044</v>
      </c>
      <c r="H85" s="80">
        <v>394870</v>
      </c>
      <c r="I85" s="80">
        <v>0</v>
      </c>
      <c r="J85" s="81"/>
      <c r="K85" s="32" t="s">
        <v>181</v>
      </c>
      <c r="L85" s="33"/>
      <c r="M85" s="33"/>
      <c r="N85" s="33"/>
      <c r="O85" s="33" t="s">
        <v>25</v>
      </c>
      <c r="P85" s="33"/>
    </row>
    <row r="86" spans="1:16" s="83" customFormat="1" ht="12.75" customHeight="1" x14ac:dyDescent="0.25">
      <c r="A86" s="27" t="s">
        <v>182</v>
      </c>
      <c r="B86" s="80">
        <v>19526387</v>
      </c>
      <c r="C86" s="80">
        <v>9102952</v>
      </c>
      <c r="D86" s="80">
        <v>3230616</v>
      </c>
      <c r="E86" s="80">
        <v>2980128</v>
      </c>
      <c r="F86" s="80">
        <v>2315392</v>
      </c>
      <c r="G86" s="80">
        <v>835119</v>
      </c>
      <c r="H86" s="80">
        <v>1062181</v>
      </c>
      <c r="I86" s="80">
        <v>0</v>
      </c>
      <c r="J86" s="81"/>
      <c r="K86" s="32" t="s">
        <v>183</v>
      </c>
      <c r="L86" s="33"/>
      <c r="M86" s="33"/>
      <c r="N86" s="33"/>
      <c r="O86" s="33" t="s">
        <v>25</v>
      </c>
      <c r="P86" s="33"/>
    </row>
    <row r="87" spans="1:16" s="83" customFormat="1" ht="12.75" customHeight="1" x14ac:dyDescent="0.25">
      <c r="A87" s="27" t="s">
        <v>184</v>
      </c>
      <c r="B87" s="80">
        <v>18786693</v>
      </c>
      <c r="C87" s="80">
        <v>7719913</v>
      </c>
      <c r="D87" s="80">
        <v>3614614</v>
      </c>
      <c r="E87" s="80">
        <v>6001655</v>
      </c>
      <c r="F87" s="80">
        <v>281352</v>
      </c>
      <c r="G87" s="80">
        <v>603524</v>
      </c>
      <c r="H87" s="80">
        <v>565635</v>
      </c>
      <c r="I87" s="80">
        <v>0</v>
      </c>
      <c r="J87" s="81"/>
      <c r="K87" s="32" t="s">
        <v>185</v>
      </c>
      <c r="L87" s="33"/>
      <c r="M87" s="33"/>
      <c r="N87" s="33"/>
      <c r="O87" s="33" t="s">
        <v>25</v>
      </c>
      <c r="P87" s="33"/>
    </row>
    <row r="88" spans="1:16" s="83" customFormat="1" ht="12.75" customHeight="1" x14ac:dyDescent="0.25">
      <c r="A88" s="27" t="s">
        <v>186</v>
      </c>
      <c r="B88" s="80">
        <v>12902773</v>
      </c>
      <c r="C88" s="80">
        <v>6732135</v>
      </c>
      <c r="D88" s="80">
        <v>2181345</v>
      </c>
      <c r="E88" s="80">
        <v>1860763</v>
      </c>
      <c r="F88" s="80">
        <v>942438</v>
      </c>
      <c r="G88" s="80">
        <v>611367</v>
      </c>
      <c r="H88" s="80">
        <v>574725</v>
      </c>
      <c r="I88" s="80">
        <v>0</v>
      </c>
      <c r="J88" s="81"/>
      <c r="K88" s="32" t="s">
        <v>187</v>
      </c>
      <c r="L88" s="33"/>
      <c r="M88" s="33"/>
      <c r="N88" s="33"/>
      <c r="O88" s="33" t="s">
        <v>25</v>
      </c>
      <c r="P88" s="33"/>
    </row>
    <row r="89" spans="1:16" s="83" customFormat="1" ht="12.75" customHeight="1" x14ac:dyDescent="0.25">
      <c r="A89" s="27" t="s">
        <v>188</v>
      </c>
      <c r="B89" s="80">
        <v>21675780</v>
      </c>
      <c r="C89" s="80">
        <v>10370025</v>
      </c>
      <c r="D89" s="80">
        <v>7446579</v>
      </c>
      <c r="E89" s="80">
        <v>1592057</v>
      </c>
      <c r="F89" s="80">
        <v>824294</v>
      </c>
      <c r="G89" s="80">
        <v>555138</v>
      </c>
      <c r="H89" s="80">
        <v>887687</v>
      </c>
      <c r="I89" s="80">
        <v>0</v>
      </c>
      <c r="J89" s="81"/>
      <c r="K89" s="32" t="s">
        <v>189</v>
      </c>
      <c r="L89" s="33"/>
      <c r="M89" s="33"/>
      <c r="N89" s="33"/>
      <c r="O89" s="33" t="s">
        <v>25</v>
      </c>
      <c r="P89" s="33"/>
    </row>
    <row r="90" spans="1:16" s="83" customFormat="1" ht="12.75" customHeight="1" x14ac:dyDescent="0.25">
      <c r="A90" s="27" t="s">
        <v>190</v>
      </c>
      <c r="B90" s="80">
        <v>65151708</v>
      </c>
      <c r="C90" s="80">
        <v>10845885</v>
      </c>
      <c r="D90" s="80">
        <v>4265898</v>
      </c>
      <c r="E90" s="80">
        <v>48130804</v>
      </c>
      <c r="F90" s="80">
        <v>336332</v>
      </c>
      <c r="G90" s="80">
        <v>640182</v>
      </c>
      <c r="H90" s="80">
        <v>932607</v>
      </c>
      <c r="I90" s="80">
        <v>0</v>
      </c>
      <c r="J90" s="81"/>
      <c r="K90" s="32" t="s">
        <v>191</v>
      </c>
      <c r="L90" s="33"/>
      <c r="M90" s="33"/>
      <c r="N90" s="33"/>
      <c r="O90" s="33" t="s">
        <v>25</v>
      </c>
      <c r="P90" s="33"/>
    </row>
    <row r="91" spans="1:16" s="82" customFormat="1" ht="12.75" customHeight="1" x14ac:dyDescent="0.25">
      <c r="A91" s="27" t="s">
        <v>192</v>
      </c>
      <c r="B91" s="80">
        <v>21177260</v>
      </c>
      <c r="C91" s="80">
        <v>9521686</v>
      </c>
      <c r="D91" s="80">
        <v>3804521</v>
      </c>
      <c r="E91" s="80">
        <v>4313169</v>
      </c>
      <c r="F91" s="80">
        <v>862598</v>
      </c>
      <c r="G91" s="80">
        <v>1451051</v>
      </c>
      <c r="H91" s="80">
        <v>1203386</v>
      </c>
      <c r="I91" s="80">
        <v>20848</v>
      </c>
      <c r="J91" s="81"/>
      <c r="K91" s="32" t="s">
        <v>193</v>
      </c>
      <c r="L91" s="33"/>
      <c r="M91" s="33"/>
      <c r="N91" s="33"/>
      <c r="O91" s="33" t="s">
        <v>25</v>
      </c>
      <c r="P91" s="33"/>
    </row>
    <row r="92" spans="1:16" s="82" customFormat="1" ht="12.75" customHeight="1" x14ac:dyDescent="0.25">
      <c r="A92" s="27" t="s">
        <v>194</v>
      </c>
      <c r="B92" s="80">
        <v>162236792</v>
      </c>
      <c r="C92" s="80">
        <v>69128928</v>
      </c>
      <c r="D92" s="80">
        <v>60591867</v>
      </c>
      <c r="E92" s="80">
        <v>18395816</v>
      </c>
      <c r="F92" s="80">
        <v>1978336</v>
      </c>
      <c r="G92" s="80">
        <v>6273028</v>
      </c>
      <c r="H92" s="80">
        <v>5658246</v>
      </c>
      <c r="I92" s="80">
        <v>210570</v>
      </c>
      <c r="J92" s="81"/>
      <c r="K92" s="32" t="s">
        <v>195</v>
      </c>
      <c r="L92" s="33"/>
      <c r="M92" s="33"/>
      <c r="N92" s="33"/>
      <c r="O92" s="33" t="s">
        <v>25</v>
      </c>
      <c r="P92" s="33"/>
    </row>
    <row r="93" spans="1:16" s="82" customFormat="1" ht="12.75" customHeight="1" x14ac:dyDescent="0.25">
      <c r="A93" s="19" t="s">
        <v>196</v>
      </c>
      <c r="B93" s="77">
        <v>352427140</v>
      </c>
      <c r="C93" s="77">
        <v>166418857</v>
      </c>
      <c r="D93" s="77">
        <v>89150814</v>
      </c>
      <c r="E93" s="77">
        <v>52595934</v>
      </c>
      <c r="F93" s="77">
        <v>4968262</v>
      </c>
      <c r="G93" s="77">
        <v>16841160</v>
      </c>
      <c r="H93" s="77">
        <v>22452113</v>
      </c>
      <c r="I93" s="77">
        <v>0</v>
      </c>
      <c r="J93" s="78"/>
      <c r="K93" s="25" t="s">
        <v>197</v>
      </c>
      <c r="L93" s="26"/>
      <c r="M93" s="26"/>
      <c r="N93" s="26" t="s">
        <v>25</v>
      </c>
      <c r="O93" s="26"/>
      <c r="P93" s="26"/>
    </row>
    <row r="94" spans="1:16" s="83" customFormat="1" ht="12.75" customHeight="1" x14ac:dyDescent="0.25">
      <c r="A94" s="27" t="s">
        <v>198</v>
      </c>
      <c r="B94" s="80">
        <v>11652551</v>
      </c>
      <c r="C94" s="80">
        <v>6663712</v>
      </c>
      <c r="D94" s="80">
        <v>2690684</v>
      </c>
      <c r="E94" s="80">
        <v>911385</v>
      </c>
      <c r="F94" s="80">
        <v>199944</v>
      </c>
      <c r="G94" s="80">
        <v>807948</v>
      </c>
      <c r="H94" s="80">
        <v>378878</v>
      </c>
      <c r="I94" s="80">
        <v>0</v>
      </c>
      <c r="J94" s="81"/>
      <c r="K94" s="32" t="s">
        <v>199</v>
      </c>
      <c r="L94" s="33"/>
      <c r="M94" s="33"/>
      <c r="N94" s="33"/>
      <c r="O94" s="33" t="s">
        <v>25</v>
      </c>
      <c r="P94" s="33"/>
    </row>
    <row r="95" spans="1:16" s="82" customFormat="1" ht="12.75" customHeight="1" x14ac:dyDescent="0.25">
      <c r="A95" s="27" t="s">
        <v>200</v>
      </c>
      <c r="B95" s="80">
        <v>124878750</v>
      </c>
      <c r="C95" s="80">
        <v>56230661</v>
      </c>
      <c r="D95" s="80">
        <v>36710201</v>
      </c>
      <c r="E95" s="80">
        <v>19860044</v>
      </c>
      <c r="F95" s="80">
        <v>495067</v>
      </c>
      <c r="G95" s="80">
        <v>3971905</v>
      </c>
      <c r="H95" s="80">
        <v>7610872</v>
      </c>
      <c r="I95" s="80">
        <v>0</v>
      </c>
      <c r="J95" s="78"/>
      <c r="K95" s="32" t="s">
        <v>201</v>
      </c>
      <c r="L95" s="33"/>
      <c r="M95" s="33"/>
      <c r="N95" s="33"/>
      <c r="O95" s="33" t="s">
        <v>25</v>
      </c>
      <c r="P95" s="33"/>
    </row>
    <row r="96" spans="1:16" s="83" customFormat="1" ht="12.75" customHeight="1" x14ac:dyDescent="0.25">
      <c r="A96" s="27" t="s">
        <v>202</v>
      </c>
      <c r="B96" s="80">
        <v>42448845</v>
      </c>
      <c r="C96" s="80">
        <v>20882735</v>
      </c>
      <c r="D96" s="80">
        <v>10270385</v>
      </c>
      <c r="E96" s="80">
        <v>6247135</v>
      </c>
      <c r="F96" s="80">
        <v>487126</v>
      </c>
      <c r="G96" s="80">
        <v>2895750</v>
      </c>
      <c r="H96" s="80">
        <v>1665714</v>
      </c>
      <c r="I96" s="80">
        <v>0</v>
      </c>
      <c r="J96" s="81"/>
      <c r="K96" s="32" t="s">
        <v>203</v>
      </c>
      <c r="L96" s="33"/>
      <c r="M96" s="33"/>
      <c r="N96" s="33"/>
      <c r="O96" s="33" t="s">
        <v>25</v>
      </c>
      <c r="P96" s="33"/>
    </row>
    <row r="97" spans="1:16" s="83" customFormat="1" ht="12.75" customHeight="1" x14ac:dyDescent="0.25">
      <c r="A97" s="27" t="s">
        <v>204</v>
      </c>
      <c r="B97" s="80">
        <v>26028055</v>
      </c>
      <c r="C97" s="80">
        <v>10906135</v>
      </c>
      <c r="D97" s="80">
        <v>5292220</v>
      </c>
      <c r="E97" s="80">
        <v>5038040</v>
      </c>
      <c r="F97" s="80">
        <v>216246</v>
      </c>
      <c r="G97" s="80">
        <v>1341615</v>
      </c>
      <c r="H97" s="80">
        <v>3233798</v>
      </c>
      <c r="I97" s="80">
        <v>0</v>
      </c>
      <c r="J97" s="81"/>
      <c r="K97" s="32" t="s">
        <v>205</v>
      </c>
      <c r="L97" s="33"/>
      <c r="M97" s="33"/>
      <c r="N97" s="33"/>
      <c r="O97" s="33" t="s">
        <v>25</v>
      </c>
      <c r="P97" s="33"/>
    </row>
    <row r="98" spans="1:16" s="83" customFormat="1" ht="12.75" customHeight="1" x14ac:dyDescent="0.25">
      <c r="A98" s="27" t="s">
        <v>206</v>
      </c>
      <c r="B98" s="80">
        <v>68683685</v>
      </c>
      <c r="C98" s="80">
        <v>33048733</v>
      </c>
      <c r="D98" s="80">
        <v>20474991</v>
      </c>
      <c r="E98" s="80">
        <v>8330873</v>
      </c>
      <c r="F98" s="80">
        <v>786920</v>
      </c>
      <c r="G98" s="80">
        <v>2692538</v>
      </c>
      <c r="H98" s="80">
        <v>3349629</v>
      </c>
      <c r="I98" s="80">
        <v>0</v>
      </c>
      <c r="J98" s="81"/>
      <c r="K98" s="32" t="s">
        <v>207</v>
      </c>
      <c r="L98" s="33"/>
      <c r="M98" s="33"/>
      <c r="N98" s="33"/>
      <c r="O98" s="33" t="s">
        <v>25</v>
      </c>
      <c r="P98" s="33"/>
    </row>
    <row r="99" spans="1:16" s="83" customFormat="1" ht="12.75" customHeight="1" x14ac:dyDescent="0.25">
      <c r="A99" s="27" t="s">
        <v>208</v>
      </c>
      <c r="B99" s="80">
        <v>27267206</v>
      </c>
      <c r="C99" s="80">
        <v>12062835</v>
      </c>
      <c r="D99" s="80">
        <v>5024416</v>
      </c>
      <c r="E99" s="80">
        <v>4819570</v>
      </c>
      <c r="F99" s="80">
        <v>404440</v>
      </c>
      <c r="G99" s="80">
        <v>1964266</v>
      </c>
      <c r="H99" s="80">
        <v>2991679</v>
      </c>
      <c r="I99" s="80">
        <v>0</v>
      </c>
      <c r="J99" s="81"/>
      <c r="K99" s="32" t="s">
        <v>209</v>
      </c>
      <c r="L99" s="33"/>
      <c r="M99" s="33"/>
      <c r="N99" s="33"/>
      <c r="O99" s="33" t="s">
        <v>25</v>
      </c>
      <c r="P99" s="33"/>
    </row>
    <row r="100" spans="1:16" s="83" customFormat="1" ht="12.75" customHeight="1" x14ac:dyDescent="0.25">
      <c r="A100" s="27" t="s">
        <v>210</v>
      </c>
      <c r="B100" s="80">
        <v>22187774</v>
      </c>
      <c r="C100" s="80">
        <v>8927846</v>
      </c>
      <c r="D100" s="80">
        <v>3873343</v>
      </c>
      <c r="E100" s="80">
        <v>5114382</v>
      </c>
      <c r="F100" s="80">
        <v>2212113</v>
      </c>
      <c r="G100" s="80">
        <v>1158894</v>
      </c>
      <c r="H100" s="80">
        <v>901197</v>
      </c>
      <c r="I100" s="80">
        <v>0</v>
      </c>
      <c r="J100" s="81"/>
      <c r="K100" s="32" t="s">
        <v>211</v>
      </c>
      <c r="L100" s="33"/>
      <c r="M100" s="33"/>
      <c r="N100" s="33"/>
      <c r="O100" s="33" t="s">
        <v>25</v>
      </c>
      <c r="P100" s="33"/>
    </row>
    <row r="101" spans="1:16" s="83" customFormat="1" ht="12.75" customHeight="1" x14ac:dyDescent="0.25">
      <c r="A101" s="27" t="s">
        <v>212</v>
      </c>
      <c r="B101" s="80">
        <v>11051982</v>
      </c>
      <c r="C101" s="80">
        <v>6933516</v>
      </c>
      <c r="D101" s="80">
        <v>1847958</v>
      </c>
      <c r="E101" s="80">
        <v>477065</v>
      </c>
      <c r="F101" s="80">
        <v>47821</v>
      </c>
      <c r="G101" s="80">
        <v>644442</v>
      </c>
      <c r="H101" s="80">
        <v>1101180</v>
      </c>
      <c r="I101" s="80">
        <v>0</v>
      </c>
      <c r="J101" s="81"/>
      <c r="K101" s="32" t="s">
        <v>213</v>
      </c>
      <c r="L101" s="33"/>
      <c r="M101" s="33"/>
      <c r="N101" s="33"/>
      <c r="O101" s="33" t="s">
        <v>25</v>
      </c>
      <c r="P101" s="33"/>
    </row>
    <row r="102" spans="1:16" s="83" customFormat="1" ht="12.75" customHeight="1" x14ac:dyDescent="0.25">
      <c r="A102" s="27" t="s">
        <v>214</v>
      </c>
      <c r="B102" s="80">
        <v>18228293</v>
      </c>
      <c r="C102" s="80">
        <v>10762684</v>
      </c>
      <c r="D102" s="80">
        <v>2966615</v>
      </c>
      <c r="E102" s="80">
        <v>1797440</v>
      </c>
      <c r="F102" s="80">
        <v>118586</v>
      </c>
      <c r="G102" s="80">
        <v>1363802</v>
      </c>
      <c r="H102" s="80">
        <v>1219166</v>
      </c>
      <c r="I102" s="80">
        <v>0</v>
      </c>
      <c r="J102" s="81"/>
      <c r="K102" s="32" t="s">
        <v>215</v>
      </c>
      <c r="L102" s="33"/>
      <c r="M102" s="33"/>
      <c r="N102" s="33"/>
      <c r="O102" s="33" t="s">
        <v>25</v>
      </c>
      <c r="P102" s="33"/>
    </row>
    <row r="103" spans="1:16" s="82" customFormat="1" ht="12.75" customHeight="1" x14ac:dyDescent="0.25">
      <c r="A103" s="35" t="s">
        <v>216</v>
      </c>
      <c r="B103" s="77">
        <v>10584579363</v>
      </c>
      <c r="C103" s="77">
        <v>2310739279</v>
      </c>
      <c r="D103" s="77">
        <v>1660556820</v>
      </c>
      <c r="E103" s="77">
        <v>5927989502</v>
      </c>
      <c r="F103" s="77">
        <v>209177960</v>
      </c>
      <c r="G103" s="77">
        <v>199575241</v>
      </c>
      <c r="H103" s="77">
        <v>215524824</v>
      </c>
      <c r="I103" s="77">
        <v>61015738</v>
      </c>
      <c r="J103" s="78"/>
      <c r="K103" s="25" t="s">
        <v>217</v>
      </c>
      <c r="L103" s="26"/>
      <c r="M103" s="26" t="s">
        <v>25</v>
      </c>
      <c r="N103" s="26"/>
      <c r="O103" s="26"/>
      <c r="P103" s="26"/>
    </row>
    <row r="104" spans="1:16" s="82" customFormat="1" ht="12.75" customHeight="1" x14ac:dyDescent="0.25">
      <c r="A104" s="36" t="s">
        <v>218</v>
      </c>
      <c r="B104" s="77">
        <v>3008671341</v>
      </c>
      <c r="C104" s="77">
        <v>498359724</v>
      </c>
      <c r="D104" s="77">
        <v>364266032</v>
      </c>
      <c r="E104" s="77">
        <v>2015695735</v>
      </c>
      <c r="F104" s="77">
        <v>34493841</v>
      </c>
      <c r="G104" s="77">
        <v>33609221</v>
      </c>
      <c r="H104" s="77">
        <v>35479539</v>
      </c>
      <c r="I104" s="77">
        <v>26767249</v>
      </c>
      <c r="J104" s="78"/>
      <c r="K104" s="25" t="s">
        <v>219</v>
      </c>
      <c r="L104" s="26"/>
      <c r="M104" s="26"/>
      <c r="N104" s="26" t="s">
        <v>25</v>
      </c>
      <c r="O104" s="26"/>
      <c r="P104" s="26"/>
    </row>
    <row r="105" spans="1:16" s="82" customFormat="1" ht="12.75" customHeight="1" x14ac:dyDescent="0.25">
      <c r="A105" s="27" t="s">
        <v>220</v>
      </c>
      <c r="B105" s="80">
        <v>309834583</v>
      </c>
      <c r="C105" s="80">
        <v>62350516</v>
      </c>
      <c r="D105" s="80">
        <v>32893602</v>
      </c>
      <c r="E105" s="80">
        <v>199203513</v>
      </c>
      <c r="F105" s="80">
        <v>5260820</v>
      </c>
      <c r="G105" s="80">
        <v>5907713</v>
      </c>
      <c r="H105" s="80">
        <v>4160043</v>
      </c>
      <c r="I105" s="80">
        <v>58377</v>
      </c>
      <c r="J105" s="81"/>
      <c r="K105" s="32" t="s">
        <v>221</v>
      </c>
      <c r="L105" s="33"/>
      <c r="M105" s="33"/>
      <c r="N105" s="33"/>
      <c r="O105" s="33" t="s">
        <v>25</v>
      </c>
      <c r="P105" s="33"/>
    </row>
    <row r="106" spans="1:16" s="82" customFormat="1" ht="12.75" customHeight="1" x14ac:dyDescent="0.25">
      <c r="A106" s="27" t="s">
        <v>222</v>
      </c>
      <c r="B106" s="80">
        <v>197931425</v>
      </c>
      <c r="C106" s="80">
        <v>32161570</v>
      </c>
      <c r="D106" s="80">
        <v>19242213</v>
      </c>
      <c r="E106" s="80">
        <v>140112004</v>
      </c>
      <c r="F106" s="80">
        <v>1689382</v>
      </c>
      <c r="G106" s="80">
        <v>2526073</v>
      </c>
      <c r="H106" s="80">
        <v>2200183</v>
      </c>
      <c r="I106" s="80">
        <v>0</v>
      </c>
      <c r="J106" s="81"/>
      <c r="K106" s="32" t="s">
        <v>223</v>
      </c>
      <c r="L106" s="33"/>
      <c r="M106" s="33"/>
      <c r="N106" s="33"/>
      <c r="O106" s="33" t="s">
        <v>25</v>
      </c>
      <c r="P106" s="33"/>
    </row>
    <row r="107" spans="1:16" s="82" customFormat="1" ht="12.75" customHeight="1" x14ac:dyDescent="0.25">
      <c r="A107" s="27" t="s">
        <v>224</v>
      </c>
      <c r="B107" s="80">
        <v>132973857</v>
      </c>
      <c r="C107" s="80">
        <v>39724293</v>
      </c>
      <c r="D107" s="80">
        <v>19040497</v>
      </c>
      <c r="E107" s="80">
        <v>60918988</v>
      </c>
      <c r="F107" s="80">
        <v>3442903</v>
      </c>
      <c r="G107" s="80">
        <v>3574981</v>
      </c>
      <c r="H107" s="80">
        <v>6272195</v>
      </c>
      <c r="I107" s="80">
        <v>0</v>
      </c>
      <c r="J107" s="81"/>
      <c r="K107" s="32" t="s">
        <v>225</v>
      </c>
      <c r="L107" s="33"/>
      <c r="M107" s="33"/>
      <c r="N107" s="33"/>
      <c r="O107" s="33" t="s">
        <v>25</v>
      </c>
      <c r="P107" s="33"/>
    </row>
    <row r="108" spans="1:16" s="82" customFormat="1" ht="12.75" customHeight="1" x14ac:dyDescent="0.25">
      <c r="A108" s="27" t="s">
        <v>226</v>
      </c>
      <c r="B108" s="80">
        <v>798513541</v>
      </c>
      <c r="C108" s="80">
        <v>106923446</v>
      </c>
      <c r="D108" s="80">
        <v>139661519</v>
      </c>
      <c r="E108" s="80">
        <v>534689276</v>
      </c>
      <c r="F108" s="80">
        <v>1325178</v>
      </c>
      <c r="G108" s="80">
        <v>6091128</v>
      </c>
      <c r="H108" s="80">
        <v>9811023</v>
      </c>
      <c r="I108" s="80">
        <v>11970</v>
      </c>
      <c r="J108" s="81"/>
      <c r="K108" s="32" t="s">
        <v>227</v>
      </c>
      <c r="L108" s="33"/>
      <c r="M108" s="33"/>
      <c r="N108" s="33"/>
      <c r="O108" s="33" t="s">
        <v>25</v>
      </c>
      <c r="P108" s="33"/>
    </row>
    <row r="109" spans="1:16" s="83" customFormat="1" ht="12.75" customHeight="1" x14ac:dyDescent="0.25">
      <c r="A109" s="27" t="s">
        <v>228</v>
      </c>
      <c r="B109" s="80">
        <v>682098299</v>
      </c>
      <c r="C109" s="80">
        <v>33458235</v>
      </c>
      <c r="D109" s="80">
        <v>16658852</v>
      </c>
      <c r="E109" s="80">
        <v>599700351</v>
      </c>
      <c r="F109" s="80">
        <v>1088056</v>
      </c>
      <c r="G109" s="80">
        <v>2714591</v>
      </c>
      <c r="H109" s="80">
        <v>1781312</v>
      </c>
      <c r="I109" s="80">
        <v>26696902</v>
      </c>
      <c r="J109" s="81"/>
      <c r="K109" s="32" t="s">
        <v>229</v>
      </c>
      <c r="L109" s="33"/>
      <c r="M109" s="33"/>
      <c r="N109" s="33"/>
      <c r="O109" s="33" t="s">
        <v>25</v>
      </c>
      <c r="P109" s="33"/>
    </row>
    <row r="110" spans="1:16" s="83" customFormat="1" ht="12.75" customHeight="1" x14ac:dyDescent="0.25">
      <c r="A110" s="27" t="s">
        <v>230</v>
      </c>
      <c r="B110" s="80">
        <v>225723062</v>
      </c>
      <c r="C110" s="80">
        <v>53202155</v>
      </c>
      <c r="D110" s="80">
        <v>35349856</v>
      </c>
      <c r="E110" s="80">
        <v>118693419</v>
      </c>
      <c r="F110" s="80">
        <v>14014857</v>
      </c>
      <c r="G110" s="80">
        <v>1584218</v>
      </c>
      <c r="H110" s="80">
        <v>2878557</v>
      </c>
      <c r="I110" s="80">
        <v>0</v>
      </c>
      <c r="J110" s="81"/>
      <c r="K110" s="32" t="s">
        <v>231</v>
      </c>
      <c r="L110" s="33"/>
      <c r="M110" s="33"/>
      <c r="N110" s="33"/>
      <c r="O110" s="33" t="s">
        <v>25</v>
      </c>
      <c r="P110" s="33"/>
    </row>
    <row r="111" spans="1:16" s="83" customFormat="1" ht="12.75" customHeight="1" x14ac:dyDescent="0.25">
      <c r="A111" s="27" t="s">
        <v>232</v>
      </c>
      <c r="B111" s="80">
        <v>35792207</v>
      </c>
      <c r="C111" s="80">
        <v>16216914</v>
      </c>
      <c r="D111" s="80">
        <v>5978661</v>
      </c>
      <c r="E111" s="80">
        <v>9075586</v>
      </c>
      <c r="F111" s="80">
        <v>2366916</v>
      </c>
      <c r="G111" s="80">
        <v>1546952</v>
      </c>
      <c r="H111" s="80">
        <v>607178</v>
      </c>
      <c r="I111" s="80">
        <v>0</v>
      </c>
      <c r="J111" s="81"/>
      <c r="K111" s="32" t="s">
        <v>233</v>
      </c>
      <c r="L111" s="33"/>
      <c r="M111" s="33"/>
      <c r="N111" s="33"/>
      <c r="O111" s="33" t="s">
        <v>25</v>
      </c>
      <c r="P111" s="33"/>
    </row>
    <row r="112" spans="1:16" s="83" customFormat="1" ht="12.75" customHeight="1" x14ac:dyDescent="0.25">
      <c r="A112" s="27" t="s">
        <v>234</v>
      </c>
      <c r="B112" s="80">
        <v>147673627</v>
      </c>
      <c r="C112" s="80">
        <v>31707991</v>
      </c>
      <c r="D112" s="80">
        <v>19695388</v>
      </c>
      <c r="E112" s="80">
        <v>91202064</v>
      </c>
      <c r="F112" s="80">
        <v>837390</v>
      </c>
      <c r="G112" s="80">
        <v>1896864</v>
      </c>
      <c r="H112" s="80">
        <v>2333930</v>
      </c>
      <c r="I112" s="80">
        <v>0</v>
      </c>
      <c r="J112" s="81"/>
      <c r="K112" s="32" t="s">
        <v>235</v>
      </c>
      <c r="L112" s="33"/>
      <c r="M112" s="33"/>
      <c r="N112" s="33"/>
      <c r="O112" s="33" t="s">
        <v>25</v>
      </c>
      <c r="P112" s="33"/>
    </row>
    <row r="113" spans="1:16" s="83" customFormat="1" ht="12.75" customHeight="1" x14ac:dyDescent="0.25">
      <c r="A113" s="27" t="s">
        <v>236</v>
      </c>
      <c r="B113" s="80">
        <v>333815569</v>
      </c>
      <c r="C113" s="80">
        <v>72600567</v>
      </c>
      <c r="D113" s="80">
        <v>54477014</v>
      </c>
      <c r="E113" s="80">
        <v>195774610</v>
      </c>
      <c r="F113" s="80">
        <v>2774122</v>
      </c>
      <c r="G113" s="80">
        <v>4801152</v>
      </c>
      <c r="H113" s="80">
        <v>3388104</v>
      </c>
      <c r="I113" s="80">
        <v>0</v>
      </c>
      <c r="J113" s="81"/>
      <c r="K113" s="32" t="s">
        <v>237</v>
      </c>
      <c r="L113" s="33"/>
      <c r="M113" s="33"/>
      <c r="N113" s="33"/>
      <c r="O113" s="33" t="s">
        <v>25</v>
      </c>
      <c r="P113" s="33"/>
    </row>
    <row r="114" spans="1:16" s="83" customFormat="1" ht="12.75" customHeight="1" x14ac:dyDescent="0.25">
      <c r="A114" s="27" t="s">
        <v>238</v>
      </c>
      <c r="B114" s="80">
        <v>35706639</v>
      </c>
      <c r="C114" s="80">
        <v>15845441</v>
      </c>
      <c r="D114" s="80">
        <v>6183851</v>
      </c>
      <c r="E114" s="80">
        <v>10767729</v>
      </c>
      <c r="F114" s="80">
        <v>482524</v>
      </c>
      <c r="G114" s="80">
        <v>1578158</v>
      </c>
      <c r="H114" s="80">
        <v>848936</v>
      </c>
      <c r="I114" s="80">
        <v>0</v>
      </c>
      <c r="J114" s="81"/>
      <c r="K114" s="32" t="s">
        <v>239</v>
      </c>
      <c r="L114" s="33"/>
      <c r="M114" s="33"/>
      <c r="N114" s="33"/>
      <c r="O114" s="33" t="s">
        <v>25</v>
      </c>
      <c r="P114" s="33"/>
    </row>
    <row r="115" spans="1:16" s="83" customFormat="1" ht="12.75" customHeight="1" x14ac:dyDescent="0.25">
      <c r="A115" s="27" t="s">
        <v>240</v>
      </c>
      <c r="B115" s="80">
        <v>108608532</v>
      </c>
      <c r="C115" s="80">
        <v>34168596</v>
      </c>
      <c r="D115" s="80">
        <v>15084579</v>
      </c>
      <c r="E115" s="80">
        <v>55558194</v>
      </c>
      <c r="F115" s="80">
        <v>1211693</v>
      </c>
      <c r="G115" s="80">
        <v>1387391</v>
      </c>
      <c r="H115" s="80">
        <v>1198079</v>
      </c>
      <c r="I115" s="80">
        <v>0</v>
      </c>
      <c r="J115" s="81"/>
      <c r="K115" s="32" t="s">
        <v>241</v>
      </c>
      <c r="L115" s="33"/>
      <c r="M115" s="33"/>
      <c r="N115" s="33"/>
      <c r="O115" s="33" t="s">
        <v>25</v>
      </c>
      <c r="P115" s="33"/>
    </row>
    <row r="116" spans="1:16" s="82" customFormat="1" ht="12.75" customHeight="1" x14ac:dyDescent="0.25">
      <c r="A116" s="19" t="s">
        <v>242</v>
      </c>
      <c r="B116" s="77">
        <v>3114252244</v>
      </c>
      <c r="C116" s="77">
        <v>600988033</v>
      </c>
      <c r="D116" s="77">
        <v>466761624</v>
      </c>
      <c r="E116" s="77">
        <v>1841622778</v>
      </c>
      <c r="F116" s="77">
        <v>78002349</v>
      </c>
      <c r="G116" s="77">
        <v>47890653</v>
      </c>
      <c r="H116" s="77">
        <v>57611923</v>
      </c>
      <c r="I116" s="77">
        <v>21374884</v>
      </c>
      <c r="J116" s="78"/>
      <c r="K116" s="25" t="s">
        <v>243</v>
      </c>
      <c r="L116" s="26"/>
      <c r="M116" s="26"/>
      <c r="N116" s="26" t="s">
        <v>25</v>
      </c>
      <c r="O116" s="26"/>
      <c r="P116" s="26"/>
    </row>
    <row r="117" spans="1:16" s="83" customFormat="1" ht="12.75" customHeight="1" x14ac:dyDescent="0.25">
      <c r="A117" s="27" t="s">
        <v>244</v>
      </c>
      <c r="B117" s="80">
        <v>53899389</v>
      </c>
      <c r="C117" s="80">
        <v>16263188</v>
      </c>
      <c r="D117" s="80">
        <v>5610417</v>
      </c>
      <c r="E117" s="80">
        <v>27392004</v>
      </c>
      <c r="F117" s="80">
        <v>954890</v>
      </c>
      <c r="G117" s="80">
        <v>2039662</v>
      </c>
      <c r="H117" s="80">
        <v>1639229</v>
      </c>
      <c r="I117" s="80">
        <v>0</v>
      </c>
      <c r="J117" s="81"/>
      <c r="K117" s="32" t="s">
        <v>245</v>
      </c>
      <c r="L117" s="33"/>
      <c r="M117" s="33"/>
      <c r="N117" s="33"/>
      <c r="O117" s="33" t="s">
        <v>25</v>
      </c>
      <c r="P117" s="33"/>
    </row>
    <row r="118" spans="1:16" s="83" customFormat="1" ht="12.75" customHeight="1" x14ac:dyDescent="0.25">
      <c r="A118" s="27" t="s">
        <v>246</v>
      </c>
      <c r="B118" s="80">
        <v>219080402</v>
      </c>
      <c r="C118" s="80">
        <v>48043912</v>
      </c>
      <c r="D118" s="80">
        <v>35499692</v>
      </c>
      <c r="E118" s="80">
        <v>103965643</v>
      </c>
      <c r="F118" s="80">
        <v>23604939</v>
      </c>
      <c r="G118" s="80">
        <v>4838255</v>
      </c>
      <c r="H118" s="80">
        <v>3127961</v>
      </c>
      <c r="I118" s="80">
        <v>0</v>
      </c>
      <c r="J118" s="81"/>
      <c r="K118" s="32" t="s">
        <v>247</v>
      </c>
      <c r="L118" s="33"/>
      <c r="M118" s="33"/>
      <c r="N118" s="33"/>
      <c r="O118" s="33" t="s">
        <v>25</v>
      </c>
      <c r="P118" s="33"/>
    </row>
    <row r="119" spans="1:16" s="82" customFormat="1" ht="12.75" customHeight="1" x14ac:dyDescent="0.25">
      <c r="A119" s="27" t="s">
        <v>248</v>
      </c>
      <c r="B119" s="80">
        <v>686033765</v>
      </c>
      <c r="C119" s="80">
        <v>198030707</v>
      </c>
      <c r="D119" s="80">
        <v>233938793</v>
      </c>
      <c r="E119" s="80">
        <v>213849567</v>
      </c>
      <c r="F119" s="80">
        <v>3059188</v>
      </c>
      <c r="G119" s="80">
        <v>14754391</v>
      </c>
      <c r="H119" s="80">
        <v>22292390</v>
      </c>
      <c r="I119" s="80">
        <v>108730</v>
      </c>
      <c r="J119" s="81"/>
      <c r="K119" s="32" t="s">
        <v>249</v>
      </c>
      <c r="L119" s="33"/>
      <c r="M119" s="33"/>
      <c r="N119" s="33"/>
      <c r="O119" s="33" t="s">
        <v>25</v>
      </c>
      <c r="P119" s="33"/>
    </row>
    <row r="120" spans="1:16" s="82" customFormat="1" ht="12.75" customHeight="1" x14ac:dyDescent="0.25">
      <c r="A120" s="27" t="s">
        <v>250</v>
      </c>
      <c r="B120" s="80">
        <v>55073115</v>
      </c>
      <c r="C120" s="80">
        <v>20361577</v>
      </c>
      <c r="D120" s="80">
        <v>10409909</v>
      </c>
      <c r="E120" s="80">
        <v>21068577</v>
      </c>
      <c r="F120" s="80">
        <v>414140</v>
      </c>
      <c r="G120" s="80">
        <v>654435</v>
      </c>
      <c r="H120" s="80">
        <v>2164478</v>
      </c>
      <c r="I120" s="80">
        <v>0</v>
      </c>
      <c r="J120" s="81"/>
      <c r="K120" s="32" t="s">
        <v>251</v>
      </c>
      <c r="L120" s="33"/>
      <c r="M120" s="33"/>
      <c r="N120" s="33"/>
      <c r="O120" s="33" t="s">
        <v>25</v>
      </c>
      <c r="P120" s="33"/>
    </row>
    <row r="121" spans="1:16" s="82" customFormat="1" ht="12.75" customHeight="1" x14ac:dyDescent="0.25">
      <c r="A121" s="27" t="s">
        <v>252</v>
      </c>
      <c r="B121" s="80">
        <v>1408159647</v>
      </c>
      <c r="C121" s="80">
        <v>84265352</v>
      </c>
      <c r="D121" s="80">
        <v>66735808</v>
      </c>
      <c r="E121" s="80">
        <v>1238788440</v>
      </c>
      <c r="F121" s="80">
        <v>10598906</v>
      </c>
      <c r="G121" s="80">
        <v>1944039</v>
      </c>
      <c r="H121" s="80">
        <v>5733737</v>
      </c>
      <c r="I121" s="80">
        <v>93365</v>
      </c>
      <c r="J121" s="81"/>
      <c r="K121" s="32" t="s">
        <v>253</v>
      </c>
      <c r="L121" s="33"/>
      <c r="M121" s="33"/>
      <c r="N121" s="33"/>
      <c r="O121" s="33" t="s">
        <v>25</v>
      </c>
      <c r="P121" s="33"/>
    </row>
    <row r="122" spans="1:16" s="83" customFormat="1" ht="12.75" customHeight="1" x14ac:dyDescent="0.25">
      <c r="A122" s="27" t="s">
        <v>254</v>
      </c>
      <c r="B122" s="80">
        <v>10495742</v>
      </c>
      <c r="C122" s="80">
        <v>5227421</v>
      </c>
      <c r="D122" s="80">
        <v>1948662</v>
      </c>
      <c r="E122" s="80">
        <v>1323142</v>
      </c>
      <c r="F122" s="80">
        <v>119034</v>
      </c>
      <c r="G122" s="80">
        <v>1217482</v>
      </c>
      <c r="H122" s="80">
        <v>660002</v>
      </c>
      <c r="I122" s="80">
        <v>0</v>
      </c>
      <c r="J122" s="81"/>
      <c r="K122" s="32" t="s">
        <v>255</v>
      </c>
      <c r="L122" s="33"/>
      <c r="M122" s="33"/>
      <c r="N122" s="33"/>
      <c r="O122" s="33" t="s">
        <v>25</v>
      </c>
      <c r="P122" s="33"/>
    </row>
    <row r="123" spans="1:16" s="83" customFormat="1" ht="12.75" customHeight="1" x14ac:dyDescent="0.25">
      <c r="A123" s="27" t="s">
        <v>256</v>
      </c>
      <c r="B123" s="80">
        <v>59417445</v>
      </c>
      <c r="C123" s="80">
        <v>22806624</v>
      </c>
      <c r="D123" s="80">
        <v>9722552</v>
      </c>
      <c r="E123" s="80">
        <v>23438228</v>
      </c>
      <c r="F123" s="80">
        <v>583934</v>
      </c>
      <c r="G123" s="80">
        <v>1524841</v>
      </c>
      <c r="H123" s="80">
        <v>1341266</v>
      </c>
      <c r="I123" s="80">
        <v>0</v>
      </c>
      <c r="J123" s="81"/>
      <c r="K123" s="32" t="s">
        <v>257</v>
      </c>
      <c r="L123" s="33"/>
      <c r="M123" s="33"/>
      <c r="N123" s="33"/>
      <c r="O123" s="33" t="s">
        <v>25</v>
      </c>
      <c r="P123" s="33"/>
    </row>
    <row r="124" spans="1:16" s="83" customFormat="1" ht="12.75" customHeight="1" x14ac:dyDescent="0.25">
      <c r="A124" s="27" t="s">
        <v>258</v>
      </c>
      <c r="B124" s="80">
        <v>97307363</v>
      </c>
      <c r="C124" s="80">
        <v>24727430</v>
      </c>
      <c r="D124" s="80">
        <v>18703428</v>
      </c>
      <c r="E124" s="80">
        <v>48007695</v>
      </c>
      <c r="F124" s="80">
        <v>1383255</v>
      </c>
      <c r="G124" s="80">
        <v>1997516</v>
      </c>
      <c r="H124" s="80">
        <v>2425533</v>
      </c>
      <c r="I124" s="80">
        <v>62506</v>
      </c>
      <c r="J124" s="81"/>
      <c r="K124" s="32" t="s">
        <v>259</v>
      </c>
      <c r="L124" s="33"/>
      <c r="M124" s="33"/>
      <c r="N124" s="33"/>
      <c r="O124" s="33" t="s">
        <v>25</v>
      </c>
      <c r="P124" s="33"/>
    </row>
    <row r="125" spans="1:16" s="83" customFormat="1" ht="12.75" customHeight="1" x14ac:dyDescent="0.25">
      <c r="A125" s="27" t="s">
        <v>260</v>
      </c>
      <c r="B125" s="80">
        <v>71592643</v>
      </c>
      <c r="C125" s="80">
        <v>21310373</v>
      </c>
      <c r="D125" s="80">
        <v>9566861</v>
      </c>
      <c r="E125" s="80">
        <v>10222652</v>
      </c>
      <c r="F125" s="80">
        <v>27529640</v>
      </c>
      <c r="G125" s="80">
        <v>1390774</v>
      </c>
      <c r="H125" s="80">
        <v>1572343</v>
      </c>
      <c r="I125" s="80">
        <v>0</v>
      </c>
      <c r="J125" s="81"/>
      <c r="K125" s="32" t="s">
        <v>261</v>
      </c>
      <c r="L125" s="33"/>
      <c r="M125" s="33"/>
      <c r="N125" s="33"/>
      <c r="O125" s="33" t="s">
        <v>25</v>
      </c>
      <c r="P125" s="33"/>
    </row>
    <row r="126" spans="1:16" s="83" customFormat="1" ht="12.75" customHeight="1" x14ac:dyDescent="0.25">
      <c r="A126" s="27" t="s">
        <v>262</v>
      </c>
      <c r="B126" s="80">
        <v>27015604</v>
      </c>
      <c r="C126" s="80">
        <v>15007111</v>
      </c>
      <c r="D126" s="80">
        <v>6417359</v>
      </c>
      <c r="E126" s="80">
        <v>2338445</v>
      </c>
      <c r="F126" s="80">
        <v>184324</v>
      </c>
      <c r="G126" s="80">
        <v>1399762</v>
      </c>
      <c r="H126" s="80">
        <v>1668602</v>
      </c>
      <c r="I126" s="80">
        <v>0</v>
      </c>
      <c r="J126" s="81"/>
      <c r="K126" s="32" t="s">
        <v>263</v>
      </c>
      <c r="L126" s="33"/>
      <c r="M126" s="33"/>
      <c r="N126" s="33"/>
      <c r="O126" s="33" t="s">
        <v>25</v>
      </c>
      <c r="P126" s="33"/>
    </row>
    <row r="127" spans="1:16" s="83" customFormat="1" ht="12.75" customHeight="1" x14ac:dyDescent="0.25">
      <c r="A127" s="27" t="s">
        <v>264</v>
      </c>
      <c r="B127" s="80">
        <v>63597487</v>
      </c>
      <c r="C127" s="80">
        <v>30917392</v>
      </c>
      <c r="D127" s="80">
        <v>14631558</v>
      </c>
      <c r="E127" s="80">
        <v>8113423</v>
      </c>
      <c r="F127" s="80">
        <v>2211123</v>
      </c>
      <c r="G127" s="80">
        <v>3410618</v>
      </c>
      <c r="H127" s="80">
        <v>4313373</v>
      </c>
      <c r="I127" s="80">
        <v>0</v>
      </c>
      <c r="J127" s="81"/>
      <c r="K127" s="32" t="s">
        <v>265</v>
      </c>
      <c r="L127" s="33"/>
      <c r="M127" s="33"/>
      <c r="N127" s="33"/>
      <c r="O127" s="33" t="s">
        <v>25</v>
      </c>
      <c r="P127" s="33"/>
    </row>
    <row r="128" spans="1:16" s="82" customFormat="1" ht="12.75" customHeight="1" x14ac:dyDescent="0.25">
      <c r="A128" s="27" t="s">
        <v>266</v>
      </c>
      <c r="B128" s="80">
        <v>55000068</v>
      </c>
      <c r="C128" s="80">
        <v>12244831</v>
      </c>
      <c r="D128" s="80">
        <v>8901409</v>
      </c>
      <c r="E128" s="80">
        <v>31028850</v>
      </c>
      <c r="F128" s="80">
        <v>432488</v>
      </c>
      <c r="G128" s="80">
        <v>1238850</v>
      </c>
      <c r="H128" s="80">
        <v>1153549</v>
      </c>
      <c r="I128" s="80">
        <v>90</v>
      </c>
      <c r="J128" s="81"/>
      <c r="K128" s="32" t="s">
        <v>267</v>
      </c>
      <c r="L128" s="33"/>
      <c r="M128" s="33"/>
      <c r="N128" s="33"/>
      <c r="O128" s="33" t="s">
        <v>25</v>
      </c>
      <c r="P128" s="33"/>
    </row>
    <row r="129" spans="1:16" s="82" customFormat="1" ht="12.75" customHeight="1" x14ac:dyDescent="0.25">
      <c r="A129" s="27" t="s">
        <v>268</v>
      </c>
      <c r="B129" s="80">
        <v>100238205</v>
      </c>
      <c r="C129" s="80">
        <v>25067533</v>
      </c>
      <c r="D129" s="80">
        <v>14140776</v>
      </c>
      <c r="E129" s="80">
        <v>55916318</v>
      </c>
      <c r="F129" s="80">
        <v>905535</v>
      </c>
      <c r="G129" s="80">
        <v>3038067</v>
      </c>
      <c r="H129" s="80">
        <v>1169977</v>
      </c>
      <c r="I129" s="80">
        <v>0</v>
      </c>
      <c r="J129" s="81"/>
      <c r="K129" s="32" t="s">
        <v>269</v>
      </c>
      <c r="L129" s="33"/>
      <c r="M129" s="33"/>
      <c r="N129" s="33"/>
      <c r="O129" s="33" t="s">
        <v>25</v>
      </c>
      <c r="P129" s="33"/>
    </row>
    <row r="130" spans="1:16" s="82" customFormat="1" ht="12.75" customHeight="1" x14ac:dyDescent="0.25">
      <c r="A130" s="27" t="s">
        <v>270</v>
      </c>
      <c r="B130" s="80">
        <v>11551302</v>
      </c>
      <c r="C130" s="80">
        <v>4648110</v>
      </c>
      <c r="D130" s="80">
        <v>2277905</v>
      </c>
      <c r="E130" s="80">
        <v>2307525</v>
      </c>
      <c r="F130" s="80">
        <v>72041</v>
      </c>
      <c r="G130" s="80">
        <v>1257736</v>
      </c>
      <c r="H130" s="80">
        <v>987986</v>
      </c>
      <c r="I130" s="80">
        <v>0</v>
      </c>
      <c r="J130" s="81"/>
      <c r="K130" s="32" t="s">
        <v>271</v>
      </c>
      <c r="L130" s="33"/>
      <c r="M130" s="33"/>
      <c r="N130" s="33"/>
      <c r="O130" s="33" t="s">
        <v>25</v>
      </c>
      <c r="P130" s="33"/>
    </row>
    <row r="131" spans="1:16" s="82" customFormat="1" ht="12.75" customHeight="1" x14ac:dyDescent="0.25">
      <c r="A131" s="27" t="s">
        <v>272</v>
      </c>
      <c r="B131" s="80">
        <v>37493055</v>
      </c>
      <c r="C131" s="80">
        <v>17008265</v>
      </c>
      <c r="D131" s="80">
        <v>4880524</v>
      </c>
      <c r="E131" s="80">
        <v>13222739</v>
      </c>
      <c r="F131" s="80">
        <v>178425</v>
      </c>
      <c r="G131" s="80">
        <v>1092200</v>
      </c>
      <c r="H131" s="80">
        <v>1110902</v>
      </c>
      <c r="I131" s="80">
        <v>0</v>
      </c>
      <c r="J131" s="78"/>
      <c r="K131" s="32" t="s">
        <v>273</v>
      </c>
      <c r="L131" s="33"/>
      <c r="M131" s="33"/>
      <c r="N131" s="33"/>
      <c r="O131" s="33" t="s">
        <v>25</v>
      </c>
      <c r="P131" s="33"/>
    </row>
    <row r="132" spans="1:16" s="83" customFormat="1" ht="12.75" customHeight="1" x14ac:dyDescent="0.25">
      <c r="A132" s="27" t="s">
        <v>274</v>
      </c>
      <c r="B132" s="80">
        <v>21492300</v>
      </c>
      <c r="C132" s="80">
        <v>7464996</v>
      </c>
      <c r="D132" s="80">
        <v>3328370</v>
      </c>
      <c r="E132" s="80">
        <v>9022443</v>
      </c>
      <c r="F132" s="80">
        <v>172048</v>
      </c>
      <c r="G132" s="80">
        <v>806562</v>
      </c>
      <c r="H132" s="80">
        <v>697880</v>
      </c>
      <c r="I132" s="80">
        <v>0</v>
      </c>
      <c r="J132" s="81"/>
      <c r="K132" s="32" t="s">
        <v>275</v>
      </c>
      <c r="L132" s="33"/>
      <c r="M132" s="33"/>
      <c r="N132" s="33"/>
      <c r="O132" s="33" t="s">
        <v>25</v>
      </c>
      <c r="P132" s="33"/>
    </row>
    <row r="133" spans="1:16" s="83" customFormat="1" ht="12.75" customHeight="1" x14ac:dyDescent="0.25">
      <c r="A133" s="27" t="s">
        <v>276</v>
      </c>
      <c r="B133" s="80">
        <v>74156845</v>
      </c>
      <c r="C133" s="80">
        <v>22895884</v>
      </c>
      <c r="D133" s="80">
        <v>7448490</v>
      </c>
      <c r="E133" s="80">
        <v>11788659</v>
      </c>
      <c r="F133" s="80">
        <v>4842162</v>
      </c>
      <c r="G133" s="80">
        <v>2773072</v>
      </c>
      <c r="H133" s="80">
        <v>3300712</v>
      </c>
      <c r="I133" s="80">
        <v>21107866</v>
      </c>
      <c r="J133" s="81"/>
      <c r="K133" s="32" t="s">
        <v>277</v>
      </c>
      <c r="L133" s="33"/>
      <c r="M133" s="33"/>
      <c r="N133" s="33"/>
      <c r="O133" s="33" t="s">
        <v>25</v>
      </c>
      <c r="P133" s="33"/>
    </row>
    <row r="134" spans="1:16" s="83" customFormat="1" ht="12.75" customHeight="1" x14ac:dyDescent="0.25">
      <c r="A134" s="27" t="s">
        <v>278</v>
      </c>
      <c r="B134" s="80">
        <v>37660577</v>
      </c>
      <c r="C134" s="80">
        <v>15175005</v>
      </c>
      <c r="D134" s="80">
        <v>6828400</v>
      </c>
      <c r="E134" s="80">
        <v>11154226</v>
      </c>
      <c r="F134" s="80">
        <v>711561</v>
      </c>
      <c r="G134" s="80">
        <v>2113707</v>
      </c>
      <c r="H134" s="80">
        <v>1675350</v>
      </c>
      <c r="I134" s="80">
        <v>2327</v>
      </c>
      <c r="J134" s="81"/>
      <c r="K134" s="32" t="s">
        <v>279</v>
      </c>
      <c r="L134" s="33"/>
      <c r="M134" s="33"/>
      <c r="N134" s="33"/>
      <c r="O134" s="33" t="s">
        <v>25</v>
      </c>
      <c r="P134" s="33"/>
    </row>
    <row r="135" spans="1:16" s="82" customFormat="1" ht="12.75" customHeight="1" x14ac:dyDescent="0.25">
      <c r="A135" s="27" t="s">
        <v>280</v>
      </c>
      <c r="B135" s="80">
        <v>24987291</v>
      </c>
      <c r="C135" s="80">
        <v>9522320</v>
      </c>
      <c r="D135" s="80">
        <v>5770712</v>
      </c>
      <c r="E135" s="80">
        <v>8674203</v>
      </c>
      <c r="F135" s="80">
        <v>44717</v>
      </c>
      <c r="G135" s="80">
        <v>398684</v>
      </c>
      <c r="H135" s="80">
        <v>576655</v>
      </c>
      <c r="I135" s="80">
        <v>0</v>
      </c>
      <c r="J135" s="81"/>
      <c r="K135" s="32" t="s">
        <v>281</v>
      </c>
      <c r="L135" s="33"/>
      <c r="M135" s="33"/>
      <c r="N135" s="33"/>
      <c r="O135" s="33" t="s">
        <v>25</v>
      </c>
      <c r="P135" s="33"/>
    </row>
    <row r="136" spans="1:16" s="82" customFormat="1" ht="12.75" customHeight="1" x14ac:dyDescent="0.25">
      <c r="A136" s="19" t="s">
        <v>282</v>
      </c>
      <c r="B136" s="77">
        <v>1867388578</v>
      </c>
      <c r="C136" s="77">
        <v>414009743</v>
      </c>
      <c r="D136" s="77">
        <v>279243357</v>
      </c>
      <c r="E136" s="77">
        <v>1059599666</v>
      </c>
      <c r="F136" s="77">
        <v>29751011</v>
      </c>
      <c r="G136" s="77">
        <v>30067550</v>
      </c>
      <c r="H136" s="77">
        <v>43467800</v>
      </c>
      <c r="I136" s="77">
        <v>11249451</v>
      </c>
      <c r="J136" s="78"/>
      <c r="K136" s="25" t="s">
        <v>283</v>
      </c>
      <c r="L136" s="26"/>
      <c r="M136" s="26"/>
      <c r="N136" s="26" t="s">
        <v>25</v>
      </c>
      <c r="O136" s="26"/>
      <c r="P136" s="26"/>
    </row>
    <row r="137" spans="1:16" s="83" customFormat="1" ht="12.75" customHeight="1" x14ac:dyDescent="0.25">
      <c r="A137" s="27" t="s">
        <v>284</v>
      </c>
      <c r="B137" s="80">
        <v>17392556</v>
      </c>
      <c r="C137" s="80">
        <v>8894336</v>
      </c>
      <c r="D137" s="80">
        <v>3561294</v>
      </c>
      <c r="E137" s="80">
        <v>2394927</v>
      </c>
      <c r="F137" s="80">
        <v>256321</v>
      </c>
      <c r="G137" s="80">
        <v>1305143</v>
      </c>
      <c r="H137" s="80">
        <v>980534</v>
      </c>
      <c r="I137" s="80">
        <v>0</v>
      </c>
      <c r="J137" s="81"/>
      <c r="K137" s="32" t="s">
        <v>285</v>
      </c>
      <c r="L137" s="33"/>
      <c r="M137" s="33"/>
      <c r="N137" s="33"/>
      <c r="O137" s="33" t="s">
        <v>25</v>
      </c>
      <c r="P137" s="33"/>
    </row>
    <row r="138" spans="1:16" s="83" customFormat="1" ht="12.75" customHeight="1" x14ac:dyDescent="0.25">
      <c r="A138" s="27" t="s">
        <v>286</v>
      </c>
      <c r="B138" s="80">
        <v>42347734</v>
      </c>
      <c r="C138" s="80">
        <v>15239204</v>
      </c>
      <c r="D138" s="80">
        <v>8093578</v>
      </c>
      <c r="E138" s="80">
        <v>15519512</v>
      </c>
      <c r="F138" s="80">
        <v>572756</v>
      </c>
      <c r="G138" s="80">
        <v>1195444</v>
      </c>
      <c r="H138" s="80">
        <v>1727239</v>
      </c>
      <c r="I138" s="80">
        <v>0</v>
      </c>
      <c r="J138" s="81"/>
      <c r="K138" s="32" t="s">
        <v>287</v>
      </c>
      <c r="L138" s="33"/>
      <c r="M138" s="33"/>
      <c r="N138" s="33"/>
      <c r="O138" s="33" t="s">
        <v>25</v>
      </c>
      <c r="P138" s="33"/>
    </row>
    <row r="139" spans="1:16" s="83" customFormat="1" ht="12.75" customHeight="1" x14ac:dyDescent="0.25">
      <c r="A139" s="27" t="s">
        <v>288</v>
      </c>
      <c r="B139" s="80">
        <v>89710693</v>
      </c>
      <c r="C139" s="80">
        <v>22858467</v>
      </c>
      <c r="D139" s="80">
        <v>17016817</v>
      </c>
      <c r="E139" s="80">
        <v>45442034</v>
      </c>
      <c r="F139" s="80">
        <v>1510015</v>
      </c>
      <c r="G139" s="80">
        <v>1673017</v>
      </c>
      <c r="H139" s="80">
        <v>1210343</v>
      </c>
      <c r="I139" s="80">
        <v>0</v>
      </c>
      <c r="J139" s="81"/>
      <c r="K139" s="32" t="s">
        <v>289</v>
      </c>
      <c r="L139" s="33"/>
      <c r="M139" s="33"/>
      <c r="N139" s="33"/>
      <c r="O139" s="33" t="s">
        <v>25</v>
      </c>
      <c r="P139" s="33"/>
    </row>
    <row r="140" spans="1:16" s="83" customFormat="1" ht="12.75" customHeight="1" x14ac:dyDescent="0.25">
      <c r="A140" s="27" t="s">
        <v>290</v>
      </c>
      <c r="B140" s="80">
        <v>9768485</v>
      </c>
      <c r="C140" s="80">
        <v>3613370</v>
      </c>
      <c r="D140" s="80">
        <v>1798275</v>
      </c>
      <c r="E140" s="80">
        <v>3181050</v>
      </c>
      <c r="F140" s="80">
        <v>36043</v>
      </c>
      <c r="G140" s="80">
        <v>605209</v>
      </c>
      <c r="H140" s="80">
        <v>534538</v>
      </c>
      <c r="I140" s="80">
        <v>0</v>
      </c>
      <c r="J140" s="81"/>
      <c r="K140" s="32" t="s">
        <v>291</v>
      </c>
      <c r="L140" s="33"/>
      <c r="M140" s="33"/>
      <c r="N140" s="33"/>
      <c r="O140" s="33" t="s">
        <v>25</v>
      </c>
      <c r="P140" s="33"/>
    </row>
    <row r="141" spans="1:16" s="83" customFormat="1" ht="12.75" customHeight="1" x14ac:dyDescent="0.25">
      <c r="A141" s="27" t="s">
        <v>292</v>
      </c>
      <c r="B141" s="80">
        <v>15036256</v>
      </c>
      <c r="C141" s="80">
        <v>7473693</v>
      </c>
      <c r="D141" s="80">
        <v>2580000</v>
      </c>
      <c r="E141" s="80">
        <v>2208885</v>
      </c>
      <c r="F141" s="80">
        <v>385773</v>
      </c>
      <c r="G141" s="80">
        <v>1348062</v>
      </c>
      <c r="H141" s="80">
        <v>1039843</v>
      </c>
      <c r="I141" s="80">
        <v>0</v>
      </c>
      <c r="J141" s="81"/>
      <c r="K141" s="32" t="s">
        <v>293</v>
      </c>
      <c r="L141" s="33"/>
      <c r="M141" s="33"/>
      <c r="N141" s="33"/>
      <c r="O141" s="33" t="s">
        <v>25</v>
      </c>
      <c r="P141" s="33"/>
    </row>
    <row r="142" spans="1:16" s="83" customFormat="1" ht="12.75" customHeight="1" x14ac:dyDescent="0.25">
      <c r="A142" s="27" t="s">
        <v>294</v>
      </c>
      <c r="B142" s="80">
        <v>712126589</v>
      </c>
      <c r="C142" s="80">
        <v>186057961</v>
      </c>
      <c r="D142" s="80">
        <v>148751099</v>
      </c>
      <c r="E142" s="80">
        <v>335660326</v>
      </c>
      <c r="F142" s="80">
        <v>16609090</v>
      </c>
      <c r="G142" s="80">
        <v>11142098</v>
      </c>
      <c r="H142" s="80">
        <v>13906016</v>
      </c>
      <c r="I142" s="80">
        <v>0</v>
      </c>
      <c r="J142" s="81"/>
      <c r="K142" s="32" t="s">
        <v>295</v>
      </c>
      <c r="L142" s="33"/>
      <c r="M142" s="33"/>
      <c r="N142" s="33"/>
      <c r="O142" s="33" t="s">
        <v>25</v>
      </c>
      <c r="P142" s="33"/>
    </row>
    <row r="143" spans="1:16" s="83" customFormat="1" ht="12.75" customHeight="1" x14ac:dyDescent="0.25">
      <c r="A143" s="27" t="s">
        <v>296</v>
      </c>
      <c r="B143" s="80">
        <v>544347408</v>
      </c>
      <c r="C143" s="80">
        <v>56248461</v>
      </c>
      <c r="D143" s="80">
        <v>37414422</v>
      </c>
      <c r="E143" s="80">
        <v>443421264</v>
      </c>
      <c r="F143" s="80">
        <v>264571</v>
      </c>
      <c r="G143" s="80">
        <v>2570708</v>
      </c>
      <c r="H143" s="80">
        <v>4427669</v>
      </c>
      <c r="I143" s="80">
        <v>314</v>
      </c>
      <c r="J143" s="81"/>
      <c r="K143" s="32" t="s">
        <v>297</v>
      </c>
      <c r="L143" s="33"/>
      <c r="M143" s="33"/>
      <c r="N143" s="33"/>
      <c r="O143" s="33" t="s">
        <v>25</v>
      </c>
      <c r="P143" s="33"/>
    </row>
    <row r="144" spans="1:16" s="83" customFormat="1" ht="12.75" customHeight="1" x14ac:dyDescent="0.25">
      <c r="A144" s="27" t="s">
        <v>298</v>
      </c>
      <c r="B144" s="80">
        <v>15088499</v>
      </c>
      <c r="C144" s="80">
        <v>5828017</v>
      </c>
      <c r="D144" s="80">
        <v>1500767</v>
      </c>
      <c r="E144" s="80">
        <v>6037829</v>
      </c>
      <c r="F144" s="80">
        <v>531859</v>
      </c>
      <c r="G144" s="80">
        <v>645533</v>
      </c>
      <c r="H144" s="80">
        <v>544494</v>
      </c>
      <c r="I144" s="80">
        <v>0</v>
      </c>
      <c r="J144" s="81"/>
      <c r="K144" s="32" t="s">
        <v>299</v>
      </c>
      <c r="L144" s="33"/>
      <c r="M144" s="33"/>
      <c r="N144" s="33"/>
      <c r="O144" s="33" t="s">
        <v>25</v>
      </c>
      <c r="P144" s="33"/>
    </row>
    <row r="145" spans="1:16" s="83" customFormat="1" ht="12.75" customHeight="1" x14ac:dyDescent="0.25">
      <c r="A145" s="27" t="s">
        <v>300</v>
      </c>
      <c r="B145" s="80">
        <v>277940492</v>
      </c>
      <c r="C145" s="80">
        <v>74448579</v>
      </c>
      <c r="D145" s="80">
        <v>39677117</v>
      </c>
      <c r="E145" s="80">
        <v>124408252</v>
      </c>
      <c r="F145" s="80">
        <v>6783556</v>
      </c>
      <c r="G145" s="80">
        <v>6857295</v>
      </c>
      <c r="H145" s="80">
        <v>14516556</v>
      </c>
      <c r="I145" s="80">
        <v>11249137</v>
      </c>
      <c r="J145" s="81"/>
      <c r="K145" s="32" t="s">
        <v>301</v>
      </c>
      <c r="L145" s="33"/>
      <c r="M145" s="33"/>
      <c r="N145" s="33"/>
      <c r="O145" s="33" t="s">
        <v>25</v>
      </c>
      <c r="P145" s="33"/>
    </row>
    <row r="146" spans="1:16" s="83" customFormat="1" ht="12.75" customHeight="1" x14ac:dyDescent="0.25">
      <c r="A146" s="27" t="s">
        <v>302</v>
      </c>
      <c r="B146" s="80">
        <v>143629867</v>
      </c>
      <c r="C146" s="80">
        <v>33347656</v>
      </c>
      <c r="D146" s="80">
        <v>18849988</v>
      </c>
      <c r="E146" s="80">
        <v>81325588</v>
      </c>
      <c r="F146" s="80">
        <v>2801025</v>
      </c>
      <c r="G146" s="80">
        <v>2725041</v>
      </c>
      <c r="H146" s="80">
        <v>4580569</v>
      </c>
      <c r="I146" s="80">
        <v>0</v>
      </c>
      <c r="J146" s="81"/>
      <c r="K146" s="32" t="s">
        <v>303</v>
      </c>
      <c r="L146" s="33"/>
      <c r="M146" s="33"/>
      <c r="N146" s="33"/>
      <c r="O146" s="33" t="s">
        <v>25</v>
      </c>
      <c r="P146" s="33"/>
    </row>
    <row r="147" spans="1:16" s="82" customFormat="1" ht="12.75" customHeight="1" x14ac:dyDescent="0.25">
      <c r="A147" s="19" t="s">
        <v>304</v>
      </c>
      <c r="B147" s="77">
        <v>1133514919</v>
      </c>
      <c r="C147" s="77">
        <v>346164035</v>
      </c>
      <c r="D147" s="77">
        <v>224795910</v>
      </c>
      <c r="E147" s="77">
        <v>461625512</v>
      </c>
      <c r="F147" s="77">
        <v>32278881</v>
      </c>
      <c r="G147" s="77">
        <v>35462181</v>
      </c>
      <c r="H147" s="77">
        <v>33169595</v>
      </c>
      <c r="I147" s="77">
        <v>18805</v>
      </c>
      <c r="J147" s="78"/>
      <c r="K147" s="25" t="s">
        <v>305</v>
      </c>
      <c r="L147" s="26"/>
      <c r="M147" s="26"/>
      <c r="N147" s="26" t="s">
        <v>25</v>
      </c>
      <c r="O147" s="26"/>
      <c r="P147" s="26"/>
    </row>
    <row r="148" spans="1:16" s="83" customFormat="1" ht="12.75" customHeight="1" x14ac:dyDescent="0.25">
      <c r="A148" s="27" t="s">
        <v>306</v>
      </c>
      <c r="B148" s="80">
        <v>19398532</v>
      </c>
      <c r="C148" s="80">
        <v>7717556</v>
      </c>
      <c r="D148" s="80">
        <v>3987021</v>
      </c>
      <c r="E148" s="80">
        <v>3747906</v>
      </c>
      <c r="F148" s="80">
        <v>2133759</v>
      </c>
      <c r="G148" s="80">
        <v>1077987</v>
      </c>
      <c r="H148" s="80">
        <v>734304</v>
      </c>
      <c r="I148" s="80">
        <v>0</v>
      </c>
      <c r="J148" s="81"/>
      <c r="K148" s="32" t="s">
        <v>307</v>
      </c>
      <c r="L148" s="33"/>
      <c r="M148" s="33"/>
      <c r="N148" s="33"/>
      <c r="O148" s="33" t="s">
        <v>25</v>
      </c>
      <c r="P148" s="33"/>
    </row>
    <row r="149" spans="1:16" s="83" customFormat="1" ht="12.75" customHeight="1" x14ac:dyDescent="0.25">
      <c r="A149" s="27" t="s">
        <v>308</v>
      </c>
      <c r="B149" s="80">
        <v>32626734</v>
      </c>
      <c r="C149" s="80">
        <v>12238889</v>
      </c>
      <c r="D149" s="80">
        <v>5571324</v>
      </c>
      <c r="E149" s="80">
        <v>11101391</v>
      </c>
      <c r="F149" s="80">
        <v>1682750</v>
      </c>
      <c r="G149" s="80">
        <v>1010393</v>
      </c>
      <c r="H149" s="80">
        <v>1021987</v>
      </c>
      <c r="I149" s="80">
        <v>0</v>
      </c>
      <c r="J149" s="81"/>
      <c r="K149" s="32" t="s">
        <v>309</v>
      </c>
      <c r="L149" s="33"/>
      <c r="M149" s="33"/>
      <c r="N149" s="33"/>
      <c r="O149" s="33" t="s">
        <v>25</v>
      </c>
      <c r="P149" s="33"/>
    </row>
    <row r="150" spans="1:16" s="82" customFormat="1" ht="12.75" customHeight="1" x14ac:dyDescent="0.25">
      <c r="A150" s="27" t="s">
        <v>310</v>
      </c>
      <c r="B150" s="80">
        <v>38281898</v>
      </c>
      <c r="C150" s="80">
        <v>19064113</v>
      </c>
      <c r="D150" s="80">
        <v>8282077</v>
      </c>
      <c r="E150" s="80">
        <v>5655908</v>
      </c>
      <c r="F150" s="80">
        <v>650653</v>
      </c>
      <c r="G150" s="80">
        <v>2042960</v>
      </c>
      <c r="H150" s="80">
        <v>2586187</v>
      </c>
      <c r="I150" s="80">
        <v>0</v>
      </c>
      <c r="J150" s="81"/>
      <c r="K150" s="32" t="s">
        <v>311</v>
      </c>
      <c r="L150" s="33"/>
      <c r="M150" s="33"/>
      <c r="N150" s="33"/>
      <c r="O150" s="33" t="s">
        <v>25</v>
      </c>
      <c r="P150" s="33"/>
    </row>
    <row r="151" spans="1:16" s="82" customFormat="1" ht="12.75" customHeight="1" x14ac:dyDescent="0.25">
      <c r="A151" s="27" t="s">
        <v>312</v>
      </c>
      <c r="B151" s="80">
        <v>164265082</v>
      </c>
      <c r="C151" s="80">
        <v>24828177</v>
      </c>
      <c r="D151" s="80">
        <v>14742445</v>
      </c>
      <c r="E151" s="80">
        <v>116174867</v>
      </c>
      <c r="F151" s="80">
        <v>1097771</v>
      </c>
      <c r="G151" s="80">
        <v>3312815</v>
      </c>
      <c r="H151" s="80">
        <v>4091153</v>
      </c>
      <c r="I151" s="80">
        <v>17853</v>
      </c>
      <c r="J151" s="81"/>
      <c r="K151" s="32" t="s">
        <v>313</v>
      </c>
      <c r="L151" s="33"/>
      <c r="M151" s="33"/>
      <c r="N151" s="33"/>
      <c r="O151" s="33" t="s">
        <v>25</v>
      </c>
      <c r="P151" s="33"/>
    </row>
    <row r="152" spans="1:16" s="83" customFormat="1" ht="12.75" customHeight="1" x14ac:dyDescent="0.25">
      <c r="A152" s="27" t="s">
        <v>314</v>
      </c>
      <c r="B152" s="80">
        <v>179007412</v>
      </c>
      <c r="C152" s="80">
        <v>17130647</v>
      </c>
      <c r="D152" s="80">
        <v>8946231</v>
      </c>
      <c r="E152" s="80">
        <v>148114843</v>
      </c>
      <c r="F152" s="80">
        <v>867494</v>
      </c>
      <c r="G152" s="80">
        <v>2328097</v>
      </c>
      <c r="H152" s="80">
        <v>1620100</v>
      </c>
      <c r="I152" s="80">
        <v>0</v>
      </c>
      <c r="J152" s="81"/>
      <c r="K152" s="32" t="s">
        <v>315</v>
      </c>
      <c r="L152" s="33"/>
      <c r="M152" s="33"/>
      <c r="N152" s="33"/>
      <c r="O152" s="33" t="s">
        <v>25</v>
      </c>
      <c r="P152" s="33"/>
    </row>
    <row r="153" spans="1:16" s="83" customFormat="1" ht="12.75" customHeight="1" x14ac:dyDescent="0.25">
      <c r="A153" s="27" t="s">
        <v>316</v>
      </c>
      <c r="B153" s="80">
        <v>58606130</v>
      </c>
      <c r="C153" s="80">
        <v>13258713</v>
      </c>
      <c r="D153" s="80">
        <v>6621186</v>
      </c>
      <c r="E153" s="80">
        <v>30333061</v>
      </c>
      <c r="F153" s="80">
        <v>6118967</v>
      </c>
      <c r="G153" s="80">
        <v>1144202</v>
      </c>
      <c r="H153" s="80">
        <v>1130000</v>
      </c>
      <c r="I153" s="80">
        <v>0</v>
      </c>
      <c r="J153" s="81"/>
      <c r="K153" s="32" t="s">
        <v>317</v>
      </c>
      <c r="L153" s="33"/>
      <c r="M153" s="33"/>
      <c r="N153" s="33"/>
      <c r="O153" s="33" t="s">
        <v>25</v>
      </c>
      <c r="P153" s="33"/>
    </row>
    <row r="154" spans="1:16" s="83" customFormat="1" ht="12.75" customHeight="1" x14ac:dyDescent="0.25">
      <c r="A154" s="27" t="s">
        <v>318</v>
      </c>
      <c r="B154" s="80">
        <v>17679559</v>
      </c>
      <c r="C154" s="80">
        <v>9667910</v>
      </c>
      <c r="D154" s="80">
        <v>3062349</v>
      </c>
      <c r="E154" s="80">
        <v>1752625</v>
      </c>
      <c r="F154" s="80">
        <v>678703</v>
      </c>
      <c r="G154" s="80">
        <v>1282862</v>
      </c>
      <c r="H154" s="80">
        <v>1235110</v>
      </c>
      <c r="I154" s="80">
        <v>0</v>
      </c>
      <c r="J154" s="81"/>
      <c r="K154" s="32" t="s">
        <v>319</v>
      </c>
      <c r="L154" s="33"/>
      <c r="M154" s="33"/>
      <c r="N154" s="33"/>
      <c r="O154" s="33" t="s">
        <v>25</v>
      </c>
      <c r="P154" s="33"/>
    </row>
    <row r="155" spans="1:16" s="83" customFormat="1" ht="12.75" customHeight="1" x14ac:dyDescent="0.25">
      <c r="A155" s="27" t="s">
        <v>320</v>
      </c>
      <c r="B155" s="80">
        <v>31082818</v>
      </c>
      <c r="C155" s="80">
        <v>14164859</v>
      </c>
      <c r="D155" s="80">
        <v>6556543</v>
      </c>
      <c r="E155" s="80">
        <v>6646220</v>
      </c>
      <c r="F155" s="80">
        <v>1087448</v>
      </c>
      <c r="G155" s="80">
        <v>1431471</v>
      </c>
      <c r="H155" s="80">
        <v>1196277</v>
      </c>
      <c r="I155" s="80">
        <v>0</v>
      </c>
      <c r="J155" s="81"/>
      <c r="K155" s="32" t="s">
        <v>321</v>
      </c>
      <c r="L155" s="33"/>
      <c r="M155" s="33"/>
      <c r="N155" s="33"/>
      <c r="O155" s="33" t="s">
        <v>25</v>
      </c>
      <c r="P155" s="33"/>
    </row>
    <row r="156" spans="1:16" s="83" customFormat="1" ht="12.75" customHeight="1" x14ac:dyDescent="0.25">
      <c r="A156" s="27" t="s">
        <v>322</v>
      </c>
      <c r="B156" s="80">
        <v>48241213</v>
      </c>
      <c r="C156" s="80">
        <v>19419646</v>
      </c>
      <c r="D156" s="80">
        <v>11909489</v>
      </c>
      <c r="E156" s="80">
        <v>10295866</v>
      </c>
      <c r="F156" s="80">
        <v>2226018</v>
      </c>
      <c r="G156" s="80">
        <v>2023114</v>
      </c>
      <c r="H156" s="80">
        <v>2367079</v>
      </c>
      <c r="I156" s="80">
        <v>0</v>
      </c>
      <c r="J156" s="81"/>
      <c r="K156" s="32" t="s">
        <v>323</v>
      </c>
      <c r="L156" s="33"/>
      <c r="M156" s="33"/>
      <c r="N156" s="33"/>
      <c r="O156" s="33" t="s">
        <v>25</v>
      </c>
      <c r="P156" s="33"/>
    </row>
    <row r="157" spans="1:16" s="83" customFormat="1" ht="12.75" customHeight="1" x14ac:dyDescent="0.25">
      <c r="A157" s="27" t="s">
        <v>324</v>
      </c>
      <c r="B157" s="80">
        <v>31197590</v>
      </c>
      <c r="C157" s="80">
        <v>15701542</v>
      </c>
      <c r="D157" s="80">
        <v>5222351</v>
      </c>
      <c r="E157" s="80">
        <v>5767718</v>
      </c>
      <c r="F157" s="80">
        <v>2751441</v>
      </c>
      <c r="G157" s="80">
        <v>1210047</v>
      </c>
      <c r="H157" s="80">
        <v>544491</v>
      </c>
      <c r="I157" s="80">
        <v>0</v>
      </c>
      <c r="J157" s="81"/>
      <c r="K157" s="32" t="s">
        <v>325</v>
      </c>
      <c r="L157" s="33"/>
      <c r="M157" s="33"/>
      <c r="N157" s="33"/>
      <c r="O157" s="33" t="s">
        <v>25</v>
      </c>
      <c r="P157" s="33"/>
    </row>
    <row r="158" spans="1:16" s="83" customFormat="1" ht="12.75" customHeight="1" x14ac:dyDescent="0.25">
      <c r="A158" s="27" t="s">
        <v>326</v>
      </c>
      <c r="B158" s="80">
        <v>123326140</v>
      </c>
      <c r="C158" s="80">
        <v>33774133</v>
      </c>
      <c r="D158" s="80">
        <v>16393322</v>
      </c>
      <c r="E158" s="80">
        <v>59816778</v>
      </c>
      <c r="F158" s="80">
        <v>6758427</v>
      </c>
      <c r="G158" s="80">
        <v>3252402</v>
      </c>
      <c r="H158" s="80">
        <v>3331078</v>
      </c>
      <c r="I158" s="80">
        <v>0</v>
      </c>
      <c r="J158" s="81"/>
      <c r="K158" s="32" t="s">
        <v>327</v>
      </c>
      <c r="L158" s="33"/>
      <c r="M158" s="33"/>
      <c r="N158" s="33"/>
      <c r="O158" s="33" t="s">
        <v>25</v>
      </c>
      <c r="P158" s="33"/>
    </row>
    <row r="159" spans="1:16" s="83" customFormat="1" ht="12.75" customHeight="1" x14ac:dyDescent="0.25">
      <c r="A159" s="27" t="s">
        <v>328</v>
      </c>
      <c r="B159" s="80">
        <v>14036769</v>
      </c>
      <c r="C159" s="80">
        <v>7092820</v>
      </c>
      <c r="D159" s="80">
        <v>2433351</v>
      </c>
      <c r="E159" s="80">
        <v>1006924</v>
      </c>
      <c r="F159" s="80">
        <v>1127329</v>
      </c>
      <c r="G159" s="80">
        <v>535923</v>
      </c>
      <c r="H159" s="80">
        <v>1840421</v>
      </c>
      <c r="I159" s="80">
        <v>0</v>
      </c>
      <c r="J159" s="81"/>
      <c r="K159" s="32" t="s">
        <v>329</v>
      </c>
      <c r="L159" s="33"/>
      <c r="M159" s="33"/>
      <c r="N159" s="33"/>
      <c r="O159" s="33" t="s">
        <v>25</v>
      </c>
      <c r="P159" s="33"/>
    </row>
    <row r="160" spans="1:16" s="83" customFormat="1" ht="12.75" customHeight="1" x14ac:dyDescent="0.25">
      <c r="A160" s="27" t="s">
        <v>330</v>
      </c>
      <c r="B160" s="80">
        <v>345626453</v>
      </c>
      <c r="C160" s="80">
        <v>138720051</v>
      </c>
      <c r="D160" s="80">
        <v>125707995</v>
      </c>
      <c r="E160" s="80">
        <v>52834945</v>
      </c>
      <c r="F160" s="80">
        <v>3855999</v>
      </c>
      <c r="G160" s="80">
        <v>14011154</v>
      </c>
      <c r="H160" s="80">
        <v>10495357</v>
      </c>
      <c r="I160" s="80">
        <v>952</v>
      </c>
      <c r="J160" s="81"/>
      <c r="K160" s="32" t="s">
        <v>331</v>
      </c>
      <c r="L160" s="33"/>
      <c r="M160" s="33"/>
      <c r="N160" s="33"/>
      <c r="O160" s="33" t="s">
        <v>25</v>
      </c>
      <c r="P160" s="33"/>
    </row>
    <row r="161" spans="1:16" s="83" customFormat="1" ht="12.75" customHeight="1" x14ac:dyDescent="0.25">
      <c r="A161" s="27" t="s">
        <v>332</v>
      </c>
      <c r="B161" s="80">
        <v>30138591</v>
      </c>
      <c r="C161" s="80">
        <v>13384979</v>
      </c>
      <c r="D161" s="80">
        <v>5360226</v>
      </c>
      <c r="E161" s="80">
        <v>8376461</v>
      </c>
      <c r="F161" s="80">
        <v>1242122</v>
      </c>
      <c r="G161" s="80">
        <v>798754</v>
      </c>
      <c r="H161" s="80">
        <v>976050</v>
      </c>
      <c r="I161" s="80">
        <v>0</v>
      </c>
      <c r="J161" s="81"/>
      <c r="K161" s="32" t="s">
        <v>333</v>
      </c>
      <c r="L161" s="33"/>
      <c r="M161" s="33"/>
      <c r="N161" s="33"/>
      <c r="O161" s="33" t="s">
        <v>25</v>
      </c>
      <c r="P161" s="33"/>
    </row>
    <row r="162" spans="1:16" s="82" customFormat="1" ht="12.75" customHeight="1" x14ac:dyDescent="0.25">
      <c r="A162" s="19" t="s">
        <v>334</v>
      </c>
      <c r="B162" s="77">
        <v>638436301</v>
      </c>
      <c r="C162" s="77">
        <v>149749483</v>
      </c>
      <c r="D162" s="77">
        <v>92229820</v>
      </c>
      <c r="E162" s="77">
        <v>336978287</v>
      </c>
      <c r="F162" s="77">
        <v>21591779</v>
      </c>
      <c r="G162" s="77">
        <v>19950929</v>
      </c>
      <c r="H162" s="77">
        <v>17311146</v>
      </c>
      <c r="I162" s="77">
        <v>624857</v>
      </c>
      <c r="J162" s="78"/>
      <c r="K162" s="25" t="s">
        <v>335</v>
      </c>
      <c r="L162" s="26"/>
      <c r="M162" s="26"/>
      <c r="N162" s="26" t="s">
        <v>25</v>
      </c>
      <c r="O162" s="26"/>
      <c r="P162" s="26"/>
    </row>
    <row r="163" spans="1:16" s="83" customFormat="1" ht="12.75" customHeight="1" x14ac:dyDescent="0.25">
      <c r="A163" s="27" t="s">
        <v>336</v>
      </c>
      <c r="B163" s="80">
        <v>202265041</v>
      </c>
      <c r="C163" s="80">
        <v>82006857</v>
      </c>
      <c r="D163" s="80">
        <v>57644451</v>
      </c>
      <c r="E163" s="80">
        <v>38732860</v>
      </c>
      <c r="F163" s="80">
        <v>8365550</v>
      </c>
      <c r="G163" s="80">
        <v>7751775</v>
      </c>
      <c r="H163" s="80">
        <v>7763548</v>
      </c>
      <c r="I163" s="80">
        <v>0</v>
      </c>
      <c r="J163" s="81"/>
      <c r="K163" s="32" t="s">
        <v>337</v>
      </c>
      <c r="L163" s="33"/>
      <c r="M163" s="33"/>
      <c r="N163" s="33"/>
      <c r="O163" s="33" t="s">
        <v>25</v>
      </c>
      <c r="P163" s="33"/>
    </row>
    <row r="164" spans="1:16" s="83" customFormat="1" ht="12.75" customHeight="1" x14ac:dyDescent="0.25">
      <c r="A164" s="27" t="s">
        <v>338</v>
      </c>
      <c r="B164" s="80">
        <v>35373165</v>
      </c>
      <c r="C164" s="80">
        <v>13254666</v>
      </c>
      <c r="D164" s="80">
        <v>6647127</v>
      </c>
      <c r="E164" s="80">
        <v>1301672</v>
      </c>
      <c r="F164" s="80">
        <v>8291726</v>
      </c>
      <c r="G164" s="80">
        <v>3008852</v>
      </c>
      <c r="H164" s="80">
        <v>2869122</v>
      </c>
      <c r="I164" s="80">
        <v>0</v>
      </c>
      <c r="J164" s="81"/>
      <c r="K164" s="32" t="s">
        <v>339</v>
      </c>
      <c r="L164" s="33"/>
      <c r="M164" s="33"/>
      <c r="N164" s="33"/>
      <c r="O164" s="33" t="s">
        <v>25</v>
      </c>
      <c r="P164" s="33"/>
    </row>
    <row r="165" spans="1:16" s="83" customFormat="1" ht="12.75" customHeight="1" x14ac:dyDescent="0.25">
      <c r="A165" s="27" t="s">
        <v>340</v>
      </c>
      <c r="B165" s="80">
        <v>29686334</v>
      </c>
      <c r="C165" s="80">
        <v>6453967</v>
      </c>
      <c r="D165" s="80">
        <v>2719121</v>
      </c>
      <c r="E165" s="80">
        <v>17777274</v>
      </c>
      <c r="F165" s="80">
        <v>53473</v>
      </c>
      <c r="G165" s="80">
        <v>1700598</v>
      </c>
      <c r="H165" s="80">
        <v>981901</v>
      </c>
      <c r="I165" s="80">
        <v>0</v>
      </c>
      <c r="J165" s="81"/>
      <c r="K165" s="32" t="s">
        <v>341</v>
      </c>
      <c r="L165" s="33"/>
      <c r="M165" s="33"/>
      <c r="N165" s="33"/>
      <c r="O165" s="33" t="s">
        <v>25</v>
      </c>
      <c r="P165" s="33"/>
    </row>
    <row r="166" spans="1:16" s="82" customFormat="1" ht="12.75" customHeight="1" x14ac:dyDescent="0.25">
      <c r="A166" s="27" t="s">
        <v>342</v>
      </c>
      <c r="B166" s="80">
        <v>15435522</v>
      </c>
      <c r="C166" s="80">
        <v>7133351</v>
      </c>
      <c r="D166" s="80">
        <v>2648405</v>
      </c>
      <c r="E166" s="80">
        <v>2933388</v>
      </c>
      <c r="F166" s="80">
        <v>406615</v>
      </c>
      <c r="G166" s="80">
        <v>1181576</v>
      </c>
      <c r="H166" s="80">
        <v>1132187</v>
      </c>
      <c r="I166" s="80">
        <v>0</v>
      </c>
      <c r="J166" s="81"/>
      <c r="K166" s="32" t="s">
        <v>343</v>
      </c>
      <c r="L166" s="33"/>
      <c r="M166" s="33"/>
      <c r="N166" s="33"/>
      <c r="O166" s="33" t="s">
        <v>25</v>
      </c>
      <c r="P166" s="33"/>
    </row>
    <row r="167" spans="1:16" s="82" customFormat="1" ht="12.75" customHeight="1" x14ac:dyDescent="0.25">
      <c r="A167" s="27" t="s">
        <v>344</v>
      </c>
      <c r="B167" s="80">
        <v>28540739</v>
      </c>
      <c r="C167" s="80">
        <v>10390082</v>
      </c>
      <c r="D167" s="80">
        <v>3345947</v>
      </c>
      <c r="E167" s="80">
        <v>10410482</v>
      </c>
      <c r="F167" s="80">
        <v>1017020</v>
      </c>
      <c r="G167" s="80">
        <v>2261263</v>
      </c>
      <c r="H167" s="80">
        <v>1082170</v>
      </c>
      <c r="I167" s="80">
        <v>33776</v>
      </c>
      <c r="J167" s="81"/>
      <c r="K167" s="32" t="s">
        <v>345</v>
      </c>
      <c r="L167" s="33"/>
      <c r="M167" s="33"/>
      <c r="N167" s="33"/>
      <c r="O167" s="33" t="s">
        <v>25</v>
      </c>
      <c r="P167" s="33"/>
    </row>
    <row r="168" spans="1:16" s="83" customFormat="1" ht="12.75" customHeight="1" x14ac:dyDescent="0.25">
      <c r="A168" s="27" t="s">
        <v>346</v>
      </c>
      <c r="B168" s="80">
        <v>59064241</v>
      </c>
      <c r="C168" s="80">
        <v>20492541</v>
      </c>
      <c r="D168" s="80">
        <v>11111698</v>
      </c>
      <c r="E168" s="80">
        <v>21218615</v>
      </c>
      <c r="F168" s="80">
        <v>2026081</v>
      </c>
      <c r="G168" s="80">
        <v>2751691</v>
      </c>
      <c r="H168" s="80">
        <v>1412942</v>
      </c>
      <c r="I168" s="80">
        <v>50674</v>
      </c>
      <c r="J168" s="81"/>
      <c r="K168" s="32" t="s">
        <v>347</v>
      </c>
      <c r="L168" s="33"/>
      <c r="M168" s="33"/>
      <c r="N168" s="33"/>
      <c r="O168" s="33" t="s">
        <v>25</v>
      </c>
      <c r="P168" s="33"/>
    </row>
    <row r="169" spans="1:16" s="83" customFormat="1" ht="12.75" customHeight="1" x14ac:dyDescent="0.25">
      <c r="A169" s="27" t="s">
        <v>348</v>
      </c>
      <c r="B169" s="80">
        <v>10814840</v>
      </c>
      <c r="C169" s="80">
        <v>4798493</v>
      </c>
      <c r="D169" s="80">
        <v>2576001</v>
      </c>
      <c r="E169" s="80">
        <v>809288</v>
      </c>
      <c r="F169" s="80">
        <v>312853</v>
      </c>
      <c r="G169" s="80">
        <v>636629</v>
      </c>
      <c r="H169" s="80">
        <v>1681576</v>
      </c>
      <c r="I169" s="80">
        <v>0</v>
      </c>
      <c r="J169" s="81"/>
      <c r="K169" s="32" t="s">
        <v>349</v>
      </c>
      <c r="L169" s="33"/>
      <c r="M169" s="33"/>
      <c r="N169" s="33"/>
      <c r="O169" s="33" t="s">
        <v>25</v>
      </c>
      <c r="P169" s="33"/>
    </row>
    <row r="170" spans="1:16" s="83" customFormat="1" ht="12.75" customHeight="1" x14ac:dyDescent="0.25">
      <c r="A170" s="27" t="s">
        <v>350</v>
      </c>
      <c r="B170" s="80">
        <v>257256418</v>
      </c>
      <c r="C170" s="80">
        <v>5219526</v>
      </c>
      <c r="D170" s="80">
        <v>5537071</v>
      </c>
      <c r="E170" s="80">
        <v>243794709</v>
      </c>
      <c r="F170" s="80">
        <v>1118460</v>
      </c>
      <c r="G170" s="80">
        <v>658545</v>
      </c>
      <c r="H170" s="80">
        <v>387700</v>
      </c>
      <c r="I170" s="80">
        <v>540407</v>
      </c>
      <c r="J170" s="81"/>
      <c r="K170" s="32" t="s">
        <v>351</v>
      </c>
      <c r="L170" s="33"/>
      <c r="M170" s="33"/>
      <c r="N170" s="33"/>
      <c r="O170" s="33" t="s">
        <v>25</v>
      </c>
      <c r="P170" s="33"/>
    </row>
    <row r="171" spans="1:16" s="82" customFormat="1" ht="12.75" customHeight="1" x14ac:dyDescent="0.25">
      <c r="A171" s="19" t="s">
        <v>352</v>
      </c>
      <c r="B171" s="77">
        <v>822315980</v>
      </c>
      <c r="C171" s="77">
        <v>301468261</v>
      </c>
      <c r="D171" s="77">
        <v>233260076</v>
      </c>
      <c r="E171" s="77">
        <v>212467524</v>
      </c>
      <c r="F171" s="77">
        <v>13060099</v>
      </c>
      <c r="G171" s="77">
        <v>32594707</v>
      </c>
      <c r="H171" s="77">
        <v>28484821</v>
      </c>
      <c r="I171" s="77">
        <v>980491</v>
      </c>
      <c r="J171" s="78"/>
      <c r="K171" s="25" t="s">
        <v>353</v>
      </c>
      <c r="L171" s="26"/>
      <c r="M171" s="26"/>
      <c r="N171" s="26" t="s">
        <v>25</v>
      </c>
      <c r="O171" s="26"/>
      <c r="P171" s="26"/>
    </row>
    <row r="172" spans="1:16" s="82" customFormat="1" ht="12.75" customHeight="1" x14ac:dyDescent="0.25">
      <c r="A172" s="27" t="s">
        <v>354</v>
      </c>
      <c r="B172" s="80">
        <v>19138621</v>
      </c>
      <c r="C172" s="80">
        <v>9194355</v>
      </c>
      <c r="D172" s="80">
        <v>4781351</v>
      </c>
      <c r="E172" s="80">
        <v>1095239</v>
      </c>
      <c r="F172" s="80">
        <v>447827</v>
      </c>
      <c r="G172" s="80">
        <v>1807932</v>
      </c>
      <c r="H172" s="80">
        <v>1806782</v>
      </c>
      <c r="I172" s="80">
        <v>5134</v>
      </c>
      <c r="J172" s="81"/>
      <c r="K172" s="32" t="s">
        <v>355</v>
      </c>
      <c r="L172" s="33"/>
      <c r="M172" s="33"/>
      <c r="N172" s="33"/>
      <c r="O172" s="33" t="s">
        <v>25</v>
      </c>
      <c r="P172" s="33"/>
    </row>
    <row r="173" spans="1:16" s="82" customFormat="1" ht="12.75" customHeight="1" x14ac:dyDescent="0.25">
      <c r="A173" s="27" t="s">
        <v>356</v>
      </c>
      <c r="B173" s="80">
        <v>16534234</v>
      </c>
      <c r="C173" s="80">
        <v>9587507</v>
      </c>
      <c r="D173" s="80">
        <v>3592492</v>
      </c>
      <c r="E173" s="80">
        <v>1912428</v>
      </c>
      <c r="F173" s="80">
        <v>452171</v>
      </c>
      <c r="G173" s="80">
        <v>527605</v>
      </c>
      <c r="H173" s="80">
        <v>462031</v>
      </c>
      <c r="I173" s="80">
        <v>0</v>
      </c>
      <c r="J173" s="81"/>
      <c r="K173" s="32" t="s">
        <v>357</v>
      </c>
      <c r="L173" s="33"/>
      <c r="M173" s="33"/>
      <c r="N173" s="33"/>
      <c r="O173" s="33" t="s">
        <v>25</v>
      </c>
      <c r="P173" s="33"/>
    </row>
    <row r="174" spans="1:16" s="83" customFormat="1" ht="12.75" customHeight="1" x14ac:dyDescent="0.25">
      <c r="A174" s="27" t="s">
        <v>358</v>
      </c>
      <c r="B174" s="80">
        <v>19196363</v>
      </c>
      <c r="C174" s="80">
        <v>9319669</v>
      </c>
      <c r="D174" s="80">
        <v>4795111</v>
      </c>
      <c r="E174" s="80">
        <v>2739188</v>
      </c>
      <c r="F174" s="80">
        <v>527788</v>
      </c>
      <c r="G174" s="80">
        <v>636749</v>
      </c>
      <c r="H174" s="80">
        <v>1177857</v>
      </c>
      <c r="I174" s="80">
        <v>0</v>
      </c>
      <c r="J174" s="81"/>
      <c r="K174" s="32" t="s">
        <v>359</v>
      </c>
      <c r="L174" s="33"/>
      <c r="M174" s="33"/>
      <c r="N174" s="33"/>
      <c r="O174" s="33" t="s">
        <v>25</v>
      </c>
      <c r="P174" s="33"/>
    </row>
    <row r="175" spans="1:16" s="83" customFormat="1" ht="12.75" customHeight="1" x14ac:dyDescent="0.25">
      <c r="A175" s="27" t="s">
        <v>360</v>
      </c>
      <c r="B175" s="80">
        <v>227956676</v>
      </c>
      <c r="C175" s="80">
        <v>71631399</v>
      </c>
      <c r="D175" s="80">
        <v>86296714</v>
      </c>
      <c r="E175" s="80">
        <v>56338040</v>
      </c>
      <c r="F175" s="80">
        <v>1420195</v>
      </c>
      <c r="G175" s="80">
        <v>8728269</v>
      </c>
      <c r="H175" s="80">
        <v>3542058</v>
      </c>
      <c r="I175" s="80">
        <v>0</v>
      </c>
      <c r="J175" s="81"/>
      <c r="K175" s="32" t="s">
        <v>361</v>
      </c>
      <c r="L175" s="33"/>
      <c r="M175" s="33"/>
      <c r="N175" s="33"/>
      <c r="O175" s="33" t="s">
        <v>25</v>
      </c>
      <c r="P175" s="33"/>
    </row>
    <row r="176" spans="1:16" s="82" customFormat="1" ht="12.75" customHeight="1" x14ac:dyDescent="0.25">
      <c r="A176" s="27" t="s">
        <v>362</v>
      </c>
      <c r="B176" s="80">
        <v>15457618</v>
      </c>
      <c r="C176" s="80">
        <v>6854681</v>
      </c>
      <c r="D176" s="80">
        <v>3173993</v>
      </c>
      <c r="E176" s="80">
        <v>1900017</v>
      </c>
      <c r="F176" s="80">
        <v>834773</v>
      </c>
      <c r="G176" s="80">
        <v>1558060</v>
      </c>
      <c r="H176" s="80">
        <v>1136094</v>
      </c>
      <c r="I176" s="80">
        <v>0</v>
      </c>
      <c r="J176" s="81"/>
      <c r="K176" s="32" t="s">
        <v>363</v>
      </c>
      <c r="L176" s="33"/>
      <c r="M176" s="33"/>
      <c r="N176" s="33"/>
      <c r="O176" s="33" t="s">
        <v>25</v>
      </c>
      <c r="P176" s="33"/>
    </row>
    <row r="177" spans="1:16" s="82" customFormat="1" ht="12.75" customHeight="1" x14ac:dyDescent="0.25">
      <c r="A177" s="27" t="s">
        <v>364</v>
      </c>
      <c r="B177" s="80">
        <v>12477769</v>
      </c>
      <c r="C177" s="80">
        <v>5660251</v>
      </c>
      <c r="D177" s="80">
        <v>3113069</v>
      </c>
      <c r="E177" s="80">
        <v>2007540</v>
      </c>
      <c r="F177" s="80">
        <v>171298</v>
      </c>
      <c r="G177" s="80">
        <v>838875</v>
      </c>
      <c r="H177" s="80">
        <v>683893</v>
      </c>
      <c r="I177" s="80">
        <v>2841</v>
      </c>
      <c r="J177" s="78"/>
      <c r="K177" s="32" t="s">
        <v>365</v>
      </c>
      <c r="L177" s="33"/>
      <c r="M177" s="33"/>
      <c r="N177" s="33"/>
      <c r="O177" s="33" t="s">
        <v>25</v>
      </c>
      <c r="P177" s="33"/>
    </row>
    <row r="178" spans="1:16" s="83" customFormat="1" ht="12.75" customHeight="1" x14ac:dyDescent="0.25">
      <c r="A178" s="27" t="s">
        <v>366</v>
      </c>
      <c r="B178" s="80">
        <v>115732969</v>
      </c>
      <c r="C178" s="80">
        <v>42312422</v>
      </c>
      <c r="D178" s="80">
        <v>31464817</v>
      </c>
      <c r="E178" s="80">
        <v>30825329</v>
      </c>
      <c r="F178" s="80">
        <v>3834702</v>
      </c>
      <c r="G178" s="80">
        <v>2123294</v>
      </c>
      <c r="H178" s="80">
        <v>4320360</v>
      </c>
      <c r="I178" s="80">
        <v>852045</v>
      </c>
      <c r="J178" s="81"/>
      <c r="K178" s="32" t="s">
        <v>367</v>
      </c>
      <c r="L178" s="33"/>
      <c r="M178" s="33"/>
      <c r="N178" s="33"/>
      <c r="O178" s="33" t="s">
        <v>25</v>
      </c>
      <c r="P178" s="33"/>
    </row>
    <row r="179" spans="1:16" s="83" customFormat="1" ht="12.75" customHeight="1" x14ac:dyDescent="0.25">
      <c r="A179" s="27" t="s">
        <v>368</v>
      </c>
      <c r="B179" s="80">
        <v>35364280</v>
      </c>
      <c r="C179" s="80">
        <v>15415548</v>
      </c>
      <c r="D179" s="80">
        <v>8604121</v>
      </c>
      <c r="E179" s="80">
        <v>6019869</v>
      </c>
      <c r="F179" s="80">
        <v>682715</v>
      </c>
      <c r="G179" s="80">
        <v>2520242</v>
      </c>
      <c r="H179" s="80">
        <v>2121785</v>
      </c>
      <c r="I179" s="80">
        <v>0</v>
      </c>
      <c r="J179" s="81"/>
      <c r="K179" s="32" t="s">
        <v>369</v>
      </c>
      <c r="L179" s="33"/>
      <c r="M179" s="33"/>
      <c r="N179" s="33"/>
      <c r="O179" s="33" t="s">
        <v>25</v>
      </c>
      <c r="P179" s="33"/>
    </row>
    <row r="180" spans="1:16" s="83" customFormat="1" ht="12.75" customHeight="1" x14ac:dyDescent="0.25">
      <c r="A180" s="27" t="s">
        <v>370</v>
      </c>
      <c r="B180" s="80">
        <v>185308141</v>
      </c>
      <c r="C180" s="80">
        <v>52638690</v>
      </c>
      <c r="D180" s="80">
        <v>47766024</v>
      </c>
      <c r="E180" s="80">
        <v>72899632</v>
      </c>
      <c r="F180" s="80">
        <v>1503441</v>
      </c>
      <c r="G180" s="80">
        <v>4300808</v>
      </c>
      <c r="H180" s="80">
        <v>6079076</v>
      </c>
      <c r="I180" s="80">
        <v>120471</v>
      </c>
      <c r="J180" s="81"/>
      <c r="K180" s="32" t="s">
        <v>371</v>
      </c>
      <c r="L180" s="33"/>
      <c r="M180" s="33"/>
      <c r="N180" s="33"/>
      <c r="O180" s="33" t="s">
        <v>25</v>
      </c>
      <c r="P180" s="33"/>
    </row>
    <row r="181" spans="1:16" s="83" customFormat="1" ht="12.75" customHeight="1" x14ac:dyDescent="0.25">
      <c r="A181" s="27" t="s">
        <v>372</v>
      </c>
      <c r="B181" s="80">
        <v>10066171</v>
      </c>
      <c r="C181" s="80">
        <v>4329780</v>
      </c>
      <c r="D181" s="80">
        <v>3665382</v>
      </c>
      <c r="E181" s="80">
        <v>965362</v>
      </c>
      <c r="F181" s="80">
        <v>906</v>
      </c>
      <c r="G181" s="80">
        <v>997242</v>
      </c>
      <c r="H181" s="80">
        <v>107499</v>
      </c>
      <c r="I181" s="80">
        <v>0</v>
      </c>
      <c r="J181" s="81"/>
      <c r="K181" s="32" t="s">
        <v>373</v>
      </c>
      <c r="L181" s="33"/>
      <c r="M181" s="33"/>
      <c r="N181" s="33"/>
      <c r="O181" s="33" t="s">
        <v>25</v>
      </c>
      <c r="P181" s="33"/>
    </row>
    <row r="182" spans="1:16" s="83" customFormat="1" ht="12.75" customHeight="1" x14ac:dyDescent="0.25">
      <c r="A182" s="27" t="s">
        <v>374</v>
      </c>
      <c r="B182" s="80">
        <v>12780754</v>
      </c>
      <c r="C182" s="80">
        <v>6578429</v>
      </c>
      <c r="D182" s="80">
        <v>3059255</v>
      </c>
      <c r="E182" s="80">
        <v>1249641</v>
      </c>
      <c r="F182" s="80">
        <v>349273</v>
      </c>
      <c r="G182" s="80">
        <v>691185</v>
      </c>
      <c r="H182" s="80">
        <v>852970</v>
      </c>
      <c r="I182" s="80">
        <v>0</v>
      </c>
      <c r="J182" s="81"/>
      <c r="K182" s="32" t="s">
        <v>375</v>
      </c>
      <c r="L182" s="33"/>
      <c r="M182" s="33"/>
      <c r="N182" s="33"/>
      <c r="O182" s="33" t="s">
        <v>25</v>
      </c>
      <c r="P182" s="33"/>
    </row>
    <row r="183" spans="1:16" s="83" customFormat="1" ht="12.75" customHeight="1" x14ac:dyDescent="0.25">
      <c r="A183" s="27" t="s">
        <v>376</v>
      </c>
      <c r="B183" s="80">
        <v>24258531</v>
      </c>
      <c r="C183" s="80">
        <v>11594261</v>
      </c>
      <c r="D183" s="80">
        <v>3890729</v>
      </c>
      <c r="E183" s="80">
        <v>5021005</v>
      </c>
      <c r="F183" s="80">
        <v>885636</v>
      </c>
      <c r="G183" s="80">
        <v>1758416</v>
      </c>
      <c r="H183" s="80">
        <v>1108484</v>
      </c>
      <c r="I183" s="80">
        <v>0</v>
      </c>
      <c r="J183" s="81"/>
      <c r="K183" s="32" t="s">
        <v>377</v>
      </c>
      <c r="L183" s="33"/>
      <c r="M183" s="33"/>
      <c r="N183" s="33"/>
      <c r="O183" s="33" t="s">
        <v>25</v>
      </c>
      <c r="P183" s="33"/>
    </row>
    <row r="184" spans="1:16" s="83" customFormat="1" ht="12.75" customHeight="1" x14ac:dyDescent="0.25">
      <c r="A184" s="27" t="s">
        <v>378</v>
      </c>
      <c r="B184" s="80">
        <v>32796900</v>
      </c>
      <c r="C184" s="80">
        <v>16179584</v>
      </c>
      <c r="D184" s="80">
        <v>6450914</v>
      </c>
      <c r="E184" s="80">
        <v>6132339</v>
      </c>
      <c r="F184" s="80">
        <v>489216</v>
      </c>
      <c r="G184" s="80">
        <v>1672087</v>
      </c>
      <c r="H184" s="80">
        <v>1872760</v>
      </c>
      <c r="I184" s="80">
        <v>0</v>
      </c>
      <c r="J184" s="81"/>
      <c r="K184" s="32" t="s">
        <v>379</v>
      </c>
      <c r="L184" s="33"/>
      <c r="M184" s="33"/>
      <c r="N184" s="33"/>
      <c r="O184" s="33" t="s">
        <v>25</v>
      </c>
      <c r="P184" s="33"/>
    </row>
    <row r="185" spans="1:16" s="83" customFormat="1" ht="12.75" customHeight="1" x14ac:dyDescent="0.25">
      <c r="A185" s="27" t="s">
        <v>380</v>
      </c>
      <c r="B185" s="80">
        <v>68348043</v>
      </c>
      <c r="C185" s="80">
        <v>27747052</v>
      </c>
      <c r="D185" s="80">
        <v>16908904</v>
      </c>
      <c r="E185" s="80">
        <v>18174582</v>
      </c>
      <c r="F185" s="80">
        <v>582460</v>
      </c>
      <c r="G185" s="80">
        <v>2277260</v>
      </c>
      <c r="H185" s="80">
        <v>2657785</v>
      </c>
      <c r="I185" s="80">
        <v>0</v>
      </c>
      <c r="J185" s="81"/>
      <c r="K185" s="32" t="s">
        <v>381</v>
      </c>
      <c r="L185" s="33"/>
      <c r="M185" s="33"/>
      <c r="N185" s="33"/>
      <c r="O185" s="33" t="s">
        <v>25</v>
      </c>
      <c r="P185" s="33"/>
    </row>
    <row r="186" spans="1:16" s="82" customFormat="1" ht="12.75" customHeight="1" x14ac:dyDescent="0.25">
      <c r="A186" s="27" t="s">
        <v>382</v>
      </c>
      <c r="B186" s="80">
        <v>26898913</v>
      </c>
      <c r="C186" s="80">
        <v>12424632</v>
      </c>
      <c r="D186" s="80">
        <v>5697201</v>
      </c>
      <c r="E186" s="80">
        <v>5187313</v>
      </c>
      <c r="F186" s="80">
        <v>877697</v>
      </c>
      <c r="G186" s="80">
        <v>2156683</v>
      </c>
      <c r="H186" s="80">
        <v>555387</v>
      </c>
      <c r="I186" s="80">
        <v>0</v>
      </c>
      <c r="J186" s="81"/>
      <c r="K186" s="32" t="s">
        <v>383</v>
      </c>
      <c r="L186" s="33"/>
      <c r="M186" s="33"/>
      <c r="N186" s="33"/>
      <c r="O186" s="33" t="s">
        <v>25</v>
      </c>
      <c r="P186" s="33"/>
    </row>
    <row r="187" spans="1:16" s="82" customFormat="1" ht="12.75" customHeight="1" x14ac:dyDescent="0.25">
      <c r="A187" s="19" t="s">
        <v>384</v>
      </c>
      <c r="B187" s="77">
        <v>4074221040</v>
      </c>
      <c r="C187" s="77">
        <v>1233170571</v>
      </c>
      <c r="D187" s="77">
        <v>932327191</v>
      </c>
      <c r="E187" s="77">
        <v>1465520797</v>
      </c>
      <c r="F187" s="77">
        <v>249957714</v>
      </c>
      <c r="G187" s="77">
        <v>63474855</v>
      </c>
      <c r="H187" s="77">
        <v>94692884</v>
      </c>
      <c r="I187" s="77">
        <v>35077029</v>
      </c>
      <c r="J187" s="78"/>
      <c r="K187" s="25" t="s">
        <v>385</v>
      </c>
      <c r="L187" s="26"/>
      <c r="M187" s="26" t="s">
        <v>25</v>
      </c>
      <c r="N187" s="26"/>
      <c r="O187" s="26"/>
      <c r="P187" s="26"/>
    </row>
    <row r="188" spans="1:16" s="82" customFormat="1" ht="12.75" customHeight="1" x14ac:dyDescent="0.25">
      <c r="A188" s="19" t="s">
        <v>386</v>
      </c>
      <c r="B188" s="77">
        <v>1618611975</v>
      </c>
      <c r="C188" s="77">
        <v>563483941</v>
      </c>
      <c r="D188" s="77">
        <v>433014493</v>
      </c>
      <c r="E188" s="77">
        <v>491041807</v>
      </c>
      <c r="F188" s="77">
        <v>76083051</v>
      </c>
      <c r="G188" s="77">
        <v>22490610</v>
      </c>
      <c r="H188" s="77">
        <v>32485487</v>
      </c>
      <c r="I188" s="77">
        <v>12585</v>
      </c>
      <c r="J188" s="78"/>
      <c r="K188" s="25" t="s">
        <v>387</v>
      </c>
      <c r="L188" s="26"/>
      <c r="M188" s="26"/>
      <c r="N188" s="26" t="s">
        <v>25</v>
      </c>
      <c r="O188" s="26"/>
      <c r="P188" s="26"/>
    </row>
    <row r="189" spans="1:16" s="83" customFormat="1" ht="12.75" customHeight="1" x14ac:dyDescent="0.25">
      <c r="A189" s="27" t="s">
        <v>388</v>
      </c>
      <c r="B189" s="80">
        <v>286305528</v>
      </c>
      <c r="C189" s="80">
        <v>85168376</v>
      </c>
      <c r="D189" s="80">
        <v>58712727</v>
      </c>
      <c r="E189" s="80">
        <v>118856237</v>
      </c>
      <c r="F189" s="80">
        <v>14010383</v>
      </c>
      <c r="G189" s="80">
        <v>4193728</v>
      </c>
      <c r="H189" s="80">
        <v>5364077</v>
      </c>
      <c r="I189" s="80">
        <v>0</v>
      </c>
      <c r="J189" s="81"/>
      <c r="K189" s="32" t="s">
        <v>389</v>
      </c>
      <c r="L189" s="33"/>
      <c r="M189" s="33"/>
      <c r="N189" s="33"/>
      <c r="O189" s="33" t="s">
        <v>25</v>
      </c>
      <c r="P189" s="33"/>
    </row>
    <row r="190" spans="1:16" s="83" customFormat="1" ht="12.75" customHeight="1" x14ac:dyDescent="0.25">
      <c r="A190" s="27" t="s">
        <v>390</v>
      </c>
      <c r="B190" s="80">
        <v>253758749</v>
      </c>
      <c r="C190" s="80">
        <v>56120597</v>
      </c>
      <c r="D190" s="80">
        <v>55940637</v>
      </c>
      <c r="E190" s="80">
        <v>128009717</v>
      </c>
      <c r="F190" s="80">
        <v>5568767</v>
      </c>
      <c r="G190" s="80">
        <v>2391067</v>
      </c>
      <c r="H190" s="80">
        <v>5727966</v>
      </c>
      <c r="I190" s="80">
        <v>0</v>
      </c>
      <c r="J190" s="81"/>
      <c r="K190" s="32" t="s">
        <v>391</v>
      </c>
      <c r="L190" s="33"/>
      <c r="M190" s="33"/>
      <c r="N190" s="33"/>
      <c r="O190" s="33" t="s">
        <v>25</v>
      </c>
      <c r="P190" s="33"/>
    </row>
    <row r="191" spans="1:16" s="82" customFormat="1" ht="12.75" customHeight="1" x14ac:dyDescent="0.25">
      <c r="A191" s="27" t="s">
        <v>392</v>
      </c>
      <c r="B191" s="80">
        <v>42258590</v>
      </c>
      <c r="C191" s="80">
        <v>20365766</v>
      </c>
      <c r="D191" s="80">
        <v>13093866</v>
      </c>
      <c r="E191" s="80">
        <v>5246517</v>
      </c>
      <c r="F191" s="80">
        <v>1504467</v>
      </c>
      <c r="G191" s="80">
        <v>582735</v>
      </c>
      <c r="H191" s="80">
        <v>1465238</v>
      </c>
      <c r="I191" s="80">
        <v>0</v>
      </c>
      <c r="J191" s="81"/>
      <c r="K191" s="32" t="s">
        <v>393</v>
      </c>
      <c r="L191" s="33"/>
      <c r="M191" s="33"/>
      <c r="N191" s="33"/>
      <c r="O191" s="33" t="s">
        <v>25</v>
      </c>
      <c r="P191" s="33"/>
    </row>
    <row r="192" spans="1:16" s="82" customFormat="1" ht="12.75" customHeight="1" x14ac:dyDescent="0.25">
      <c r="A192" s="27" t="s">
        <v>394</v>
      </c>
      <c r="B192" s="80">
        <v>53348635</v>
      </c>
      <c r="C192" s="80">
        <v>20708398</v>
      </c>
      <c r="D192" s="80">
        <v>21278613</v>
      </c>
      <c r="E192" s="80">
        <v>3515569</v>
      </c>
      <c r="F192" s="80">
        <v>5895804</v>
      </c>
      <c r="G192" s="80">
        <v>631338</v>
      </c>
      <c r="H192" s="80">
        <v>1312142</v>
      </c>
      <c r="I192" s="80">
        <v>6772</v>
      </c>
      <c r="J192" s="81"/>
      <c r="K192" s="32" t="s">
        <v>395</v>
      </c>
      <c r="L192" s="33"/>
      <c r="M192" s="33"/>
      <c r="N192" s="33"/>
      <c r="O192" s="33" t="s">
        <v>25</v>
      </c>
      <c r="P192" s="33"/>
    </row>
    <row r="193" spans="1:16" s="83" customFormat="1" ht="12.75" customHeight="1" x14ac:dyDescent="0.25">
      <c r="A193" s="27" t="s">
        <v>396</v>
      </c>
      <c r="B193" s="80">
        <v>51508499</v>
      </c>
      <c r="C193" s="80">
        <v>21797110</v>
      </c>
      <c r="D193" s="80">
        <v>16694538</v>
      </c>
      <c r="E193" s="80">
        <v>6517445</v>
      </c>
      <c r="F193" s="80">
        <v>4155209</v>
      </c>
      <c r="G193" s="80">
        <v>1246277</v>
      </c>
      <c r="H193" s="80">
        <v>1097921</v>
      </c>
      <c r="I193" s="80">
        <v>0</v>
      </c>
      <c r="J193" s="81"/>
      <c r="K193" s="32" t="s">
        <v>397</v>
      </c>
      <c r="L193" s="33"/>
      <c r="M193" s="33"/>
      <c r="N193" s="33"/>
      <c r="O193" s="33" t="s">
        <v>25</v>
      </c>
      <c r="P193" s="33"/>
    </row>
    <row r="194" spans="1:16" s="83" customFormat="1" ht="12.75" customHeight="1" x14ac:dyDescent="0.25">
      <c r="A194" s="27" t="s">
        <v>398</v>
      </c>
      <c r="B194" s="80">
        <v>205155866</v>
      </c>
      <c r="C194" s="80">
        <v>86122822</v>
      </c>
      <c r="D194" s="80">
        <v>57016674</v>
      </c>
      <c r="E194" s="80">
        <v>48794368</v>
      </c>
      <c r="F194" s="80">
        <v>7154123</v>
      </c>
      <c r="G194" s="80">
        <v>2838067</v>
      </c>
      <c r="H194" s="80">
        <v>3229812</v>
      </c>
      <c r="I194" s="80">
        <v>0</v>
      </c>
      <c r="J194" s="81"/>
      <c r="K194" s="32" t="s">
        <v>399</v>
      </c>
      <c r="L194" s="33"/>
      <c r="M194" s="33"/>
      <c r="N194" s="33"/>
      <c r="O194" s="33" t="s">
        <v>25</v>
      </c>
      <c r="P194" s="33"/>
    </row>
    <row r="195" spans="1:16" s="82" customFormat="1" ht="12.75" customHeight="1" x14ac:dyDescent="0.25">
      <c r="A195" s="27" t="s">
        <v>400</v>
      </c>
      <c r="B195" s="80">
        <v>91734325</v>
      </c>
      <c r="C195" s="80">
        <v>44209443</v>
      </c>
      <c r="D195" s="80">
        <v>21505436</v>
      </c>
      <c r="E195" s="80">
        <v>15516618</v>
      </c>
      <c r="F195" s="80">
        <v>6818279</v>
      </c>
      <c r="G195" s="80">
        <v>2016740</v>
      </c>
      <c r="H195" s="80">
        <v>1667810</v>
      </c>
      <c r="I195" s="80">
        <v>0</v>
      </c>
      <c r="J195" s="81"/>
      <c r="K195" s="32" t="s">
        <v>401</v>
      </c>
      <c r="L195" s="33"/>
      <c r="M195" s="33"/>
      <c r="N195" s="33"/>
      <c r="O195" s="33" t="s">
        <v>25</v>
      </c>
      <c r="P195" s="33"/>
    </row>
    <row r="196" spans="1:16" s="82" customFormat="1" ht="12.75" customHeight="1" x14ac:dyDescent="0.25">
      <c r="A196" s="27" t="s">
        <v>402</v>
      </c>
      <c r="B196" s="80">
        <v>80678135</v>
      </c>
      <c r="C196" s="80">
        <v>25593477</v>
      </c>
      <c r="D196" s="80">
        <v>18893682</v>
      </c>
      <c r="E196" s="80">
        <v>30874892</v>
      </c>
      <c r="F196" s="80">
        <v>2743923</v>
      </c>
      <c r="G196" s="80">
        <v>910220</v>
      </c>
      <c r="H196" s="80">
        <v>1656291</v>
      </c>
      <c r="I196" s="80">
        <v>5650</v>
      </c>
      <c r="J196" s="81"/>
      <c r="K196" s="32" t="s">
        <v>403</v>
      </c>
      <c r="L196" s="33"/>
      <c r="M196" s="33"/>
      <c r="N196" s="33"/>
      <c r="O196" s="33" t="s">
        <v>25</v>
      </c>
      <c r="P196" s="33"/>
    </row>
    <row r="197" spans="1:16" s="82" customFormat="1" ht="12.75" customHeight="1" x14ac:dyDescent="0.25">
      <c r="A197" s="27" t="s">
        <v>404</v>
      </c>
      <c r="B197" s="80">
        <v>74530730</v>
      </c>
      <c r="C197" s="80">
        <v>28132550</v>
      </c>
      <c r="D197" s="80">
        <v>24893751</v>
      </c>
      <c r="E197" s="80">
        <v>12699331</v>
      </c>
      <c r="F197" s="80">
        <v>4815663</v>
      </c>
      <c r="G197" s="80">
        <v>928263</v>
      </c>
      <c r="H197" s="80">
        <v>3061009</v>
      </c>
      <c r="I197" s="80">
        <v>163</v>
      </c>
      <c r="J197" s="81"/>
      <c r="K197" s="32" t="s">
        <v>405</v>
      </c>
      <c r="L197" s="33"/>
      <c r="M197" s="33"/>
      <c r="N197" s="33"/>
      <c r="O197" s="33" t="s">
        <v>25</v>
      </c>
      <c r="P197" s="33"/>
    </row>
    <row r="198" spans="1:16" s="82" customFormat="1" ht="12.75" customHeight="1" x14ac:dyDescent="0.25">
      <c r="A198" s="27" t="s">
        <v>406</v>
      </c>
      <c r="B198" s="80">
        <v>106196075</v>
      </c>
      <c r="C198" s="80">
        <v>42099267</v>
      </c>
      <c r="D198" s="80">
        <v>35087228</v>
      </c>
      <c r="E198" s="80">
        <v>17340407</v>
      </c>
      <c r="F198" s="80">
        <v>8257308</v>
      </c>
      <c r="G198" s="80">
        <v>1459634</v>
      </c>
      <c r="H198" s="80">
        <v>1952231</v>
      </c>
      <c r="I198" s="80">
        <v>0</v>
      </c>
      <c r="J198" s="78"/>
      <c r="K198" s="32" t="s">
        <v>407</v>
      </c>
      <c r="L198" s="33"/>
      <c r="M198" s="33"/>
      <c r="N198" s="33"/>
      <c r="O198" s="33" t="s">
        <v>25</v>
      </c>
      <c r="P198" s="33"/>
    </row>
    <row r="199" spans="1:16" s="83" customFormat="1" ht="12.75" customHeight="1" x14ac:dyDescent="0.25">
      <c r="A199" s="27" t="s">
        <v>408</v>
      </c>
      <c r="B199" s="80">
        <v>30841197</v>
      </c>
      <c r="C199" s="80">
        <v>15392800</v>
      </c>
      <c r="D199" s="80">
        <v>6414168</v>
      </c>
      <c r="E199" s="80">
        <v>6989697</v>
      </c>
      <c r="F199" s="80">
        <v>550338</v>
      </c>
      <c r="G199" s="80">
        <v>469602</v>
      </c>
      <c r="H199" s="80">
        <v>1024593</v>
      </c>
      <c r="I199" s="80">
        <v>0</v>
      </c>
      <c r="J199" s="81"/>
      <c r="K199" s="32" t="s">
        <v>409</v>
      </c>
      <c r="L199" s="33"/>
      <c r="M199" s="33"/>
      <c r="N199" s="33"/>
      <c r="O199" s="33" t="s">
        <v>25</v>
      </c>
      <c r="P199" s="33"/>
    </row>
    <row r="200" spans="1:16" s="83" customFormat="1" ht="12.75" customHeight="1" x14ac:dyDescent="0.25">
      <c r="A200" s="27" t="s">
        <v>410</v>
      </c>
      <c r="B200" s="80">
        <v>342295645</v>
      </c>
      <c r="C200" s="80">
        <v>117773334</v>
      </c>
      <c r="D200" s="80">
        <v>103483175</v>
      </c>
      <c r="E200" s="80">
        <v>96681010</v>
      </c>
      <c r="F200" s="80">
        <v>14608789</v>
      </c>
      <c r="G200" s="80">
        <v>4822939</v>
      </c>
      <c r="H200" s="80">
        <v>4926398</v>
      </c>
      <c r="I200" s="80">
        <v>0</v>
      </c>
      <c r="J200" s="81"/>
      <c r="K200" s="32" t="s">
        <v>411</v>
      </c>
      <c r="L200" s="33"/>
      <c r="M200" s="33"/>
      <c r="N200" s="33"/>
      <c r="O200" s="33" t="s">
        <v>25</v>
      </c>
      <c r="P200" s="33"/>
    </row>
    <row r="201" spans="1:16" s="82" customFormat="1" ht="12.75" customHeight="1" x14ac:dyDescent="0.25">
      <c r="A201" s="19" t="s">
        <v>412</v>
      </c>
      <c r="B201" s="77">
        <v>1103597803</v>
      </c>
      <c r="C201" s="77">
        <v>305792236</v>
      </c>
      <c r="D201" s="77">
        <v>216110625</v>
      </c>
      <c r="E201" s="77">
        <v>452430935</v>
      </c>
      <c r="F201" s="77">
        <v>43223811</v>
      </c>
      <c r="G201" s="77">
        <v>23606476</v>
      </c>
      <c r="H201" s="77">
        <v>32493230</v>
      </c>
      <c r="I201" s="77">
        <v>29940490</v>
      </c>
      <c r="J201" s="78"/>
      <c r="K201" s="25" t="s">
        <v>413</v>
      </c>
      <c r="L201" s="26"/>
      <c r="M201" s="26"/>
      <c r="N201" s="26" t="s">
        <v>25</v>
      </c>
      <c r="O201" s="26"/>
      <c r="P201" s="26"/>
    </row>
    <row r="202" spans="1:16" s="83" customFormat="1" ht="12.75" customHeight="1" x14ac:dyDescent="0.25">
      <c r="A202" s="27" t="s">
        <v>414</v>
      </c>
      <c r="B202" s="80">
        <v>149921643</v>
      </c>
      <c r="C202" s="80">
        <v>48235736</v>
      </c>
      <c r="D202" s="80">
        <v>33112742</v>
      </c>
      <c r="E202" s="80">
        <v>52772216</v>
      </c>
      <c r="F202" s="80">
        <v>3610107</v>
      </c>
      <c r="G202" s="80">
        <v>4852621</v>
      </c>
      <c r="H202" s="80">
        <v>4800304</v>
      </c>
      <c r="I202" s="80">
        <v>2537918</v>
      </c>
      <c r="J202" s="81"/>
      <c r="K202" s="32" t="s">
        <v>415</v>
      </c>
      <c r="L202" s="33"/>
      <c r="M202" s="33"/>
      <c r="N202" s="33"/>
      <c r="O202" s="33" t="s">
        <v>25</v>
      </c>
      <c r="P202" s="33"/>
    </row>
    <row r="203" spans="1:16" s="83" customFormat="1" ht="12.75" customHeight="1" x14ac:dyDescent="0.25">
      <c r="A203" s="27" t="s">
        <v>416</v>
      </c>
      <c r="B203" s="80">
        <v>76333251</v>
      </c>
      <c r="C203" s="80">
        <v>17662798</v>
      </c>
      <c r="D203" s="80">
        <v>18493331</v>
      </c>
      <c r="E203" s="80">
        <v>32871196</v>
      </c>
      <c r="F203" s="80">
        <v>3796515</v>
      </c>
      <c r="G203" s="80">
        <v>1563140</v>
      </c>
      <c r="H203" s="80">
        <v>1946272</v>
      </c>
      <c r="I203" s="80">
        <v>0</v>
      </c>
      <c r="J203" s="81"/>
      <c r="K203" s="32" t="s">
        <v>417</v>
      </c>
      <c r="L203" s="33"/>
      <c r="M203" s="33"/>
      <c r="N203" s="33"/>
      <c r="O203" s="33" t="s">
        <v>25</v>
      </c>
      <c r="P203" s="33"/>
    </row>
    <row r="204" spans="1:16" s="83" customFormat="1" ht="12.75" customHeight="1" x14ac:dyDescent="0.25">
      <c r="A204" s="27" t="s">
        <v>418</v>
      </c>
      <c r="B204" s="80">
        <v>101738313</v>
      </c>
      <c r="C204" s="80">
        <v>5610174</v>
      </c>
      <c r="D204" s="80">
        <v>1678055</v>
      </c>
      <c r="E204" s="80">
        <v>89466731</v>
      </c>
      <c r="F204" s="80">
        <v>570345</v>
      </c>
      <c r="G204" s="80">
        <v>677853</v>
      </c>
      <c r="H204" s="80">
        <v>3735155</v>
      </c>
      <c r="I204" s="80">
        <v>0</v>
      </c>
      <c r="J204" s="81"/>
      <c r="K204" s="32" t="s">
        <v>419</v>
      </c>
      <c r="L204" s="33"/>
      <c r="M204" s="33"/>
      <c r="N204" s="33"/>
      <c r="O204" s="33" t="s">
        <v>25</v>
      </c>
      <c r="P204" s="33"/>
    </row>
    <row r="205" spans="1:16" s="83" customFormat="1" ht="12.75" customHeight="1" x14ac:dyDescent="0.25">
      <c r="A205" s="27" t="s">
        <v>420</v>
      </c>
      <c r="B205" s="80">
        <v>75645956</v>
      </c>
      <c r="C205" s="80">
        <v>26645635</v>
      </c>
      <c r="D205" s="80">
        <v>14240281</v>
      </c>
      <c r="E205" s="80">
        <v>4935718</v>
      </c>
      <c r="F205" s="80">
        <v>274000</v>
      </c>
      <c r="G205" s="80">
        <v>890178</v>
      </c>
      <c r="H205" s="80">
        <v>1263143</v>
      </c>
      <c r="I205" s="80">
        <v>27397002</v>
      </c>
      <c r="J205" s="81"/>
      <c r="K205" s="32" t="s">
        <v>421</v>
      </c>
      <c r="L205" s="33"/>
      <c r="M205" s="33"/>
      <c r="N205" s="33"/>
      <c r="O205" s="33" t="s">
        <v>25</v>
      </c>
      <c r="P205" s="33"/>
    </row>
    <row r="206" spans="1:16" s="83" customFormat="1" ht="12.75" customHeight="1" x14ac:dyDescent="0.25">
      <c r="A206" s="27" t="s">
        <v>422</v>
      </c>
      <c r="B206" s="80">
        <v>46966153</v>
      </c>
      <c r="C206" s="80">
        <v>13146784</v>
      </c>
      <c r="D206" s="80">
        <v>5341230</v>
      </c>
      <c r="E206" s="80">
        <v>15626320</v>
      </c>
      <c r="F206" s="80">
        <v>10717309</v>
      </c>
      <c r="G206" s="80">
        <v>1034779</v>
      </c>
      <c r="H206" s="80">
        <v>1099732</v>
      </c>
      <c r="I206" s="80">
        <v>0</v>
      </c>
      <c r="J206" s="81"/>
      <c r="K206" s="32" t="s">
        <v>423</v>
      </c>
      <c r="L206" s="33"/>
      <c r="M206" s="33"/>
      <c r="N206" s="33"/>
      <c r="O206" s="33" t="s">
        <v>25</v>
      </c>
      <c r="P206" s="33"/>
    </row>
    <row r="207" spans="1:16" s="83" customFormat="1" ht="12.75" customHeight="1" x14ac:dyDescent="0.25">
      <c r="A207" s="27" t="s">
        <v>424</v>
      </c>
      <c r="B207" s="80">
        <v>25701234</v>
      </c>
      <c r="C207" s="80">
        <v>10222447</v>
      </c>
      <c r="D207" s="80">
        <v>4198283</v>
      </c>
      <c r="E207" s="80">
        <v>6595166</v>
      </c>
      <c r="F207" s="80">
        <v>2316938</v>
      </c>
      <c r="G207" s="80">
        <v>1199591</v>
      </c>
      <c r="H207" s="80">
        <v>1168809</v>
      </c>
      <c r="I207" s="80">
        <v>0</v>
      </c>
      <c r="J207" s="81"/>
      <c r="K207" s="32" t="s">
        <v>425</v>
      </c>
      <c r="L207" s="33"/>
      <c r="M207" s="33"/>
      <c r="N207" s="33"/>
      <c r="O207" s="33" t="s">
        <v>25</v>
      </c>
      <c r="P207" s="33"/>
    </row>
    <row r="208" spans="1:16" s="83" customFormat="1" ht="12.75" customHeight="1" x14ac:dyDescent="0.25">
      <c r="A208" s="27" t="s">
        <v>426</v>
      </c>
      <c r="B208" s="80">
        <v>192599199</v>
      </c>
      <c r="C208" s="80">
        <v>63959196</v>
      </c>
      <c r="D208" s="80">
        <v>57476831</v>
      </c>
      <c r="E208" s="80">
        <v>56773679</v>
      </c>
      <c r="F208" s="80">
        <v>5458607</v>
      </c>
      <c r="G208" s="80">
        <v>6503230</v>
      </c>
      <c r="H208" s="80">
        <v>2427655</v>
      </c>
      <c r="I208" s="80">
        <v>0</v>
      </c>
      <c r="J208" s="81"/>
      <c r="K208" s="32" t="s">
        <v>427</v>
      </c>
      <c r="L208" s="33"/>
      <c r="M208" s="33"/>
      <c r="N208" s="33"/>
      <c r="O208" s="33" t="s">
        <v>25</v>
      </c>
      <c r="P208" s="33"/>
    </row>
    <row r="209" spans="1:16" s="83" customFormat="1" ht="12.75" customHeight="1" x14ac:dyDescent="0.25">
      <c r="A209" s="27" t="s">
        <v>428</v>
      </c>
      <c r="B209" s="80">
        <v>9851701</v>
      </c>
      <c r="C209" s="80">
        <v>5586103</v>
      </c>
      <c r="D209" s="80">
        <v>1332308</v>
      </c>
      <c r="E209" s="80">
        <v>1015764</v>
      </c>
      <c r="F209" s="80">
        <v>510665</v>
      </c>
      <c r="G209" s="80">
        <v>486081</v>
      </c>
      <c r="H209" s="80">
        <v>920780</v>
      </c>
      <c r="I209" s="80">
        <v>0</v>
      </c>
      <c r="J209" s="81"/>
      <c r="K209" s="32" t="s">
        <v>429</v>
      </c>
      <c r="L209" s="33"/>
      <c r="M209" s="33"/>
      <c r="N209" s="33"/>
      <c r="O209" s="33" t="s">
        <v>25</v>
      </c>
      <c r="P209" s="33"/>
    </row>
    <row r="210" spans="1:16" s="83" customFormat="1" ht="12.75" customHeight="1" x14ac:dyDescent="0.25">
      <c r="A210" s="27" t="s">
        <v>430</v>
      </c>
      <c r="B210" s="80">
        <v>135624331</v>
      </c>
      <c r="C210" s="80">
        <v>56180288</v>
      </c>
      <c r="D210" s="80">
        <v>27280593</v>
      </c>
      <c r="E210" s="80">
        <v>35028431</v>
      </c>
      <c r="F210" s="80">
        <v>10021910</v>
      </c>
      <c r="G210" s="80">
        <v>1694920</v>
      </c>
      <c r="H210" s="80">
        <v>5418189</v>
      </c>
      <c r="I210" s="80">
        <v>0</v>
      </c>
      <c r="J210" s="81"/>
      <c r="K210" s="32" t="s">
        <v>431</v>
      </c>
      <c r="L210" s="33"/>
      <c r="M210" s="33"/>
      <c r="N210" s="33"/>
      <c r="O210" s="33" t="s">
        <v>25</v>
      </c>
      <c r="P210" s="33"/>
    </row>
    <row r="211" spans="1:16" s="82" customFormat="1" ht="12.75" customHeight="1" x14ac:dyDescent="0.25">
      <c r="A211" s="27" t="s">
        <v>432</v>
      </c>
      <c r="B211" s="80">
        <v>268818980</v>
      </c>
      <c r="C211" s="80">
        <v>49066340</v>
      </c>
      <c r="D211" s="80">
        <v>49964537</v>
      </c>
      <c r="E211" s="80">
        <v>154625930</v>
      </c>
      <c r="F211" s="80">
        <v>4936412</v>
      </c>
      <c r="G211" s="80">
        <v>3850357</v>
      </c>
      <c r="H211" s="80">
        <v>6375404</v>
      </c>
      <c r="I211" s="80">
        <v>0</v>
      </c>
      <c r="J211" s="81"/>
      <c r="K211" s="32" t="s">
        <v>433</v>
      </c>
      <c r="L211" s="33"/>
      <c r="M211" s="33"/>
      <c r="N211" s="33"/>
      <c r="O211" s="33" t="s">
        <v>25</v>
      </c>
      <c r="P211" s="33"/>
    </row>
    <row r="212" spans="1:16" s="83" customFormat="1" ht="12.75" customHeight="1" x14ac:dyDescent="0.25">
      <c r="A212" s="27" t="s">
        <v>434</v>
      </c>
      <c r="B212" s="80">
        <v>20397041</v>
      </c>
      <c r="C212" s="80">
        <v>9476735</v>
      </c>
      <c r="D212" s="80">
        <v>2992435</v>
      </c>
      <c r="E212" s="80">
        <v>2719785</v>
      </c>
      <c r="F212" s="80">
        <v>1011003</v>
      </c>
      <c r="G212" s="80">
        <v>853726</v>
      </c>
      <c r="H212" s="80">
        <v>3337787</v>
      </c>
      <c r="I212" s="80">
        <v>5570</v>
      </c>
      <c r="J212" s="81"/>
      <c r="K212" s="32" t="s">
        <v>435</v>
      </c>
      <c r="L212" s="33"/>
      <c r="M212" s="33"/>
      <c r="N212" s="33"/>
      <c r="O212" s="33" t="s">
        <v>25</v>
      </c>
      <c r="P212" s="33"/>
    </row>
    <row r="213" spans="1:16" s="82" customFormat="1" ht="12.75" customHeight="1" x14ac:dyDescent="0.25">
      <c r="A213" s="19" t="s">
        <v>436</v>
      </c>
      <c r="B213" s="77">
        <v>1352011262</v>
      </c>
      <c r="C213" s="77">
        <v>363894394</v>
      </c>
      <c r="D213" s="77">
        <v>283202073</v>
      </c>
      <c r="E213" s="77">
        <v>522048054</v>
      </c>
      <c r="F213" s="77">
        <v>130650852</v>
      </c>
      <c r="G213" s="77">
        <v>17377769</v>
      </c>
      <c r="H213" s="77">
        <v>29714166</v>
      </c>
      <c r="I213" s="77">
        <v>5123954</v>
      </c>
      <c r="J213" s="78"/>
      <c r="K213" s="25" t="s">
        <v>437</v>
      </c>
      <c r="L213" s="26"/>
      <c r="M213" s="26"/>
      <c r="N213" s="26" t="s">
        <v>25</v>
      </c>
      <c r="O213" s="26"/>
      <c r="P213" s="26"/>
    </row>
    <row r="214" spans="1:16" s="82" customFormat="1" ht="12.75" customHeight="1" x14ac:dyDescent="0.25">
      <c r="A214" s="27" t="s">
        <v>438</v>
      </c>
      <c r="B214" s="80">
        <v>82224334</v>
      </c>
      <c r="C214" s="80">
        <v>33382851</v>
      </c>
      <c r="D214" s="80">
        <v>15947716</v>
      </c>
      <c r="E214" s="80">
        <v>19323089</v>
      </c>
      <c r="F214" s="80">
        <v>9194877</v>
      </c>
      <c r="G214" s="80">
        <v>1492524</v>
      </c>
      <c r="H214" s="80">
        <v>2883277</v>
      </c>
      <c r="I214" s="80">
        <v>0</v>
      </c>
      <c r="J214" s="78"/>
      <c r="K214" s="32" t="s">
        <v>439</v>
      </c>
      <c r="L214" s="33"/>
      <c r="M214" s="33"/>
      <c r="N214" s="33"/>
      <c r="O214" s="33" t="s">
        <v>25</v>
      </c>
      <c r="P214" s="33"/>
    </row>
    <row r="215" spans="1:16" s="83" customFormat="1" ht="12.75" customHeight="1" x14ac:dyDescent="0.25">
      <c r="A215" s="27" t="s">
        <v>440</v>
      </c>
      <c r="B215" s="80">
        <v>47353802</v>
      </c>
      <c r="C215" s="80">
        <v>11088298</v>
      </c>
      <c r="D215" s="80">
        <v>4406070</v>
      </c>
      <c r="E215" s="80">
        <v>22080946</v>
      </c>
      <c r="F215" s="80">
        <v>8692224</v>
      </c>
      <c r="G215" s="80">
        <v>349888</v>
      </c>
      <c r="H215" s="80">
        <v>736376</v>
      </c>
      <c r="I215" s="80">
        <v>0</v>
      </c>
      <c r="J215" s="81"/>
      <c r="K215" s="32" t="s">
        <v>441</v>
      </c>
      <c r="L215" s="33"/>
      <c r="M215" s="33"/>
      <c r="N215" s="33"/>
      <c r="O215" s="33" t="s">
        <v>25</v>
      </c>
      <c r="P215" s="33"/>
    </row>
    <row r="216" spans="1:16" s="83" customFormat="1" ht="12.75" customHeight="1" x14ac:dyDescent="0.25">
      <c r="A216" s="27" t="s">
        <v>442</v>
      </c>
      <c r="B216" s="80">
        <v>168402633</v>
      </c>
      <c r="C216" s="80">
        <v>28550842</v>
      </c>
      <c r="D216" s="80">
        <v>77994767</v>
      </c>
      <c r="E216" s="80">
        <v>49559821</v>
      </c>
      <c r="F216" s="80">
        <v>7375123</v>
      </c>
      <c r="G216" s="80">
        <v>1304113</v>
      </c>
      <c r="H216" s="80">
        <v>3568529</v>
      </c>
      <c r="I216" s="80">
        <v>49437</v>
      </c>
      <c r="J216" s="81"/>
      <c r="K216" s="32" t="s">
        <v>443</v>
      </c>
      <c r="L216" s="33"/>
      <c r="M216" s="33"/>
      <c r="N216" s="33"/>
      <c r="O216" s="33" t="s">
        <v>25</v>
      </c>
      <c r="P216" s="33"/>
    </row>
    <row r="217" spans="1:16" s="83" customFormat="1" ht="12.75" customHeight="1" x14ac:dyDescent="0.25">
      <c r="A217" s="27" t="s">
        <v>444</v>
      </c>
      <c r="B217" s="80">
        <v>166872834</v>
      </c>
      <c r="C217" s="80">
        <v>45178272</v>
      </c>
      <c r="D217" s="80">
        <v>34191319</v>
      </c>
      <c r="E217" s="80">
        <v>61008039</v>
      </c>
      <c r="F217" s="80">
        <v>20882863</v>
      </c>
      <c r="G217" s="80">
        <v>1612326</v>
      </c>
      <c r="H217" s="80">
        <v>4000015</v>
      </c>
      <c r="I217" s="80">
        <v>0</v>
      </c>
      <c r="J217" s="81"/>
      <c r="K217" s="32" t="s">
        <v>445</v>
      </c>
      <c r="L217" s="33"/>
      <c r="M217" s="33"/>
      <c r="N217" s="33"/>
      <c r="O217" s="33" t="s">
        <v>25</v>
      </c>
      <c r="P217" s="33"/>
    </row>
    <row r="218" spans="1:16" s="83" customFormat="1" ht="12.75" customHeight="1" x14ac:dyDescent="0.25">
      <c r="A218" s="27" t="s">
        <v>446</v>
      </c>
      <c r="B218" s="80">
        <v>102337082</v>
      </c>
      <c r="C218" s="80">
        <v>35908749</v>
      </c>
      <c r="D218" s="80">
        <v>18553005</v>
      </c>
      <c r="E218" s="80">
        <v>35804815</v>
      </c>
      <c r="F218" s="80">
        <v>8934723</v>
      </c>
      <c r="G218" s="80">
        <v>1308394</v>
      </c>
      <c r="H218" s="80">
        <v>1804736</v>
      </c>
      <c r="I218" s="80">
        <v>22660</v>
      </c>
      <c r="J218" s="81"/>
      <c r="K218" s="32" t="s">
        <v>447</v>
      </c>
      <c r="L218" s="33"/>
      <c r="M218" s="33"/>
      <c r="N218" s="33"/>
      <c r="O218" s="33" t="s">
        <v>25</v>
      </c>
      <c r="P218" s="33"/>
    </row>
    <row r="219" spans="1:16" s="83" customFormat="1" ht="12.75" customHeight="1" x14ac:dyDescent="0.25">
      <c r="A219" s="27" t="s">
        <v>448</v>
      </c>
      <c r="B219" s="80">
        <v>66039235</v>
      </c>
      <c r="C219" s="80">
        <v>12749540</v>
      </c>
      <c r="D219" s="80">
        <v>10657669</v>
      </c>
      <c r="E219" s="80">
        <v>30416322</v>
      </c>
      <c r="F219" s="80">
        <v>10187352</v>
      </c>
      <c r="G219" s="80">
        <v>1223662</v>
      </c>
      <c r="H219" s="80">
        <v>804691</v>
      </c>
      <c r="I219" s="80">
        <v>0</v>
      </c>
      <c r="J219" s="81"/>
      <c r="K219" s="32" t="s">
        <v>449</v>
      </c>
      <c r="L219" s="33"/>
      <c r="M219" s="33"/>
      <c r="N219" s="33"/>
      <c r="O219" s="33" t="s">
        <v>25</v>
      </c>
      <c r="P219" s="33"/>
    </row>
    <row r="220" spans="1:16" s="82" customFormat="1" ht="12.75" customHeight="1" x14ac:dyDescent="0.25">
      <c r="A220" s="27" t="s">
        <v>450</v>
      </c>
      <c r="B220" s="80">
        <v>107535295</v>
      </c>
      <c r="C220" s="80">
        <v>27298775</v>
      </c>
      <c r="D220" s="80">
        <v>10069702</v>
      </c>
      <c r="E220" s="80">
        <v>42695523</v>
      </c>
      <c r="F220" s="80">
        <v>18973621</v>
      </c>
      <c r="G220" s="80">
        <v>1271017</v>
      </c>
      <c r="H220" s="80">
        <v>2209463</v>
      </c>
      <c r="I220" s="80">
        <v>5017194</v>
      </c>
      <c r="J220" s="81"/>
      <c r="K220" s="32" t="s">
        <v>451</v>
      </c>
      <c r="L220" s="33"/>
      <c r="M220" s="33"/>
      <c r="N220" s="33"/>
      <c r="O220" s="33" t="s">
        <v>25</v>
      </c>
      <c r="P220" s="33"/>
    </row>
    <row r="221" spans="1:16" s="83" customFormat="1" ht="12.75" customHeight="1" x14ac:dyDescent="0.25">
      <c r="A221" s="27" t="s">
        <v>452</v>
      </c>
      <c r="B221" s="80">
        <v>33400555</v>
      </c>
      <c r="C221" s="80">
        <v>10319204</v>
      </c>
      <c r="D221" s="80">
        <v>4383382</v>
      </c>
      <c r="E221" s="80">
        <v>7916973</v>
      </c>
      <c r="F221" s="80">
        <v>8485391</v>
      </c>
      <c r="G221" s="80">
        <v>412603</v>
      </c>
      <c r="H221" s="80">
        <v>1883002</v>
      </c>
      <c r="I221" s="80">
        <v>0</v>
      </c>
      <c r="J221" s="81"/>
      <c r="K221" s="32" t="s">
        <v>453</v>
      </c>
      <c r="L221" s="33"/>
      <c r="M221" s="33"/>
      <c r="N221" s="33"/>
      <c r="O221" s="33" t="s">
        <v>25</v>
      </c>
      <c r="P221" s="33"/>
    </row>
    <row r="222" spans="1:16" s="83" customFormat="1" ht="12.75" customHeight="1" x14ac:dyDescent="0.25">
      <c r="A222" s="27" t="s">
        <v>454</v>
      </c>
      <c r="B222" s="80">
        <v>173315317</v>
      </c>
      <c r="C222" s="80">
        <v>31069231</v>
      </c>
      <c r="D222" s="80">
        <v>19535352</v>
      </c>
      <c r="E222" s="80">
        <v>108340348</v>
      </c>
      <c r="F222" s="80">
        <v>8927105</v>
      </c>
      <c r="G222" s="80">
        <v>1944065</v>
      </c>
      <c r="H222" s="80">
        <v>3489499</v>
      </c>
      <c r="I222" s="80">
        <v>9717</v>
      </c>
      <c r="J222" s="81"/>
      <c r="K222" s="32" t="s">
        <v>455</v>
      </c>
      <c r="L222" s="33"/>
      <c r="M222" s="33"/>
      <c r="N222" s="33"/>
      <c r="O222" s="33" t="s">
        <v>25</v>
      </c>
      <c r="P222" s="33"/>
    </row>
    <row r="223" spans="1:16" s="83" customFormat="1" ht="12.75" customHeight="1" x14ac:dyDescent="0.25">
      <c r="A223" s="27" t="s">
        <v>456</v>
      </c>
      <c r="B223" s="80">
        <v>78754485</v>
      </c>
      <c r="C223" s="80">
        <v>38878223</v>
      </c>
      <c r="D223" s="80">
        <v>16103958</v>
      </c>
      <c r="E223" s="80">
        <v>7451368</v>
      </c>
      <c r="F223" s="80">
        <v>12017344</v>
      </c>
      <c r="G223" s="80">
        <v>1772422</v>
      </c>
      <c r="H223" s="80">
        <v>2525188</v>
      </c>
      <c r="I223" s="80">
        <v>5982</v>
      </c>
      <c r="J223" s="81"/>
      <c r="K223" s="32" t="s">
        <v>457</v>
      </c>
      <c r="L223" s="33"/>
      <c r="M223" s="33"/>
      <c r="N223" s="33"/>
      <c r="O223" s="33" t="s">
        <v>25</v>
      </c>
      <c r="P223" s="33"/>
    </row>
    <row r="224" spans="1:16" s="83" customFormat="1" ht="12.75" customHeight="1" x14ac:dyDescent="0.25">
      <c r="A224" s="27" t="s">
        <v>458</v>
      </c>
      <c r="B224" s="80">
        <v>325775691</v>
      </c>
      <c r="C224" s="80">
        <v>89470409</v>
      </c>
      <c r="D224" s="80">
        <v>71359132</v>
      </c>
      <c r="E224" s="80">
        <v>137450811</v>
      </c>
      <c r="F224" s="80">
        <v>16980229</v>
      </c>
      <c r="G224" s="80">
        <v>4686755</v>
      </c>
      <c r="H224" s="80">
        <v>5809390</v>
      </c>
      <c r="I224" s="80">
        <v>18964</v>
      </c>
      <c r="J224" s="81"/>
      <c r="K224" s="32" t="s">
        <v>459</v>
      </c>
      <c r="L224" s="33"/>
      <c r="M224" s="33"/>
      <c r="N224" s="33"/>
      <c r="O224" s="33" t="s">
        <v>25</v>
      </c>
      <c r="P224" s="33"/>
    </row>
    <row r="225" spans="1:16" s="82" customFormat="1" ht="12.75" customHeight="1" x14ac:dyDescent="0.25">
      <c r="A225" s="36" t="s">
        <v>460</v>
      </c>
      <c r="B225" s="77">
        <v>8116573033</v>
      </c>
      <c r="C225" s="77">
        <v>2587089792</v>
      </c>
      <c r="D225" s="77">
        <v>3414126266</v>
      </c>
      <c r="E225" s="77">
        <v>1376387186</v>
      </c>
      <c r="F225" s="77">
        <v>33121440</v>
      </c>
      <c r="G225" s="77">
        <v>159818750</v>
      </c>
      <c r="H225" s="77">
        <v>267619552</v>
      </c>
      <c r="I225" s="77">
        <v>278410046</v>
      </c>
      <c r="J225" s="78"/>
      <c r="K225" s="25" t="s">
        <v>461</v>
      </c>
      <c r="L225" s="26"/>
      <c r="M225" s="26" t="s">
        <v>25</v>
      </c>
      <c r="N225" s="26" t="s">
        <v>25</v>
      </c>
      <c r="O225" s="26"/>
      <c r="P225" s="26"/>
    </row>
    <row r="226" spans="1:16" s="83" customFormat="1" ht="12.75" customHeight="1" x14ac:dyDescent="0.25">
      <c r="A226" s="27" t="s">
        <v>462</v>
      </c>
      <c r="B226" s="80">
        <v>500472883</v>
      </c>
      <c r="C226" s="80">
        <v>170230507</v>
      </c>
      <c r="D226" s="80">
        <v>160899142</v>
      </c>
      <c r="E226" s="80">
        <v>105208555</v>
      </c>
      <c r="F226" s="80">
        <v>1023308</v>
      </c>
      <c r="G226" s="80">
        <v>10154773</v>
      </c>
      <c r="H226" s="80">
        <v>16065786</v>
      </c>
      <c r="I226" s="80">
        <v>36890813</v>
      </c>
      <c r="J226" s="81"/>
      <c r="K226" s="32" t="s">
        <v>463</v>
      </c>
      <c r="L226" s="33"/>
      <c r="M226" s="33"/>
      <c r="N226" s="33"/>
      <c r="O226" s="33" t="s">
        <v>25</v>
      </c>
      <c r="P226" s="33"/>
    </row>
    <row r="227" spans="1:16" s="83" customFormat="1" ht="12.75" customHeight="1" x14ac:dyDescent="0.25">
      <c r="A227" s="27" t="s">
        <v>464</v>
      </c>
      <c r="B227" s="80">
        <v>694159311</v>
      </c>
      <c r="C227" s="80">
        <v>340588191</v>
      </c>
      <c r="D227" s="80">
        <v>267919580</v>
      </c>
      <c r="E227" s="80">
        <v>42808997</v>
      </c>
      <c r="F227" s="80">
        <v>2209349</v>
      </c>
      <c r="G227" s="80">
        <v>18968174</v>
      </c>
      <c r="H227" s="80">
        <v>15316393</v>
      </c>
      <c r="I227" s="80">
        <v>6348625</v>
      </c>
      <c r="J227" s="81"/>
      <c r="K227" s="32" t="s">
        <v>465</v>
      </c>
      <c r="L227" s="33"/>
      <c r="M227" s="33"/>
      <c r="N227" s="33"/>
      <c r="O227" s="33" t="s">
        <v>25</v>
      </c>
      <c r="P227" s="33"/>
    </row>
    <row r="228" spans="1:16" s="83" customFormat="1" ht="12.75" customHeight="1" x14ac:dyDescent="0.25">
      <c r="A228" s="27" t="s">
        <v>466</v>
      </c>
      <c r="B228" s="80">
        <v>3059106204</v>
      </c>
      <c r="C228" s="80">
        <v>746996991</v>
      </c>
      <c r="D228" s="80">
        <v>1747867797</v>
      </c>
      <c r="E228" s="80">
        <v>166199748</v>
      </c>
      <c r="F228" s="80">
        <v>5409438</v>
      </c>
      <c r="G228" s="80">
        <v>52732528</v>
      </c>
      <c r="H228" s="80">
        <v>155496689</v>
      </c>
      <c r="I228" s="80">
        <v>184403012</v>
      </c>
      <c r="J228" s="81"/>
      <c r="K228" s="32" t="s">
        <v>467</v>
      </c>
      <c r="L228" s="33"/>
      <c r="M228" s="33"/>
      <c r="N228" s="33"/>
      <c r="O228" s="33" t="s">
        <v>25</v>
      </c>
      <c r="P228" s="33"/>
    </row>
    <row r="229" spans="1:16" s="83" customFormat="1" ht="12.75" customHeight="1" x14ac:dyDescent="0.25">
      <c r="A229" s="27" t="s">
        <v>468</v>
      </c>
      <c r="B229" s="80">
        <v>749442676</v>
      </c>
      <c r="C229" s="80">
        <v>225447956</v>
      </c>
      <c r="D229" s="80">
        <v>294326335</v>
      </c>
      <c r="E229" s="80">
        <v>197271076</v>
      </c>
      <c r="F229" s="80">
        <v>4939408</v>
      </c>
      <c r="G229" s="80">
        <v>14660206</v>
      </c>
      <c r="H229" s="80">
        <v>12577646</v>
      </c>
      <c r="I229" s="80">
        <v>220050</v>
      </c>
      <c r="J229" s="81"/>
      <c r="K229" s="32" t="s">
        <v>469</v>
      </c>
      <c r="L229" s="33"/>
      <c r="M229" s="33"/>
      <c r="N229" s="33"/>
      <c r="O229" s="33" t="s">
        <v>25</v>
      </c>
      <c r="P229" s="33"/>
    </row>
    <row r="230" spans="1:16" s="82" customFormat="1" ht="12.75" customHeight="1" x14ac:dyDescent="0.25">
      <c r="A230" s="27" t="s">
        <v>470</v>
      </c>
      <c r="B230" s="80">
        <v>292768400</v>
      </c>
      <c r="C230" s="80">
        <v>132449469</v>
      </c>
      <c r="D230" s="80">
        <v>88508948</v>
      </c>
      <c r="E230" s="80">
        <v>53795457</v>
      </c>
      <c r="F230" s="80">
        <v>4215149</v>
      </c>
      <c r="G230" s="80">
        <v>7262198</v>
      </c>
      <c r="H230" s="80">
        <v>6495836</v>
      </c>
      <c r="I230" s="80">
        <v>41342</v>
      </c>
      <c r="J230" s="81"/>
      <c r="K230" s="32" t="s">
        <v>471</v>
      </c>
      <c r="L230" s="33"/>
      <c r="M230" s="33"/>
      <c r="N230" s="33"/>
      <c r="O230" s="33" t="s">
        <v>25</v>
      </c>
      <c r="P230" s="33"/>
    </row>
    <row r="231" spans="1:16" s="82" customFormat="1" ht="12.75" customHeight="1" x14ac:dyDescent="0.25">
      <c r="A231" s="27" t="s">
        <v>472</v>
      </c>
      <c r="B231" s="80">
        <v>295114247</v>
      </c>
      <c r="C231" s="80">
        <v>161485068</v>
      </c>
      <c r="D231" s="80">
        <v>92135354</v>
      </c>
      <c r="E231" s="80">
        <v>24706199</v>
      </c>
      <c r="F231" s="80">
        <v>521049</v>
      </c>
      <c r="G231" s="80">
        <v>8215301</v>
      </c>
      <c r="H231" s="80">
        <v>8051277</v>
      </c>
      <c r="I231" s="80">
        <v>0</v>
      </c>
      <c r="J231" s="81"/>
      <c r="K231" s="32" t="s">
        <v>473</v>
      </c>
      <c r="L231" s="33"/>
      <c r="M231" s="33"/>
      <c r="N231" s="33"/>
      <c r="O231" s="33" t="s">
        <v>25</v>
      </c>
      <c r="P231" s="33"/>
    </row>
    <row r="232" spans="1:16" s="83" customFormat="1" ht="12.75" customHeight="1" x14ac:dyDescent="0.25">
      <c r="A232" s="27" t="s">
        <v>474</v>
      </c>
      <c r="B232" s="80">
        <v>650378559</v>
      </c>
      <c r="C232" s="80">
        <v>215156022</v>
      </c>
      <c r="D232" s="80">
        <v>333150491</v>
      </c>
      <c r="E232" s="80">
        <v>49902298</v>
      </c>
      <c r="F232" s="80">
        <v>5988362</v>
      </c>
      <c r="G232" s="80">
        <v>12846474</v>
      </c>
      <c r="H232" s="80">
        <v>23640765</v>
      </c>
      <c r="I232" s="80">
        <v>9694148</v>
      </c>
      <c r="J232" s="81"/>
      <c r="K232" s="32" t="s">
        <v>475</v>
      </c>
      <c r="L232" s="33"/>
      <c r="M232" s="33"/>
      <c r="N232" s="33"/>
      <c r="O232" s="33" t="s">
        <v>25</v>
      </c>
      <c r="P232" s="33"/>
    </row>
    <row r="233" spans="1:16" s="82" customFormat="1" ht="12.75" customHeight="1" x14ac:dyDescent="0.25">
      <c r="A233" s="27" t="s">
        <v>476</v>
      </c>
      <c r="B233" s="80">
        <v>1025420067</v>
      </c>
      <c r="C233" s="80">
        <v>450617332</v>
      </c>
      <c r="D233" s="80">
        <v>285924382</v>
      </c>
      <c r="E233" s="80">
        <v>236925099</v>
      </c>
      <c r="F233" s="80">
        <v>5097795</v>
      </c>
      <c r="G233" s="80">
        <v>25878701</v>
      </c>
      <c r="H233" s="80">
        <v>20853307</v>
      </c>
      <c r="I233" s="80">
        <v>123452</v>
      </c>
      <c r="J233" s="78"/>
      <c r="K233" s="32" t="s">
        <v>477</v>
      </c>
      <c r="L233" s="33"/>
      <c r="M233" s="33"/>
      <c r="N233" s="33"/>
      <c r="O233" s="33" t="s">
        <v>25</v>
      </c>
      <c r="P233" s="33"/>
    </row>
    <row r="234" spans="1:16" s="82" customFormat="1" ht="12.75" customHeight="1" x14ac:dyDescent="0.25">
      <c r="A234" s="27" t="s">
        <v>478</v>
      </c>
      <c r="B234" s="80">
        <v>849710685</v>
      </c>
      <c r="C234" s="80">
        <v>144118256</v>
      </c>
      <c r="D234" s="80">
        <v>143394238</v>
      </c>
      <c r="E234" s="80">
        <v>499569758</v>
      </c>
      <c r="F234" s="80">
        <v>3717583</v>
      </c>
      <c r="G234" s="80">
        <v>9100395</v>
      </c>
      <c r="H234" s="80">
        <v>9121852</v>
      </c>
      <c r="I234" s="80">
        <v>40688604</v>
      </c>
      <c r="J234" s="78"/>
      <c r="K234" s="32" t="s">
        <v>479</v>
      </c>
      <c r="L234" s="33"/>
      <c r="M234" s="33"/>
      <c r="N234" s="33"/>
      <c r="O234" s="33" t="s">
        <v>25</v>
      </c>
      <c r="P234" s="33"/>
    </row>
    <row r="235" spans="1:16" s="82" customFormat="1" ht="12.75" customHeight="1" x14ac:dyDescent="0.25">
      <c r="A235" s="36" t="s">
        <v>480</v>
      </c>
      <c r="B235" s="77">
        <v>4125682108</v>
      </c>
      <c r="C235" s="77">
        <v>1048851742</v>
      </c>
      <c r="D235" s="77">
        <v>719331265</v>
      </c>
      <c r="E235" s="77">
        <v>2137711588</v>
      </c>
      <c r="F235" s="77">
        <v>59048970</v>
      </c>
      <c r="G235" s="77">
        <v>45968769</v>
      </c>
      <c r="H235" s="77">
        <v>93747863</v>
      </c>
      <c r="I235" s="77">
        <v>21021911</v>
      </c>
      <c r="J235" s="78"/>
      <c r="K235" s="25" t="s">
        <v>481</v>
      </c>
      <c r="L235" s="26"/>
      <c r="M235" s="26" t="s">
        <v>25</v>
      </c>
      <c r="N235" s="26" t="s">
        <v>25</v>
      </c>
      <c r="O235" s="26"/>
      <c r="P235" s="26"/>
    </row>
    <row r="236" spans="1:16" s="83" customFormat="1" ht="12.75" customHeight="1" x14ac:dyDescent="0.25">
      <c r="A236" s="27" t="s">
        <v>482</v>
      </c>
      <c r="B236" s="80">
        <v>89833789</v>
      </c>
      <c r="C236" s="80">
        <v>26519298</v>
      </c>
      <c r="D236" s="80">
        <v>32421324</v>
      </c>
      <c r="E236" s="80">
        <v>18415089</v>
      </c>
      <c r="F236" s="80">
        <v>6636900</v>
      </c>
      <c r="G236" s="80">
        <v>1274697</v>
      </c>
      <c r="H236" s="80">
        <v>4566480</v>
      </c>
      <c r="I236" s="80">
        <v>0</v>
      </c>
      <c r="J236" s="81"/>
      <c r="K236" s="32" t="s">
        <v>483</v>
      </c>
      <c r="L236" s="33"/>
      <c r="M236" s="33"/>
      <c r="N236" s="33"/>
      <c r="O236" s="33" t="s">
        <v>25</v>
      </c>
      <c r="P236" s="33"/>
    </row>
    <row r="237" spans="1:16" s="83" customFormat="1" ht="12.75" customHeight="1" x14ac:dyDescent="0.25">
      <c r="A237" s="27" t="s">
        <v>484</v>
      </c>
      <c r="B237" s="80">
        <v>515147390</v>
      </c>
      <c r="C237" s="80">
        <v>229779840</v>
      </c>
      <c r="D237" s="80">
        <v>167852581</v>
      </c>
      <c r="E237" s="80">
        <v>60778787</v>
      </c>
      <c r="F237" s="80">
        <v>2957544</v>
      </c>
      <c r="G237" s="80">
        <v>13735698</v>
      </c>
      <c r="H237" s="80">
        <v>31954064</v>
      </c>
      <c r="I237" s="80">
        <v>8088876</v>
      </c>
      <c r="J237" s="81"/>
      <c r="K237" s="32" t="s">
        <v>485</v>
      </c>
      <c r="L237" s="33"/>
      <c r="M237" s="33"/>
      <c r="N237" s="33"/>
      <c r="O237" s="33" t="s">
        <v>25</v>
      </c>
      <c r="P237" s="33"/>
    </row>
    <row r="238" spans="1:16" s="83" customFormat="1" ht="12.75" customHeight="1" x14ac:dyDescent="0.25">
      <c r="A238" s="27" t="s">
        <v>486</v>
      </c>
      <c r="B238" s="80">
        <v>212846436</v>
      </c>
      <c r="C238" s="80">
        <v>85380975</v>
      </c>
      <c r="D238" s="80">
        <v>55046955</v>
      </c>
      <c r="E238" s="80">
        <v>55308265</v>
      </c>
      <c r="F238" s="80">
        <v>4667632</v>
      </c>
      <c r="G238" s="80">
        <v>1639975</v>
      </c>
      <c r="H238" s="80">
        <v>10058176</v>
      </c>
      <c r="I238" s="80">
        <v>744458</v>
      </c>
      <c r="J238" s="81"/>
      <c r="K238" s="32" t="s">
        <v>487</v>
      </c>
      <c r="L238" s="33"/>
      <c r="M238" s="33"/>
      <c r="N238" s="33"/>
      <c r="O238" s="33" t="s">
        <v>25</v>
      </c>
      <c r="P238" s="33"/>
    </row>
    <row r="239" spans="1:16" s="83" customFormat="1" ht="12.75" customHeight="1" x14ac:dyDescent="0.25">
      <c r="A239" s="27" t="s">
        <v>488</v>
      </c>
      <c r="B239" s="80">
        <v>142804089</v>
      </c>
      <c r="C239" s="80">
        <v>72073060</v>
      </c>
      <c r="D239" s="80">
        <v>33167070</v>
      </c>
      <c r="E239" s="80">
        <v>27385087</v>
      </c>
      <c r="F239" s="80">
        <v>2416197</v>
      </c>
      <c r="G239" s="80">
        <v>2125835</v>
      </c>
      <c r="H239" s="80">
        <v>5636841</v>
      </c>
      <c r="I239" s="80">
        <v>0</v>
      </c>
      <c r="J239" s="81"/>
      <c r="K239" s="32" t="s">
        <v>489</v>
      </c>
      <c r="L239" s="33"/>
      <c r="M239" s="33"/>
      <c r="N239" s="33"/>
      <c r="O239" s="33" t="s">
        <v>25</v>
      </c>
      <c r="P239" s="33"/>
    </row>
    <row r="240" spans="1:16" s="82" customFormat="1" ht="12.75" customHeight="1" x14ac:dyDescent="0.25">
      <c r="A240" s="27" t="s">
        <v>490</v>
      </c>
      <c r="B240" s="80">
        <v>219801688</v>
      </c>
      <c r="C240" s="80">
        <v>71423904</v>
      </c>
      <c r="D240" s="80">
        <v>67172421</v>
      </c>
      <c r="E240" s="80">
        <v>45931152</v>
      </c>
      <c r="F240" s="80">
        <v>19478114</v>
      </c>
      <c r="G240" s="80">
        <v>6380789</v>
      </c>
      <c r="H240" s="80">
        <v>1474916</v>
      </c>
      <c r="I240" s="80">
        <v>7940392</v>
      </c>
      <c r="J240" s="81"/>
      <c r="K240" s="32" t="s">
        <v>491</v>
      </c>
      <c r="L240" s="33"/>
      <c r="M240" s="33"/>
      <c r="N240" s="33"/>
      <c r="O240" s="33" t="s">
        <v>25</v>
      </c>
      <c r="P240" s="33"/>
    </row>
    <row r="241" spans="1:16" s="82" customFormat="1" ht="12.75" customHeight="1" x14ac:dyDescent="0.25">
      <c r="A241" s="27" t="s">
        <v>492</v>
      </c>
      <c r="B241" s="80">
        <v>478934747</v>
      </c>
      <c r="C241" s="80">
        <v>110162931</v>
      </c>
      <c r="D241" s="80">
        <v>69562922</v>
      </c>
      <c r="E241" s="80">
        <v>282069245</v>
      </c>
      <c r="F241" s="80">
        <v>12956841</v>
      </c>
      <c r="G241" s="80">
        <v>2990827</v>
      </c>
      <c r="H241" s="80">
        <v>1076102</v>
      </c>
      <c r="I241" s="80">
        <v>115879</v>
      </c>
      <c r="J241" s="81"/>
      <c r="K241" s="32" t="s">
        <v>493</v>
      </c>
      <c r="L241" s="33"/>
      <c r="M241" s="33"/>
      <c r="N241" s="33"/>
      <c r="O241" s="33" t="s">
        <v>25</v>
      </c>
      <c r="P241" s="33"/>
    </row>
    <row r="242" spans="1:16" s="83" customFormat="1" ht="12.75" customHeight="1" x14ac:dyDescent="0.25">
      <c r="A242" s="27" t="s">
        <v>494</v>
      </c>
      <c r="B242" s="80">
        <v>1082686167</v>
      </c>
      <c r="C242" s="80">
        <v>208581047</v>
      </c>
      <c r="D242" s="80">
        <v>127586471</v>
      </c>
      <c r="E242" s="80">
        <v>720617391</v>
      </c>
      <c r="F242" s="80">
        <v>1340267</v>
      </c>
      <c r="G242" s="80">
        <v>4570933</v>
      </c>
      <c r="H242" s="80">
        <v>15964338</v>
      </c>
      <c r="I242" s="80">
        <v>4025721</v>
      </c>
      <c r="J242" s="81"/>
      <c r="K242" s="32" t="s">
        <v>495</v>
      </c>
      <c r="L242" s="33"/>
      <c r="M242" s="33"/>
      <c r="N242" s="33"/>
      <c r="O242" s="33" t="s">
        <v>25</v>
      </c>
      <c r="P242" s="33"/>
    </row>
    <row r="243" spans="1:16" s="83" customFormat="1" ht="12.75" customHeight="1" x14ac:dyDescent="0.25">
      <c r="A243" s="27" t="s">
        <v>496</v>
      </c>
      <c r="B243" s="80">
        <v>157044585</v>
      </c>
      <c r="C243" s="80">
        <v>85699063</v>
      </c>
      <c r="D243" s="80">
        <v>42180812</v>
      </c>
      <c r="E243" s="80">
        <v>14931081</v>
      </c>
      <c r="F243" s="80">
        <v>1144116</v>
      </c>
      <c r="G243" s="80">
        <v>3548372</v>
      </c>
      <c r="H243" s="80">
        <v>9520267</v>
      </c>
      <c r="I243" s="80">
        <v>20874</v>
      </c>
      <c r="J243" s="81"/>
      <c r="K243" s="32" t="s">
        <v>497</v>
      </c>
      <c r="L243" s="33"/>
      <c r="M243" s="33"/>
      <c r="N243" s="33"/>
      <c r="O243" s="33" t="s">
        <v>25</v>
      </c>
      <c r="P243" s="33"/>
    </row>
    <row r="244" spans="1:16" s="83" customFormat="1" ht="12.75" customHeight="1" x14ac:dyDescent="0.25">
      <c r="A244" s="27" t="s">
        <v>498</v>
      </c>
      <c r="B244" s="80">
        <v>1226583215</v>
      </c>
      <c r="C244" s="80">
        <v>159231625</v>
      </c>
      <c r="D244" s="80">
        <v>124340708</v>
      </c>
      <c r="E244" s="80">
        <v>912275491</v>
      </c>
      <c r="F244" s="80">
        <v>7451359</v>
      </c>
      <c r="G244" s="80">
        <v>9701643</v>
      </c>
      <c r="H244" s="80">
        <v>13496678</v>
      </c>
      <c r="I244" s="80">
        <v>85711</v>
      </c>
      <c r="J244" s="81"/>
      <c r="K244" s="32" t="s">
        <v>499</v>
      </c>
      <c r="L244" s="33"/>
      <c r="M244" s="33"/>
      <c r="N244" s="33"/>
      <c r="O244" s="33" t="s">
        <v>25</v>
      </c>
      <c r="P244" s="33"/>
    </row>
    <row r="245" spans="1:16" s="82" customFormat="1" ht="12.75" customHeight="1" x14ac:dyDescent="0.25">
      <c r="A245" s="19" t="s">
        <v>500</v>
      </c>
      <c r="B245" s="77">
        <v>3822010106</v>
      </c>
      <c r="C245" s="77">
        <v>738103068</v>
      </c>
      <c r="D245" s="77">
        <v>541068288</v>
      </c>
      <c r="E245" s="77">
        <v>2124700391</v>
      </c>
      <c r="F245" s="77">
        <v>287376510</v>
      </c>
      <c r="G245" s="77">
        <v>35348692</v>
      </c>
      <c r="H245" s="77">
        <v>87308882</v>
      </c>
      <c r="I245" s="77">
        <v>8104274</v>
      </c>
      <c r="J245" s="78"/>
      <c r="K245" s="25" t="s">
        <v>501</v>
      </c>
      <c r="L245" s="26"/>
      <c r="M245" s="26" t="s">
        <v>25</v>
      </c>
      <c r="N245" s="26"/>
      <c r="O245" s="26"/>
      <c r="P245" s="26"/>
    </row>
    <row r="246" spans="1:16" s="82" customFormat="1" ht="12.75" customHeight="1" x14ac:dyDescent="0.25">
      <c r="A246" s="19" t="s">
        <v>502</v>
      </c>
      <c r="B246" s="77">
        <v>1356712661</v>
      </c>
      <c r="C246" s="77">
        <v>151740341</v>
      </c>
      <c r="D246" s="77">
        <v>159315482</v>
      </c>
      <c r="E246" s="77">
        <v>958278954</v>
      </c>
      <c r="F246" s="77">
        <v>57409993</v>
      </c>
      <c r="G246" s="77">
        <v>8652000</v>
      </c>
      <c r="H246" s="77">
        <v>13239966</v>
      </c>
      <c r="I246" s="77">
        <v>8075925</v>
      </c>
      <c r="J246" s="78"/>
      <c r="K246" s="25" t="s">
        <v>503</v>
      </c>
      <c r="L246" s="26"/>
      <c r="M246" s="26"/>
      <c r="N246" s="26" t="s">
        <v>25</v>
      </c>
      <c r="O246" s="26"/>
      <c r="P246" s="26"/>
    </row>
    <row r="247" spans="1:16" s="83" customFormat="1" ht="12.75" customHeight="1" x14ac:dyDescent="0.25">
      <c r="A247" s="27" t="s">
        <v>504</v>
      </c>
      <c r="B247" s="80">
        <v>79189094</v>
      </c>
      <c r="C247" s="80">
        <v>20589826</v>
      </c>
      <c r="D247" s="80">
        <v>17249613</v>
      </c>
      <c r="E247" s="80">
        <v>15847544</v>
      </c>
      <c r="F247" s="80">
        <v>16527470</v>
      </c>
      <c r="G247" s="80">
        <v>1071925</v>
      </c>
      <c r="H247" s="80">
        <v>1853307</v>
      </c>
      <c r="I247" s="80">
        <v>6049408</v>
      </c>
      <c r="J247" s="81"/>
      <c r="K247" s="32" t="s">
        <v>505</v>
      </c>
      <c r="L247" s="33"/>
      <c r="M247" s="33"/>
      <c r="N247" s="33"/>
      <c r="O247" s="33" t="s">
        <v>25</v>
      </c>
      <c r="P247" s="33"/>
    </row>
    <row r="248" spans="1:16" s="83" customFormat="1" ht="12.75" customHeight="1" x14ac:dyDescent="0.25">
      <c r="A248" s="27" t="s">
        <v>506</v>
      </c>
      <c r="B248" s="80">
        <v>87075277</v>
      </c>
      <c r="C248" s="80">
        <v>31728860</v>
      </c>
      <c r="D248" s="80">
        <v>33459615</v>
      </c>
      <c r="E248" s="80">
        <v>12343621</v>
      </c>
      <c r="F248" s="80">
        <v>4497945</v>
      </c>
      <c r="G248" s="80">
        <v>1966492</v>
      </c>
      <c r="H248" s="80">
        <v>3067976</v>
      </c>
      <c r="I248" s="80">
        <v>10768</v>
      </c>
      <c r="J248" s="81"/>
      <c r="K248" s="32" t="s">
        <v>507</v>
      </c>
      <c r="L248" s="33"/>
      <c r="M248" s="33"/>
      <c r="N248" s="33"/>
      <c r="O248" s="33" t="s">
        <v>25</v>
      </c>
      <c r="P248" s="33"/>
    </row>
    <row r="249" spans="1:16" s="83" customFormat="1" ht="12.75" customHeight="1" x14ac:dyDescent="0.25">
      <c r="A249" s="27" t="s">
        <v>508</v>
      </c>
      <c r="B249" s="80">
        <v>99734159</v>
      </c>
      <c r="C249" s="80">
        <v>39553405</v>
      </c>
      <c r="D249" s="80">
        <v>27373743</v>
      </c>
      <c r="E249" s="80">
        <v>5101006</v>
      </c>
      <c r="F249" s="80">
        <v>23302900</v>
      </c>
      <c r="G249" s="80">
        <v>1765694</v>
      </c>
      <c r="H249" s="80">
        <v>2306301</v>
      </c>
      <c r="I249" s="80">
        <v>331110</v>
      </c>
      <c r="J249" s="81"/>
      <c r="K249" s="32" t="s">
        <v>509</v>
      </c>
      <c r="L249" s="33"/>
      <c r="M249" s="33"/>
      <c r="N249" s="33"/>
      <c r="O249" s="33" t="s">
        <v>25</v>
      </c>
      <c r="P249" s="33"/>
    </row>
    <row r="250" spans="1:16" s="83" customFormat="1" ht="12.75" customHeight="1" x14ac:dyDescent="0.25">
      <c r="A250" s="27" t="s">
        <v>510</v>
      </c>
      <c r="B250" s="80">
        <v>126524133</v>
      </c>
      <c r="C250" s="80">
        <v>42026525</v>
      </c>
      <c r="D250" s="80">
        <v>36146895</v>
      </c>
      <c r="E250" s="80">
        <v>29966685</v>
      </c>
      <c r="F250" s="80">
        <v>11853885</v>
      </c>
      <c r="G250" s="80">
        <v>2605349</v>
      </c>
      <c r="H250" s="80">
        <v>2257589</v>
      </c>
      <c r="I250" s="80">
        <v>1667206</v>
      </c>
      <c r="J250" s="81"/>
      <c r="K250" s="32" t="s">
        <v>511</v>
      </c>
      <c r="L250" s="33"/>
      <c r="M250" s="33"/>
      <c r="N250" s="33"/>
      <c r="O250" s="33" t="s">
        <v>25</v>
      </c>
      <c r="P250" s="33"/>
    </row>
    <row r="251" spans="1:16" s="83" customFormat="1" ht="12.75" customHeight="1" x14ac:dyDescent="0.25">
      <c r="A251" s="27" t="s">
        <v>512</v>
      </c>
      <c r="B251" s="80">
        <v>964189999</v>
      </c>
      <c r="C251" s="80">
        <v>17841725</v>
      </c>
      <c r="D251" s="80">
        <v>45085616</v>
      </c>
      <c r="E251" s="80">
        <v>895020098</v>
      </c>
      <c r="F251" s="80">
        <v>1227793</v>
      </c>
      <c r="G251" s="80">
        <v>1242540</v>
      </c>
      <c r="H251" s="80">
        <v>3754793</v>
      </c>
      <c r="I251" s="80">
        <v>17433</v>
      </c>
      <c r="J251" s="81"/>
      <c r="K251" s="32" t="s">
        <v>513</v>
      </c>
      <c r="L251" s="33"/>
      <c r="M251" s="33"/>
      <c r="N251" s="33"/>
      <c r="O251" s="33" t="s">
        <v>25</v>
      </c>
      <c r="P251" s="33"/>
    </row>
    <row r="252" spans="1:16" s="82" customFormat="1" ht="12.75" customHeight="1" x14ac:dyDescent="0.25">
      <c r="A252" s="19" t="s">
        <v>514</v>
      </c>
      <c r="B252" s="77">
        <v>1132838224</v>
      </c>
      <c r="C252" s="77">
        <v>173749296</v>
      </c>
      <c r="D252" s="77">
        <v>102010473</v>
      </c>
      <c r="E252" s="77">
        <v>709646586</v>
      </c>
      <c r="F252" s="77">
        <v>120074194</v>
      </c>
      <c r="G252" s="77">
        <v>8594275</v>
      </c>
      <c r="H252" s="77">
        <v>18756380</v>
      </c>
      <c r="I252" s="77">
        <v>7020</v>
      </c>
      <c r="J252" s="78"/>
      <c r="K252" s="25" t="s">
        <v>515</v>
      </c>
      <c r="L252" s="26"/>
      <c r="M252" s="26"/>
      <c r="N252" s="26" t="s">
        <v>25</v>
      </c>
      <c r="O252" s="26"/>
      <c r="P252" s="26"/>
    </row>
    <row r="253" spans="1:16" s="82" customFormat="1" ht="12.75" customHeight="1" x14ac:dyDescent="0.25">
      <c r="A253" s="27" t="s">
        <v>516</v>
      </c>
      <c r="B253" s="80">
        <v>214422245</v>
      </c>
      <c r="C253" s="80">
        <v>12743828</v>
      </c>
      <c r="D253" s="80">
        <v>7848790</v>
      </c>
      <c r="E253" s="80">
        <v>182328725</v>
      </c>
      <c r="F253" s="80">
        <v>9520394</v>
      </c>
      <c r="G253" s="80">
        <v>581578</v>
      </c>
      <c r="H253" s="80">
        <v>1398929</v>
      </c>
      <c r="I253" s="80">
        <v>0</v>
      </c>
      <c r="J253" s="81"/>
      <c r="K253" s="32" t="s">
        <v>517</v>
      </c>
      <c r="L253" s="33"/>
      <c r="M253" s="33"/>
      <c r="N253" s="33"/>
      <c r="O253" s="33" t="s">
        <v>25</v>
      </c>
      <c r="P253" s="33"/>
    </row>
    <row r="254" spans="1:16" s="82" customFormat="1" ht="12.75" customHeight="1" x14ac:dyDescent="0.25">
      <c r="A254" s="27" t="s">
        <v>518</v>
      </c>
      <c r="B254" s="80">
        <v>19847366</v>
      </c>
      <c r="C254" s="80">
        <v>10804252</v>
      </c>
      <c r="D254" s="80">
        <v>5348611</v>
      </c>
      <c r="E254" s="80">
        <v>1711240</v>
      </c>
      <c r="F254" s="80">
        <v>552777</v>
      </c>
      <c r="G254" s="80">
        <v>746769</v>
      </c>
      <c r="H254" s="80">
        <v>683716</v>
      </c>
      <c r="I254" s="80">
        <v>0</v>
      </c>
      <c r="J254" s="78"/>
      <c r="K254" s="32" t="s">
        <v>519</v>
      </c>
      <c r="L254" s="33"/>
      <c r="M254" s="33"/>
      <c r="N254" s="33"/>
      <c r="O254" s="33" t="s">
        <v>25</v>
      </c>
      <c r="P254" s="33"/>
    </row>
    <row r="255" spans="1:16" s="83" customFormat="1" ht="12.75" customHeight="1" x14ac:dyDescent="0.25">
      <c r="A255" s="27" t="s">
        <v>520</v>
      </c>
      <c r="B255" s="80">
        <v>13494140</v>
      </c>
      <c r="C255" s="80">
        <v>3878649</v>
      </c>
      <c r="D255" s="80">
        <v>1850624</v>
      </c>
      <c r="E255" s="80">
        <v>3446619</v>
      </c>
      <c r="F255" s="80">
        <v>3780973</v>
      </c>
      <c r="G255" s="80">
        <v>249483</v>
      </c>
      <c r="H255" s="80">
        <v>287792</v>
      </c>
      <c r="I255" s="80">
        <v>0</v>
      </c>
      <c r="J255" s="81"/>
      <c r="K255" s="32" t="s">
        <v>521</v>
      </c>
      <c r="L255" s="33"/>
      <c r="M255" s="33"/>
      <c r="N255" s="33"/>
      <c r="O255" s="33" t="s">
        <v>25</v>
      </c>
      <c r="P255" s="33"/>
    </row>
    <row r="256" spans="1:16" s="83" customFormat="1" ht="12.75" customHeight="1" x14ac:dyDescent="0.25">
      <c r="A256" s="27" t="s">
        <v>522</v>
      </c>
      <c r="B256" s="80">
        <v>4958286</v>
      </c>
      <c r="C256" s="80">
        <v>1890975</v>
      </c>
      <c r="D256" s="80">
        <v>706923</v>
      </c>
      <c r="E256" s="80">
        <v>1803058</v>
      </c>
      <c r="F256" s="80">
        <v>128519</v>
      </c>
      <c r="G256" s="80">
        <v>103456</v>
      </c>
      <c r="H256" s="80">
        <v>325355</v>
      </c>
      <c r="I256" s="80">
        <v>0</v>
      </c>
      <c r="J256" s="81"/>
      <c r="K256" s="32" t="s">
        <v>523</v>
      </c>
      <c r="L256" s="33"/>
      <c r="M256" s="33"/>
      <c r="N256" s="33"/>
      <c r="O256" s="33" t="s">
        <v>25</v>
      </c>
      <c r="P256" s="33"/>
    </row>
    <row r="257" spans="1:16" s="83" customFormat="1" ht="12.75" customHeight="1" x14ac:dyDescent="0.25">
      <c r="A257" s="27" t="s">
        <v>524</v>
      </c>
      <c r="B257" s="80">
        <v>182012781</v>
      </c>
      <c r="C257" s="80">
        <v>47554467</v>
      </c>
      <c r="D257" s="80">
        <v>41486510</v>
      </c>
      <c r="E257" s="80">
        <v>48412042</v>
      </c>
      <c r="F257" s="80">
        <v>35351868</v>
      </c>
      <c r="G257" s="80">
        <v>1840155</v>
      </c>
      <c r="H257" s="80">
        <v>7367739</v>
      </c>
      <c r="I257" s="80">
        <v>0</v>
      </c>
      <c r="J257" s="81"/>
      <c r="K257" s="32" t="s">
        <v>525</v>
      </c>
      <c r="L257" s="33"/>
      <c r="M257" s="33"/>
      <c r="N257" s="33"/>
      <c r="O257" s="33" t="s">
        <v>25</v>
      </c>
      <c r="P257" s="33"/>
    </row>
    <row r="258" spans="1:16" s="83" customFormat="1" ht="12.75" customHeight="1" x14ac:dyDescent="0.25">
      <c r="A258" s="27" t="s">
        <v>526</v>
      </c>
      <c r="B258" s="80">
        <v>359291383</v>
      </c>
      <c r="C258" s="80">
        <v>10372413</v>
      </c>
      <c r="D258" s="80">
        <v>4676683</v>
      </c>
      <c r="E258" s="80">
        <v>340725185</v>
      </c>
      <c r="F258" s="80">
        <v>1826938</v>
      </c>
      <c r="G258" s="80">
        <v>819866</v>
      </c>
      <c r="H258" s="80">
        <v>869454</v>
      </c>
      <c r="I258" s="80">
        <v>845</v>
      </c>
      <c r="J258" s="81"/>
      <c r="K258" s="32" t="s">
        <v>527</v>
      </c>
      <c r="L258" s="33"/>
      <c r="M258" s="33"/>
      <c r="N258" s="33"/>
      <c r="O258" s="33" t="s">
        <v>25</v>
      </c>
      <c r="P258" s="33"/>
    </row>
    <row r="259" spans="1:16" s="83" customFormat="1" ht="12.75" customHeight="1" x14ac:dyDescent="0.25">
      <c r="A259" s="27" t="s">
        <v>528</v>
      </c>
      <c r="B259" s="80">
        <v>20637480</v>
      </c>
      <c r="C259" s="80">
        <v>6570005</v>
      </c>
      <c r="D259" s="80">
        <v>4181574</v>
      </c>
      <c r="E259" s="80">
        <v>6148341</v>
      </c>
      <c r="F259" s="80">
        <v>2565409</v>
      </c>
      <c r="G259" s="80">
        <v>328387</v>
      </c>
      <c r="H259" s="80">
        <v>843763</v>
      </c>
      <c r="I259" s="80">
        <v>0</v>
      </c>
      <c r="J259" s="81"/>
      <c r="K259" s="32" t="s">
        <v>529</v>
      </c>
      <c r="L259" s="33"/>
      <c r="M259" s="33"/>
      <c r="N259" s="33"/>
      <c r="O259" s="33" t="s">
        <v>25</v>
      </c>
      <c r="P259" s="33"/>
    </row>
    <row r="260" spans="1:16" s="82" customFormat="1" ht="12.75" customHeight="1" x14ac:dyDescent="0.25">
      <c r="A260" s="27" t="s">
        <v>530</v>
      </c>
      <c r="B260" s="80">
        <v>68332487</v>
      </c>
      <c r="C260" s="80">
        <v>11426224</v>
      </c>
      <c r="D260" s="80">
        <v>5048704</v>
      </c>
      <c r="E260" s="80">
        <v>29148829</v>
      </c>
      <c r="F260" s="80">
        <v>20161051</v>
      </c>
      <c r="G260" s="80">
        <v>563601</v>
      </c>
      <c r="H260" s="80">
        <v>1984079</v>
      </c>
      <c r="I260" s="80">
        <v>0</v>
      </c>
      <c r="J260" s="81"/>
      <c r="K260" s="32" t="s">
        <v>531</v>
      </c>
      <c r="L260" s="33"/>
      <c r="M260" s="33"/>
      <c r="N260" s="33"/>
      <c r="O260" s="33" t="s">
        <v>25</v>
      </c>
      <c r="P260" s="33"/>
    </row>
    <row r="261" spans="1:16" s="83" customFormat="1" ht="12.75" customHeight="1" x14ac:dyDescent="0.25">
      <c r="A261" s="27" t="s">
        <v>532</v>
      </c>
      <c r="B261" s="80">
        <v>17486155</v>
      </c>
      <c r="C261" s="80">
        <v>10394558</v>
      </c>
      <c r="D261" s="80">
        <v>3261923</v>
      </c>
      <c r="E261" s="80">
        <v>1265392</v>
      </c>
      <c r="F261" s="80">
        <v>923774</v>
      </c>
      <c r="G261" s="80">
        <v>790354</v>
      </c>
      <c r="H261" s="80">
        <v>850153</v>
      </c>
      <c r="I261" s="80">
        <v>0</v>
      </c>
      <c r="J261" s="81"/>
      <c r="K261" s="32" t="s">
        <v>533</v>
      </c>
      <c r="L261" s="33"/>
      <c r="M261" s="33"/>
      <c r="N261" s="33"/>
      <c r="O261" s="33" t="s">
        <v>25</v>
      </c>
      <c r="P261" s="33"/>
    </row>
    <row r="262" spans="1:16" s="83" customFormat="1" ht="12.75" customHeight="1" x14ac:dyDescent="0.25">
      <c r="A262" s="27" t="s">
        <v>534</v>
      </c>
      <c r="B262" s="80">
        <v>57642456</v>
      </c>
      <c r="C262" s="80">
        <v>21103504</v>
      </c>
      <c r="D262" s="80">
        <v>9041793</v>
      </c>
      <c r="E262" s="80">
        <v>15953369</v>
      </c>
      <c r="F262" s="80">
        <v>9530442</v>
      </c>
      <c r="G262" s="80">
        <v>663859</v>
      </c>
      <c r="H262" s="80">
        <v>1349489</v>
      </c>
      <c r="I262" s="80">
        <v>0</v>
      </c>
      <c r="J262" s="81"/>
      <c r="K262" s="32" t="s">
        <v>535</v>
      </c>
      <c r="L262" s="33"/>
      <c r="M262" s="33"/>
      <c r="N262" s="33"/>
      <c r="O262" s="33" t="s">
        <v>25</v>
      </c>
      <c r="P262" s="33"/>
    </row>
    <row r="263" spans="1:16" s="83" customFormat="1" ht="12.75" customHeight="1" x14ac:dyDescent="0.25">
      <c r="A263" s="27" t="s">
        <v>536</v>
      </c>
      <c r="B263" s="80">
        <v>20311713</v>
      </c>
      <c r="C263" s="80">
        <v>7858695</v>
      </c>
      <c r="D263" s="80">
        <v>4067778</v>
      </c>
      <c r="E263" s="80">
        <v>5858069</v>
      </c>
      <c r="F263" s="80">
        <v>1457468</v>
      </c>
      <c r="G263" s="80">
        <v>412832</v>
      </c>
      <c r="H263" s="80">
        <v>650696</v>
      </c>
      <c r="I263" s="80">
        <v>6175</v>
      </c>
      <c r="J263" s="81"/>
      <c r="K263" s="32" t="s">
        <v>537</v>
      </c>
      <c r="L263" s="33"/>
      <c r="M263" s="33"/>
      <c r="N263" s="33"/>
      <c r="O263" s="33" t="s">
        <v>25</v>
      </c>
      <c r="P263" s="33"/>
    </row>
    <row r="264" spans="1:16" s="82" customFormat="1" ht="12.75" customHeight="1" x14ac:dyDescent="0.25">
      <c r="A264" s="27" t="s">
        <v>538</v>
      </c>
      <c r="B264" s="80">
        <v>105005654</v>
      </c>
      <c r="C264" s="80">
        <v>20758251</v>
      </c>
      <c r="D264" s="80">
        <v>10304671</v>
      </c>
      <c r="E264" s="80">
        <v>41037363</v>
      </c>
      <c r="F264" s="80">
        <v>30579121</v>
      </c>
      <c r="G264" s="80">
        <v>1129688</v>
      </c>
      <c r="H264" s="80">
        <v>1196560</v>
      </c>
      <c r="I264" s="80">
        <v>0</v>
      </c>
      <c r="J264" s="81"/>
      <c r="K264" s="32" t="s">
        <v>539</v>
      </c>
      <c r="L264" s="33"/>
      <c r="M264" s="33"/>
      <c r="N264" s="33"/>
      <c r="O264" s="33" t="s">
        <v>25</v>
      </c>
      <c r="P264" s="33"/>
    </row>
    <row r="265" spans="1:16" s="82" customFormat="1" ht="12.75" customHeight="1" x14ac:dyDescent="0.25">
      <c r="A265" s="27" t="s">
        <v>540</v>
      </c>
      <c r="B265" s="80">
        <v>49396079</v>
      </c>
      <c r="C265" s="80">
        <v>8393473</v>
      </c>
      <c r="D265" s="80">
        <v>4185888</v>
      </c>
      <c r="E265" s="80">
        <v>31808355</v>
      </c>
      <c r="F265" s="80">
        <v>3695461</v>
      </c>
      <c r="G265" s="80">
        <v>364247</v>
      </c>
      <c r="H265" s="80">
        <v>948655</v>
      </c>
      <c r="I265" s="80">
        <v>0</v>
      </c>
      <c r="J265" s="81"/>
      <c r="K265" s="32" t="s">
        <v>541</v>
      </c>
      <c r="L265" s="33"/>
      <c r="M265" s="33"/>
      <c r="N265" s="33"/>
      <c r="O265" s="33" t="s">
        <v>25</v>
      </c>
      <c r="P265" s="33"/>
    </row>
    <row r="266" spans="1:16" s="82" customFormat="1" ht="12.75" customHeight="1" x14ac:dyDescent="0.25">
      <c r="A266" s="19" t="s">
        <v>542</v>
      </c>
      <c r="B266" s="77">
        <v>500209630</v>
      </c>
      <c r="C266" s="77">
        <v>162608699</v>
      </c>
      <c r="D266" s="77">
        <v>99113352</v>
      </c>
      <c r="E266" s="77">
        <v>155254184</v>
      </c>
      <c r="F266" s="77">
        <v>46779263</v>
      </c>
      <c r="G266" s="77">
        <v>10983556</v>
      </c>
      <c r="H266" s="77">
        <v>25449248</v>
      </c>
      <c r="I266" s="77">
        <v>21329</v>
      </c>
      <c r="J266" s="78"/>
      <c r="K266" s="25" t="s">
        <v>543</v>
      </c>
      <c r="L266" s="26"/>
      <c r="M266" s="26"/>
      <c r="N266" s="26" t="s">
        <v>25</v>
      </c>
      <c r="O266" s="26"/>
      <c r="P266" s="26"/>
    </row>
    <row r="267" spans="1:16" s="83" customFormat="1" ht="12.75" customHeight="1" x14ac:dyDescent="0.25">
      <c r="A267" s="27" t="s">
        <v>544</v>
      </c>
      <c r="B267" s="80">
        <v>12091764</v>
      </c>
      <c r="C267" s="80">
        <v>4995393</v>
      </c>
      <c r="D267" s="80">
        <v>3386335</v>
      </c>
      <c r="E267" s="80">
        <v>976635</v>
      </c>
      <c r="F267" s="80">
        <v>1710597</v>
      </c>
      <c r="G267" s="80">
        <v>369790</v>
      </c>
      <c r="H267" s="80">
        <v>637914</v>
      </c>
      <c r="I267" s="80">
        <v>15100</v>
      </c>
      <c r="J267" s="81"/>
      <c r="K267" s="32" t="s">
        <v>545</v>
      </c>
      <c r="L267" s="33"/>
      <c r="M267" s="33"/>
      <c r="N267" s="33"/>
      <c r="O267" s="33" t="s">
        <v>25</v>
      </c>
      <c r="P267" s="33"/>
    </row>
    <row r="268" spans="1:16" s="83" customFormat="1" ht="12.75" customHeight="1" x14ac:dyDescent="0.25">
      <c r="A268" s="27" t="s">
        <v>546</v>
      </c>
      <c r="B268" s="80">
        <v>10312935</v>
      </c>
      <c r="C268" s="80">
        <v>4499880</v>
      </c>
      <c r="D268" s="80">
        <v>1668827</v>
      </c>
      <c r="E268" s="80">
        <v>707829</v>
      </c>
      <c r="F268" s="80">
        <v>1790425</v>
      </c>
      <c r="G268" s="80">
        <v>437966</v>
      </c>
      <c r="H268" s="80">
        <v>1208007</v>
      </c>
      <c r="I268" s="80">
        <v>0</v>
      </c>
      <c r="J268" s="81"/>
      <c r="K268" s="32" t="s">
        <v>547</v>
      </c>
      <c r="L268" s="33"/>
      <c r="M268" s="33"/>
      <c r="N268" s="33"/>
      <c r="O268" s="33" t="s">
        <v>25</v>
      </c>
      <c r="P268" s="33"/>
    </row>
    <row r="269" spans="1:16" s="83" customFormat="1" ht="12.75" customHeight="1" x14ac:dyDescent="0.25">
      <c r="A269" s="27" t="s">
        <v>548</v>
      </c>
      <c r="B269" s="80">
        <v>41494508</v>
      </c>
      <c r="C269" s="80">
        <v>6087661</v>
      </c>
      <c r="D269" s="80">
        <v>3962051</v>
      </c>
      <c r="E269" s="80">
        <v>19002685</v>
      </c>
      <c r="F269" s="80">
        <v>11093420</v>
      </c>
      <c r="G269" s="80">
        <v>510111</v>
      </c>
      <c r="H269" s="80">
        <v>834421</v>
      </c>
      <c r="I269" s="80">
        <v>4159</v>
      </c>
      <c r="J269" s="81"/>
      <c r="K269" s="32" t="s">
        <v>549</v>
      </c>
      <c r="L269" s="33"/>
      <c r="M269" s="33"/>
      <c r="N269" s="33"/>
      <c r="O269" s="33" t="s">
        <v>25</v>
      </c>
      <c r="P269" s="33"/>
    </row>
    <row r="270" spans="1:16" s="83" customFormat="1" ht="12.75" customHeight="1" x14ac:dyDescent="0.25">
      <c r="A270" s="27" t="s">
        <v>550</v>
      </c>
      <c r="B270" s="80">
        <v>56997200</v>
      </c>
      <c r="C270" s="80">
        <v>14714721</v>
      </c>
      <c r="D270" s="80">
        <v>6110933</v>
      </c>
      <c r="E270" s="80">
        <v>27575845</v>
      </c>
      <c r="F270" s="80">
        <v>6249763</v>
      </c>
      <c r="G270" s="80">
        <v>596173</v>
      </c>
      <c r="H270" s="80">
        <v>1749765</v>
      </c>
      <c r="I270" s="80">
        <v>0</v>
      </c>
      <c r="J270" s="81"/>
      <c r="K270" s="32" t="s">
        <v>551</v>
      </c>
      <c r="L270" s="33"/>
      <c r="M270" s="33"/>
      <c r="N270" s="33"/>
      <c r="O270" s="33" t="s">
        <v>25</v>
      </c>
      <c r="P270" s="33"/>
    </row>
    <row r="271" spans="1:16" s="82" customFormat="1" ht="12.75" customHeight="1" x14ac:dyDescent="0.25">
      <c r="A271" s="27" t="s">
        <v>552</v>
      </c>
      <c r="B271" s="80">
        <v>16625343</v>
      </c>
      <c r="C271" s="80">
        <v>4926886</v>
      </c>
      <c r="D271" s="80">
        <v>3490498</v>
      </c>
      <c r="E271" s="80">
        <v>6532115</v>
      </c>
      <c r="F271" s="80">
        <v>85440</v>
      </c>
      <c r="G271" s="80">
        <v>484602</v>
      </c>
      <c r="H271" s="80">
        <v>1105803</v>
      </c>
      <c r="I271" s="80">
        <v>0</v>
      </c>
      <c r="J271" s="81"/>
      <c r="K271" s="32" t="s">
        <v>553</v>
      </c>
      <c r="L271" s="33"/>
      <c r="M271" s="33"/>
      <c r="N271" s="33"/>
      <c r="O271" s="33" t="s">
        <v>25</v>
      </c>
      <c r="P271" s="33"/>
    </row>
    <row r="272" spans="1:16" s="83" customFormat="1" ht="12.75" customHeight="1" x14ac:dyDescent="0.25">
      <c r="A272" s="27" t="s">
        <v>554</v>
      </c>
      <c r="B272" s="80">
        <v>11781733</v>
      </c>
      <c r="C272" s="80">
        <v>5339250</v>
      </c>
      <c r="D272" s="80">
        <v>2263930</v>
      </c>
      <c r="E272" s="80">
        <v>1926524</v>
      </c>
      <c r="F272" s="80">
        <v>502860</v>
      </c>
      <c r="G272" s="80">
        <v>507424</v>
      </c>
      <c r="H272" s="80">
        <v>1241746</v>
      </c>
      <c r="I272" s="80">
        <v>0</v>
      </c>
      <c r="J272" s="81"/>
      <c r="K272" s="32" t="s">
        <v>555</v>
      </c>
      <c r="L272" s="33"/>
      <c r="M272" s="33"/>
      <c r="N272" s="33"/>
      <c r="O272" s="33" t="s">
        <v>25</v>
      </c>
      <c r="P272" s="33"/>
    </row>
    <row r="273" spans="1:16" s="83" customFormat="1" ht="12.75" customHeight="1" x14ac:dyDescent="0.25">
      <c r="A273" s="27" t="s">
        <v>556</v>
      </c>
      <c r="B273" s="80">
        <v>76746249</v>
      </c>
      <c r="C273" s="80">
        <v>31226482</v>
      </c>
      <c r="D273" s="80">
        <v>21329401</v>
      </c>
      <c r="E273" s="80">
        <v>6484294</v>
      </c>
      <c r="F273" s="80">
        <v>11337883</v>
      </c>
      <c r="G273" s="80">
        <v>2112453</v>
      </c>
      <c r="H273" s="80">
        <v>4255736</v>
      </c>
      <c r="I273" s="80">
        <v>0</v>
      </c>
      <c r="J273" s="81"/>
      <c r="K273" s="32" t="s">
        <v>557</v>
      </c>
      <c r="L273" s="33"/>
      <c r="M273" s="33"/>
      <c r="N273" s="33"/>
      <c r="O273" s="33" t="s">
        <v>25</v>
      </c>
      <c r="P273" s="33"/>
    </row>
    <row r="274" spans="1:16" s="83" customFormat="1" ht="12.75" customHeight="1" x14ac:dyDescent="0.25">
      <c r="A274" s="27" t="s">
        <v>558</v>
      </c>
      <c r="B274" s="80">
        <v>11166178</v>
      </c>
      <c r="C274" s="80">
        <v>4924644</v>
      </c>
      <c r="D274" s="80">
        <v>2086667</v>
      </c>
      <c r="E274" s="80">
        <v>460667</v>
      </c>
      <c r="F274" s="80">
        <v>2126631</v>
      </c>
      <c r="G274" s="80">
        <v>478721</v>
      </c>
      <c r="H274" s="80">
        <v>1088848</v>
      </c>
      <c r="I274" s="80">
        <v>0</v>
      </c>
      <c r="J274" s="81"/>
      <c r="K274" s="32" t="s">
        <v>559</v>
      </c>
      <c r="L274" s="33"/>
      <c r="M274" s="33"/>
      <c r="N274" s="33"/>
      <c r="O274" s="33" t="s">
        <v>25</v>
      </c>
      <c r="P274" s="33"/>
    </row>
    <row r="275" spans="1:16" s="83" customFormat="1" ht="12.75" customHeight="1" x14ac:dyDescent="0.25">
      <c r="A275" s="27" t="s">
        <v>560</v>
      </c>
      <c r="B275" s="80">
        <v>10479813</v>
      </c>
      <c r="C275" s="80">
        <v>5076876</v>
      </c>
      <c r="D275" s="80">
        <v>2326987</v>
      </c>
      <c r="E275" s="80">
        <v>1445355</v>
      </c>
      <c r="F275" s="80">
        <v>214758</v>
      </c>
      <c r="G275" s="80">
        <v>567036</v>
      </c>
      <c r="H275" s="80">
        <v>848802</v>
      </c>
      <c r="I275" s="80">
        <v>0</v>
      </c>
      <c r="J275" s="81"/>
      <c r="K275" s="32" t="s">
        <v>561</v>
      </c>
      <c r="L275" s="33"/>
      <c r="M275" s="33"/>
      <c r="N275" s="33"/>
      <c r="O275" s="33" t="s">
        <v>25</v>
      </c>
      <c r="P275" s="33"/>
    </row>
    <row r="276" spans="1:16" s="82" customFormat="1" ht="12.75" customHeight="1" x14ac:dyDescent="0.25">
      <c r="A276" s="27" t="s">
        <v>562</v>
      </c>
      <c r="B276" s="80">
        <v>11542399</v>
      </c>
      <c r="C276" s="80">
        <v>4789435</v>
      </c>
      <c r="D276" s="80">
        <v>2341873</v>
      </c>
      <c r="E276" s="80">
        <v>2906662</v>
      </c>
      <c r="F276" s="80">
        <v>293879</v>
      </c>
      <c r="G276" s="80">
        <v>472716</v>
      </c>
      <c r="H276" s="80">
        <v>737834</v>
      </c>
      <c r="I276" s="80">
        <v>0</v>
      </c>
      <c r="J276" s="81"/>
      <c r="K276" s="32" t="s">
        <v>563</v>
      </c>
      <c r="L276" s="33"/>
      <c r="M276" s="33"/>
      <c r="N276" s="33"/>
      <c r="O276" s="33" t="s">
        <v>25</v>
      </c>
      <c r="P276" s="33"/>
    </row>
    <row r="277" spans="1:16" s="83" customFormat="1" ht="12.75" customHeight="1" x14ac:dyDescent="0.25">
      <c r="A277" s="27" t="s">
        <v>564</v>
      </c>
      <c r="B277" s="80">
        <v>12767443</v>
      </c>
      <c r="C277" s="80">
        <v>3839697</v>
      </c>
      <c r="D277" s="80">
        <v>3358460</v>
      </c>
      <c r="E277" s="80">
        <v>2665087</v>
      </c>
      <c r="F277" s="80">
        <v>1541150</v>
      </c>
      <c r="G277" s="80">
        <v>417267</v>
      </c>
      <c r="H277" s="80">
        <v>945783</v>
      </c>
      <c r="I277" s="80">
        <v>0</v>
      </c>
      <c r="J277" s="81"/>
      <c r="K277" s="32" t="s">
        <v>565</v>
      </c>
      <c r="L277" s="33"/>
      <c r="M277" s="33"/>
      <c r="N277" s="33"/>
      <c r="O277" s="33" t="s">
        <v>25</v>
      </c>
      <c r="P277" s="33"/>
    </row>
    <row r="278" spans="1:16" s="83" customFormat="1" ht="12.75" customHeight="1" x14ac:dyDescent="0.25">
      <c r="A278" s="27" t="s">
        <v>566</v>
      </c>
      <c r="B278" s="80">
        <v>19660291</v>
      </c>
      <c r="C278" s="80">
        <v>9653628</v>
      </c>
      <c r="D278" s="80">
        <v>5064909</v>
      </c>
      <c r="E278" s="80">
        <v>2551231</v>
      </c>
      <c r="F278" s="80">
        <v>463223</v>
      </c>
      <c r="G278" s="80">
        <v>689622</v>
      </c>
      <c r="H278" s="80">
        <v>1237678</v>
      </c>
      <c r="I278" s="80">
        <v>0</v>
      </c>
      <c r="J278" s="81"/>
      <c r="K278" s="32" t="s">
        <v>567</v>
      </c>
      <c r="L278" s="33"/>
      <c r="M278" s="33"/>
      <c r="N278" s="33"/>
      <c r="O278" s="33" t="s">
        <v>25</v>
      </c>
      <c r="P278" s="33"/>
    </row>
    <row r="279" spans="1:16" s="83" customFormat="1" ht="12.75" customHeight="1" x14ac:dyDescent="0.25">
      <c r="A279" s="27" t="s">
        <v>568</v>
      </c>
      <c r="B279" s="80">
        <v>61796800</v>
      </c>
      <c r="C279" s="80">
        <v>23187357</v>
      </c>
      <c r="D279" s="80">
        <v>15434698</v>
      </c>
      <c r="E279" s="80">
        <v>16105145</v>
      </c>
      <c r="F279" s="80">
        <v>2710601</v>
      </c>
      <c r="G279" s="80">
        <v>1547071</v>
      </c>
      <c r="H279" s="80">
        <v>2811928</v>
      </c>
      <c r="I279" s="80">
        <v>0</v>
      </c>
      <c r="J279" s="81"/>
      <c r="K279" s="32" t="s">
        <v>569</v>
      </c>
      <c r="L279" s="33"/>
      <c r="M279" s="33"/>
      <c r="N279" s="33"/>
      <c r="O279" s="33" t="s">
        <v>25</v>
      </c>
      <c r="P279" s="33"/>
    </row>
    <row r="280" spans="1:16" s="83" customFormat="1" ht="12.75" customHeight="1" x14ac:dyDescent="0.25">
      <c r="A280" s="27" t="s">
        <v>570</v>
      </c>
      <c r="B280" s="80">
        <v>124918792</v>
      </c>
      <c r="C280" s="80">
        <v>31776258</v>
      </c>
      <c r="D280" s="80">
        <v>22934727</v>
      </c>
      <c r="E280" s="80">
        <v>62533968</v>
      </c>
      <c r="F280" s="80">
        <v>908532</v>
      </c>
      <c r="G280" s="80">
        <v>1359055</v>
      </c>
      <c r="H280" s="80">
        <v>5404183</v>
      </c>
      <c r="I280" s="80">
        <v>2070</v>
      </c>
      <c r="J280" s="81"/>
      <c r="K280" s="32" t="s">
        <v>571</v>
      </c>
      <c r="L280" s="33"/>
      <c r="M280" s="33"/>
      <c r="N280" s="33"/>
      <c r="O280" s="33" t="s">
        <v>25</v>
      </c>
      <c r="P280" s="33"/>
    </row>
    <row r="281" spans="1:16" s="83" customFormat="1" ht="12.75" customHeight="1" x14ac:dyDescent="0.25">
      <c r="A281" s="27" t="s">
        <v>572</v>
      </c>
      <c r="B281" s="80">
        <v>21828181</v>
      </c>
      <c r="C281" s="80">
        <v>7570530</v>
      </c>
      <c r="D281" s="80">
        <v>3353058</v>
      </c>
      <c r="E281" s="80">
        <v>3380142</v>
      </c>
      <c r="F281" s="80">
        <v>5750102</v>
      </c>
      <c r="G281" s="80">
        <v>433549</v>
      </c>
      <c r="H281" s="80">
        <v>1340799</v>
      </c>
      <c r="I281" s="80">
        <v>0</v>
      </c>
      <c r="J281" s="81"/>
      <c r="K281" s="32" t="s">
        <v>573</v>
      </c>
      <c r="L281" s="33"/>
      <c r="M281" s="33"/>
      <c r="N281" s="33"/>
      <c r="O281" s="33" t="s">
        <v>25</v>
      </c>
      <c r="P281" s="33"/>
    </row>
    <row r="282" spans="1:16" s="82" customFormat="1" ht="12.75" customHeight="1" x14ac:dyDescent="0.25">
      <c r="A282" s="19" t="s">
        <v>574</v>
      </c>
      <c r="B282" s="77">
        <v>832249590</v>
      </c>
      <c r="C282" s="77">
        <v>250004732</v>
      </c>
      <c r="D282" s="77">
        <v>180628981</v>
      </c>
      <c r="E282" s="77">
        <v>301520667</v>
      </c>
      <c r="F282" s="77">
        <v>63113061</v>
      </c>
      <c r="G282" s="77">
        <v>7118861</v>
      </c>
      <c r="H282" s="77">
        <v>29863288</v>
      </c>
      <c r="I282" s="77">
        <v>0</v>
      </c>
      <c r="J282" s="78"/>
      <c r="K282" s="25" t="s">
        <v>575</v>
      </c>
      <c r="L282" s="26"/>
      <c r="M282" s="26"/>
      <c r="N282" s="26" t="s">
        <v>25</v>
      </c>
      <c r="O282" s="26"/>
      <c r="P282" s="26"/>
    </row>
    <row r="283" spans="1:16" s="83" customFormat="1" ht="12.75" customHeight="1" x14ac:dyDescent="0.25">
      <c r="A283" s="27" t="s">
        <v>576</v>
      </c>
      <c r="B283" s="80">
        <v>20348345</v>
      </c>
      <c r="C283" s="80">
        <v>9189917</v>
      </c>
      <c r="D283" s="80">
        <v>5564486</v>
      </c>
      <c r="E283" s="80">
        <v>2323646</v>
      </c>
      <c r="F283" s="80">
        <v>2400511</v>
      </c>
      <c r="G283" s="80">
        <v>244016</v>
      </c>
      <c r="H283" s="80">
        <v>625768</v>
      </c>
      <c r="I283" s="80">
        <v>0</v>
      </c>
      <c r="J283" s="81"/>
      <c r="K283" s="32" t="s">
        <v>577</v>
      </c>
      <c r="L283" s="33"/>
      <c r="M283" s="33"/>
      <c r="N283" s="33"/>
      <c r="O283" s="33" t="s">
        <v>25</v>
      </c>
      <c r="P283" s="33"/>
    </row>
    <row r="284" spans="1:16" s="83" customFormat="1" ht="12.75" customHeight="1" x14ac:dyDescent="0.25">
      <c r="A284" s="27" t="s">
        <v>578</v>
      </c>
      <c r="B284" s="80">
        <v>28791432</v>
      </c>
      <c r="C284" s="80">
        <v>12064417</v>
      </c>
      <c r="D284" s="80">
        <v>4642081</v>
      </c>
      <c r="E284" s="80">
        <v>3879667</v>
      </c>
      <c r="F284" s="80">
        <v>6676994</v>
      </c>
      <c r="G284" s="80">
        <v>371837</v>
      </c>
      <c r="H284" s="80">
        <v>1156436</v>
      </c>
      <c r="I284" s="80">
        <v>0</v>
      </c>
      <c r="J284" s="81"/>
      <c r="K284" s="32" t="s">
        <v>579</v>
      </c>
      <c r="L284" s="33"/>
      <c r="M284" s="33"/>
      <c r="N284" s="33"/>
      <c r="O284" s="33" t="s">
        <v>25</v>
      </c>
      <c r="P284" s="33"/>
    </row>
    <row r="285" spans="1:16" s="83" customFormat="1" ht="12.75" customHeight="1" x14ac:dyDescent="0.25">
      <c r="A285" s="27" t="s">
        <v>580</v>
      </c>
      <c r="B285" s="80">
        <v>25101757</v>
      </c>
      <c r="C285" s="80">
        <v>10674131</v>
      </c>
      <c r="D285" s="80">
        <v>4555369</v>
      </c>
      <c r="E285" s="80">
        <v>6717217</v>
      </c>
      <c r="F285" s="80">
        <v>2022458</v>
      </c>
      <c r="G285" s="80">
        <v>326889</v>
      </c>
      <c r="H285" s="80">
        <v>805693</v>
      </c>
      <c r="I285" s="80">
        <v>0</v>
      </c>
      <c r="J285" s="81"/>
      <c r="K285" s="32" t="s">
        <v>581</v>
      </c>
      <c r="L285" s="33"/>
      <c r="M285" s="33"/>
      <c r="N285" s="33"/>
      <c r="O285" s="33" t="s">
        <v>25</v>
      </c>
      <c r="P285" s="33"/>
    </row>
    <row r="286" spans="1:16" s="83" customFormat="1" ht="12.75" customHeight="1" x14ac:dyDescent="0.25">
      <c r="A286" s="27" t="s">
        <v>582</v>
      </c>
      <c r="B286" s="80">
        <v>52737827</v>
      </c>
      <c r="C286" s="80">
        <v>19647173</v>
      </c>
      <c r="D286" s="80">
        <v>15654272</v>
      </c>
      <c r="E286" s="80">
        <v>6653618</v>
      </c>
      <c r="F286" s="80">
        <v>6793031</v>
      </c>
      <c r="G286" s="80">
        <v>679940</v>
      </c>
      <c r="H286" s="80">
        <v>3309793</v>
      </c>
      <c r="I286" s="80">
        <v>0</v>
      </c>
      <c r="J286" s="81"/>
      <c r="K286" s="32" t="s">
        <v>583</v>
      </c>
      <c r="L286" s="33"/>
      <c r="M286" s="33"/>
      <c r="N286" s="33"/>
      <c r="O286" s="33" t="s">
        <v>25</v>
      </c>
      <c r="P286" s="33"/>
    </row>
    <row r="287" spans="1:16" s="82" customFormat="1" ht="12.75" customHeight="1" x14ac:dyDescent="0.25">
      <c r="A287" s="27" t="s">
        <v>584</v>
      </c>
      <c r="B287" s="80">
        <v>304003136</v>
      </c>
      <c r="C287" s="80">
        <v>86553362</v>
      </c>
      <c r="D287" s="80">
        <v>87010782</v>
      </c>
      <c r="E287" s="80">
        <v>103039075</v>
      </c>
      <c r="F287" s="80">
        <v>16185639</v>
      </c>
      <c r="G287" s="80">
        <v>2247815</v>
      </c>
      <c r="H287" s="80">
        <v>8966462</v>
      </c>
      <c r="I287" s="80">
        <v>0</v>
      </c>
      <c r="J287" s="81"/>
      <c r="K287" s="32" t="s">
        <v>585</v>
      </c>
      <c r="L287" s="33"/>
      <c r="M287" s="33"/>
      <c r="N287" s="33"/>
      <c r="O287" s="33" t="s">
        <v>25</v>
      </c>
      <c r="P287" s="33"/>
    </row>
    <row r="288" spans="1:16" s="83" customFormat="1" ht="12.75" customHeight="1" x14ac:dyDescent="0.25">
      <c r="A288" s="27" t="s">
        <v>586</v>
      </c>
      <c r="B288" s="80">
        <v>76494180</v>
      </c>
      <c r="C288" s="80">
        <v>25880313</v>
      </c>
      <c r="D288" s="80">
        <v>18097820</v>
      </c>
      <c r="E288" s="80">
        <v>17552288</v>
      </c>
      <c r="F288" s="80">
        <v>11153829</v>
      </c>
      <c r="G288" s="80">
        <v>677978</v>
      </c>
      <c r="H288" s="80">
        <v>3131952</v>
      </c>
      <c r="I288" s="80">
        <v>0</v>
      </c>
      <c r="J288" s="81"/>
      <c r="K288" s="32" t="s">
        <v>587</v>
      </c>
      <c r="L288" s="33"/>
      <c r="M288" s="33"/>
      <c r="N288" s="33"/>
      <c r="O288" s="33" t="s">
        <v>25</v>
      </c>
      <c r="P288" s="33"/>
    </row>
    <row r="289" spans="1:16" s="83" customFormat="1" ht="12.75" customHeight="1" x14ac:dyDescent="0.25">
      <c r="A289" s="27" t="s">
        <v>588</v>
      </c>
      <c r="B289" s="80">
        <v>19534976</v>
      </c>
      <c r="C289" s="80">
        <v>6881512</v>
      </c>
      <c r="D289" s="80">
        <v>3202354</v>
      </c>
      <c r="E289" s="80">
        <v>4469294</v>
      </c>
      <c r="F289" s="80">
        <v>2415444</v>
      </c>
      <c r="G289" s="80">
        <v>235757</v>
      </c>
      <c r="H289" s="80">
        <v>2330615</v>
      </c>
      <c r="I289" s="80">
        <v>0</v>
      </c>
      <c r="J289" s="81"/>
      <c r="K289" s="32" t="s">
        <v>589</v>
      </c>
      <c r="L289" s="33"/>
      <c r="M289" s="33"/>
      <c r="N289" s="33"/>
      <c r="O289" s="33" t="s">
        <v>25</v>
      </c>
      <c r="P289" s="33"/>
    </row>
    <row r="290" spans="1:16" s="83" customFormat="1" ht="12.75" customHeight="1" x14ac:dyDescent="0.25">
      <c r="A290" s="27" t="s">
        <v>590</v>
      </c>
      <c r="B290" s="80">
        <v>9701767</v>
      </c>
      <c r="C290" s="80">
        <v>4103575</v>
      </c>
      <c r="D290" s="80">
        <v>2840107</v>
      </c>
      <c r="E290" s="80">
        <v>1026492</v>
      </c>
      <c r="F290" s="80">
        <v>912425</v>
      </c>
      <c r="G290" s="80">
        <v>160043</v>
      </c>
      <c r="H290" s="80">
        <v>659124</v>
      </c>
      <c r="I290" s="80">
        <v>0</v>
      </c>
      <c r="J290" s="81"/>
      <c r="K290" s="32" t="s">
        <v>591</v>
      </c>
      <c r="L290" s="33"/>
      <c r="M290" s="33"/>
      <c r="N290" s="33"/>
      <c r="O290" s="33" t="s">
        <v>25</v>
      </c>
      <c r="P290" s="33"/>
    </row>
    <row r="291" spans="1:16" s="82" customFormat="1" ht="12.75" customHeight="1" x14ac:dyDescent="0.25">
      <c r="A291" s="27" t="s">
        <v>592</v>
      </c>
      <c r="B291" s="80">
        <v>121468799</v>
      </c>
      <c r="C291" s="80">
        <v>9704219</v>
      </c>
      <c r="D291" s="80">
        <v>3247909</v>
      </c>
      <c r="E291" s="80">
        <v>103279168</v>
      </c>
      <c r="F291" s="80">
        <v>4003014</v>
      </c>
      <c r="G291" s="80">
        <v>342490</v>
      </c>
      <c r="H291" s="80">
        <v>892000</v>
      </c>
      <c r="I291" s="80">
        <v>0</v>
      </c>
      <c r="J291" s="81"/>
      <c r="K291" s="32" t="s">
        <v>593</v>
      </c>
      <c r="L291" s="33"/>
      <c r="M291" s="33"/>
      <c r="N291" s="33"/>
      <c r="O291" s="33" t="s">
        <v>25</v>
      </c>
      <c r="P291" s="33"/>
    </row>
    <row r="292" spans="1:16" s="83" customFormat="1" ht="12.75" customHeight="1" x14ac:dyDescent="0.25">
      <c r="A292" s="27" t="s">
        <v>594</v>
      </c>
      <c r="B292" s="80">
        <v>24553389</v>
      </c>
      <c r="C292" s="80">
        <v>10296468</v>
      </c>
      <c r="D292" s="80">
        <v>7315302</v>
      </c>
      <c r="E292" s="80">
        <v>3448527</v>
      </c>
      <c r="F292" s="80">
        <v>2392965</v>
      </c>
      <c r="G292" s="80">
        <v>297830</v>
      </c>
      <c r="H292" s="80">
        <v>802296</v>
      </c>
      <c r="I292" s="80">
        <v>0</v>
      </c>
      <c r="J292" s="81"/>
      <c r="K292" s="32" t="s">
        <v>595</v>
      </c>
      <c r="L292" s="33"/>
      <c r="M292" s="33"/>
      <c r="N292" s="33"/>
      <c r="O292" s="33" t="s">
        <v>25</v>
      </c>
      <c r="P292" s="33"/>
    </row>
    <row r="293" spans="1:16" s="83" customFormat="1" ht="12.75" customHeight="1" x14ac:dyDescent="0.25">
      <c r="A293" s="27" t="s">
        <v>596</v>
      </c>
      <c r="B293" s="80">
        <v>41862950</v>
      </c>
      <c r="C293" s="80">
        <v>17333865</v>
      </c>
      <c r="D293" s="80">
        <v>9948937</v>
      </c>
      <c r="E293" s="80">
        <v>10268988</v>
      </c>
      <c r="F293" s="80">
        <v>1289572</v>
      </c>
      <c r="G293" s="80">
        <v>403986</v>
      </c>
      <c r="H293" s="80">
        <v>2617602</v>
      </c>
      <c r="I293" s="80">
        <v>0</v>
      </c>
      <c r="J293" s="81"/>
      <c r="K293" s="32" t="s">
        <v>597</v>
      </c>
      <c r="L293" s="33"/>
      <c r="M293" s="33"/>
      <c r="N293" s="33"/>
      <c r="O293" s="33" t="s">
        <v>25</v>
      </c>
      <c r="P293" s="33"/>
    </row>
    <row r="294" spans="1:16" s="83" customFormat="1" ht="12.75" customHeight="1" x14ac:dyDescent="0.25">
      <c r="A294" s="27" t="s">
        <v>598</v>
      </c>
      <c r="B294" s="80">
        <v>51916754</v>
      </c>
      <c r="C294" s="80">
        <v>16880194</v>
      </c>
      <c r="D294" s="80">
        <v>8748717</v>
      </c>
      <c r="E294" s="80">
        <v>22179855</v>
      </c>
      <c r="F294" s="80">
        <v>2008444</v>
      </c>
      <c r="G294" s="80">
        <v>506406</v>
      </c>
      <c r="H294" s="80">
        <v>1593138</v>
      </c>
      <c r="I294" s="80">
        <v>0</v>
      </c>
      <c r="J294" s="81"/>
      <c r="K294" s="32" t="s">
        <v>599</v>
      </c>
      <c r="L294" s="33"/>
      <c r="M294" s="33"/>
      <c r="N294" s="33"/>
      <c r="O294" s="33" t="s">
        <v>25</v>
      </c>
      <c r="P294" s="33"/>
    </row>
    <row r="295" spans="1:16" s="83" customFormat="1" ht="12.75" customHeight="1" x14ac:dyDescent="0.25">
      <c r="A295" s="27" t="s">
        <v>600</v>
      </c>
      <c r="B295" s="80">
        <v>20200529</v>
      </c>
      <c r="C295" s="80">
        <v>9067040</v>
      </c>
      <c r="D295" s="80">
        <v>3572092</v>
      </c>
      <c r="E295" s="80">
        <v>2964037</v>
      </c>
      <c r="F295" s="80">
        <v>3467358</v>
      </c>
      <c r="G295" s="80">
        <v>287843</v>
      </c>
      <c r="H295" s="80">
        <v>842160</v>
      </c>
      <c r="I295" s="80">
        <v>0</v>
      </c>
      <c r="J295" s="81"/>
      <c r="K295" s="32" t="s">
        <v>601</v>
      </c>
      <c r="L295" s="33"/>
      <c r="M295" s="33"/>
      <c r="N295" s="33"/>
      <c r="O295" s="33" t="s">
        <v>25</v>
      </c>
      <c r="P295" s="33"/>
    </row>
    <row r="296" spans="1:16" s="83" customFormat="1" ht="12.75" customHeight="1" x14ac:dyDescent="0.25">
      <c r="A296" s="27" t="s">
        <v>602</v>
      </c>
      <c r="B296" s="80">
        <v>35533749</v>
      </c>
      <c r="C296" s="80">
        <v>11728546</v>
      </c>
      <c r="D296" s="80">
        <v>6228753</v>
      </c>
      <c r="E296" s="80">
        <v>13718795</v>
      </c>
      <c r="F296" s="80">
        <v>1391374</v>
      </c>
      <c r="G296" s="80">
        <v>336031</v>
      </c>
      <c r="H296" s="80">
        <v>2130249</v>
      </c>
      <c r="I296" s="80">
        <v>0</v>
      </c>
      <c r="J296" s="81"/>
      <c r="K296" s="32" t="s">
        <v>603</v>
      </c>
      <c r="L296" s="33"/>
      <c r="M296" s="33"/>
      <c r="N296" s="33"/>
      <c r="O296" s="33" t="s">
        <v>25</v>
      </c>
      <c r="P296" s="33"/>
    </row>
    <row r="297" spans="1:16" s="82" customFormat="1" ht="12.75" customHeight="1" x14ac:dyDescent="0.25">
      <c r="A297" s="19" t="s">
        <v>604</v>
      </c>
      <c r="B297" s="77">
        <v>2556356733</v>
      </c>
      <c r="C297" s="77">
        <v>1082397096</v>
      </c>
      <c r="D297" s="77">
        <v>1042026042</v>
      </c>
      <c r="E297" s="77">
        <v>244846911</v>
      </c>
      <c r="F297" s="77">
        <v>60766655</v>
      </c>
      <c r="G297" s="77">
        <v>55712546</v>
      </c>
      <c r="H297" s="77">
        <v>69952115</v>
      </c>
      <c r="I297" s="77">
        <v>655369</v>
      </c>
      <c r="J297" s="78"/>
      <c r="K297" s="25" t="s">
        <v>605</v>
      </c>
      <c r="L297" s="26"/>
      <c r="M297" s="26" t="s">
        <v>25</v>
      </c>
      <c r="N297" s="26" t="s">
        <v>25</v>
      </c>
      <c r="O297" s="26"/>
      <c r="P297" s="26"/>
    </row>
    <row r="298" spans="1:16" s="83" customFormat="1" ht="12.75" customHeight="1" x14ac:dyDescent="0.25">
      <c r="A298" s="27" t="s">
        <v>606</v>
      </c>
      <c r="B298" s="80">
        <v>382577920</v>
      </c>
      <c r="C298" s="80">
        <v>128359257</v>
      </c>
      <c r="D298" s="80">
        <v>216440573</v>
      </c>
      <c r="E298" s="80">
        <v>19667391</v>
      </c>
      <c r="F298" s="80">
        <v>4839101</v>
      </c>
      <c r="G298" s="80">
        <v>6388477</v>
      </c>
      <c r="H298" s="80">
        <v>6863635</v>
      </c>
      <c r="I298" s="80">
        <v>19486</v>
      </c>
      <c r="J298" s="81"/>
      <c r="K298" s="32" t="s">
        <v>607</v>
      </c>
      <c r="L298" s="33"/>
      <c r="M298" s="33"/>
      <c r="N298" s="33"/>
      <c r="O298" s="33" t="s">
        <v>25</v>
      </c>
      <c r="P298" s="33"/>
    </row>
    <row r="299" spans="1:16" s="83" customFormat="1" ht="12.75" customHeight="1" x14ac:dyDescent="0.25">
      <c r="A299" s="27" t="s">
        <v>608</v>
      </c>
      <c r="B299" s="80">
        <v>10166650</v>
      </c>
      <c r="C299" s="80">
        <v>3948161</v>
      </c>
      <c r="D299" s="80">
        <v>1533281</v>
      </c>
      <c r="E299" s="80">
        <v>2989865</v>
      </c>
      <c r="F299" s="80">
        <v>125066</v>
      </c>
      <c r="G299" s="80">
        <v>563335</v>
      </c>
      <c r="H299" s="80">
        <v>1006450</v>
      </c>
      <c r="I299" s="80">
        <v>492</v>
      </c>
      <c r="J299" s="81"/>
      <c r="K299" s="32" t="s">
        <v>609</v>
      </c>
      <c r="L299" s="33"/>
      <c r="M299" s="33"/>
      <c r="N299" s="33"/>
      <c r="O299" s="33" t="s">
        <v>25</v>
      </c>
      <c r="P299" s="33"/>
    </row>
    <row r="300" spans="1:16" s="83" customFormat="1" ht="12.75" customHeight="1" x14ac:dyDescent="0.25">
      <c r="A300" s="27" t="s">
        <v>610</v>
      </c>
      <c r="B300" s="80">
        <v>27473805</v>
      </c>
      <c r="C300" s="80">
        <v>14946678</v>
      </c>
      <c r="D300" s="80">
        <v>7045022</v>
      </c>
      <c r="E300" s="80">
        <v>2101083</v>
      </c>
      <c r="F300" s="80">
        <v>1483398</v>
      </c>
      <c r="G300" s="80">
        <v>773724</v>
      </c>
      <c r="H300" s="80">
        <v>1123900</v>
      </c>
      <c r="I300" s="80">
        <v>0</v>
      </c>
      <c r="J300" s="81"/>
      <c r="K300" s="32" t="s">
        <v>611</v>
      </c>
      <c r="L300" s="33"/>
      <c r="M300" s="33"/>
      <c r="N300" s="33"/>
      <c r="O300" s="33" t="s">
        <v>25</v>
      </c>
      <c r="P300" s="33"/>
    </row>
    <row r="301" spans="1:16" s="83" customFormat="1" ht="12.75" customHeight="1" x14ac:dyDescent="0.25">
      <c r="A301" s="27" t="s">
        <v>612</v>
      </c>
      <c r="B301" s="80">
        <v>53471953</v>
      </c>
      <c r="C301" s="80">
        <v>16537419</v>
      </c>
      <c r="D301" s="80">
        <v>10008696</v>
      </c>
      <c r="E301" s="80">
        <v>22567888</v>
      </c>
      <c r="F301" s="80">
        <v>1170950</v>
      </c>
      <c r="G301" s="80">
        <v>1490793</v>
      </c>
      <c r="H301" s="80">
        <v>1681037</v>
      </c>
      <c r="I301" s="80">
        <v>15169</v>
      </c>
      <c r="J301" s="81"/>
      <c r="K301" s="32" t="s">
        <v>613</v>
      </c>
      <c r="L301" s="33"/>
      <c r="M301" s="33"/>
      <c r="N301" s="33"/>
      <c r="O301" s="33" t="s">
        <v>25</v>
      </c>
      <c r="P301" s="33"/>
    </row>
    <row r="302" spans="1:16" s="82" customFormat="1" ht="12.75" customHeight="1" x14ac:dyDescent="0.25">
      <c r="A302" s="27" t="s">
        <v>614</v>
      </c>
      <c r="B302" s="80">
        <v>277886002</v>
      </c>
      <c r="C302" s="80">
        <v>111212385</v>
      </c>
      <c r="D302" s="80">
        <v>128661641</v>
      </c>
      <c r="E302" s="80">
        <v>17972133</v>
      </c>
      <c r="F302" s="80">
        <v>5012516</v>
      </c>
      <c r="G302" s="80">
        <v>5210541</v>
      </c>
      <c r="H302" s="80">
        <v>9787996</v>
      </c>
      <c r="I302" s="80">
        <v>28790</v>
      </c>
      <c r="J302" s="81"/>
      <c r="K302" s="32" t="s">
        <v>615</v>
      </c>
      <c r="L302" s="33"/>
      <c r="M302" s="33"/>
      <c r="N302" s="33"/>
      <c r="O302" s="33" t="s">
        <v>25</v>
      </c>
      <c r="P302" s="33"/>
    </row>
    <row r="303" spans="1:16" s="83" customFormat="1" ht="12.75" customHeight="1" x14ac:dyDescent="0.25">
      <c r="A303" s="27" t="s">
        <v>616</v>
      </c>
      <c r="B303" s="80">
        <v>157026534</v>
      </c>
      <c r="C303" s="80">
        <v>73655033</v>
      </c>
      <c r="D303" s="80">
        <v>62745401</v>
      </c>
      <c r="E303" s="80">
        <v>8905847</v>
      </c>
      <c r="F303" s="80">
        <v>3129994</v>
      </c>
      <c r="G303" s="80">
        <v>3618060</v>
      </c>
      <c r="H303" s="80">
        <v>4950865</v>
      </c>
      <c r="I303" s="80">
        <v>21335</v>
      </c>
      <c r="J303" s="81"/>
      <c r="K303" s="32" t="s">
        <v>617</v>
      </c>
      <c r="L303" s="33"/>
      <c r="M303" s="33"/>
      <c r="N303" s="33"/>
      <c r="O303" s="33" t="s">
        <v>25</v>
      </c>
      <c r="P303" s="33"/>
    </row>
    <row r="304" spans="1:16" s="83" customFormat="1" ht="12.75" customHeight="1" x14ac:dyDescent="0.25">
      <c r="A304" s="27" t="s">
        <v>618</v>
      </c>
      <c r="B304" s="80">
        <v>180240417</v>
      </c>
      <c r="C304" s="80">
        <v>87273886</v>
      </c>
      <c r="D304" s="80">
        <v>66048905</v>
      </c>
      <c r="E304" s="80">
        <v>14444206</v>
      </c>
      <c r="F304" s="80">
        <v>3318220</v>
      </c>
      <c r="G304" s="80">
        <v>3852243</v>
      </c>
      <c r="H304" s="80">
        <v>5282352</v>
      </c>
      <c r="I304" s="80">
        <v>20606</v>
      </c>
      <c r="J304" s="81"/>
      <c r="K304" s="32" t="s">
        <v>619</v>
      </c>
      <c r="L304" s="33"/>
      <c r="M304" s="33"/>
      <c r="N304" s="33"/>
      <c r="O304" s="33" t="s">
        <v>25</v>
      </c>
      <c r="P304" s="33"/>
    </row>
    <row r="305" spans="1:16" s="82" customFormat="1" ht="12.75" customHeight="1" x14ac:dyDescent="0.25">
      <c r="A305" s="27" t="s">
        <v>620</v>
      </c>
      <c r="B305" s="80">
        <v>562001965</v>
      </c>
      <c r="C305" s="80">
        <v>241759201</v>
      </c>
      <c r="D305" s="80">
        <v>214807305</v>
      </c>
      <c r="E305" s="80">
        <v>71565510</v>
      </c>
      <c r="F305" s="80">
        <v>10351266</v>
      </c>
      <c r="G305" s="80">
        <v>11694957</v>
      </c>
      <c r="H305" s="80">
        <v>11729132</v>
      </c>
      <c r="I305" s="80">
        <v>94593</v>
      </c>
      <c r="J305" s="81"/>
      <c r="K305" s="32" t="s">
        <v>621</v>
      </c>
      <c r="L305" s="33"/>
      <c r="M305" s="33"/>
      <c r="N305" s="33"/>
      <c r="O305" s="33" t="s">
        <v>25</v>
      </c>
      <c r="P305" s="33"/>
    </row>
    <row r="306" spans="1:16" s="83" customFormat="1" ht="12.75" customHeight="1" x14ac:dyDescent="0.25">
      <c r="A306" s="27" t="s">
        <v>622</v>
      </c>
      <c r="B306" s="80">
        <v>23055971</v>
      </c>
      <c r="C306" s="80">
        <v>9339322</v>
      </c>
      <c r="D306" s="80">
        <v>6173365</v>
      </c>
      <c r="E306" s="80">
        <v>3833547</v>
      </c>
      <c r="F306" s="80">
        <v>292353</v>
      </c>
      <c r="G306" s="80">
        <v>708177</v>
      </c>
      <c r="H306" s="80">
        <v>2709207</v>
      </c>
      <c r="I306" s="80">
        <v>0</v>
      </c>
      <c r="J306" s="81"/>
      <c r="K306" s="32" t="s">
        <v>623</v>
      </c>
      <c r="L306" s="33"/>
      <c r="M306" s="33"/>
      <c r="N306" s="33"/>
      <c r="O306" s="33" t="s">
        <v>25</v>
      </c>
      <c r="P306" s="33"/>
    </row>
    <row r="307" spans="1:16" s="83" customFormat="1" ht="12.75" customHeight="1" x14ac:dyDescent="0.25">
      <c r="A307" s="27" t="s">
        <v>624</v>
      </c>
      <c r="B307" s="80">
        <v>134316534</v>
      </c>
      <c r="C307" s="80">
        <v>69514736</v>
      </c>
      <c r="D307" s="80">
        <v>42908885</v>
      </c>
      <c r="E307" s="80">
        <v>10611599</v>
      </c>
      <c r="F307" s="80">
        <v>5261622</v>
      </c>
      <c r="G307" s="80">
        <v>2971891</v>
      </c>
      <c r="H307" s="80">
        <v>3047801</v>
      </c>
      <c r="I307" s="80">
        <v>0</v>
      </c>
      <c r="J307" s="81"/>
      <c r="K307" s="32" t="s">
        <v>625</v>
      </c>
      <c r="L307" s="33"/>
      <c r="M307" s="33"/>
      <c r="N307" s="33"/>
      <c r="O307" s="33" t="s">
        <v>25</v>
      </c>
      <c r="P307" s="33"/>
    </row>
    <row r="308" spans="1:16" s="83" customFormat="1" ht="12.75" customHeight="1" x14ac:dyDescent="0.25">
      <c r="A308" s="27" t="s">
        <v>626</v>
      </c>
      <c r="B308" s="80">
        <v>271023707</v>
      </c>
      <c r="C308" s="80">
        <v>108068047</v>
      </c>
      <c r="D308" s="80">
        <v>122234051</v>
      </c>
      <c r="E308" s="80">
        <v>20193334</v>
      </c>
      <c r="F308" s="80">
        <v>7907877</v>
      </c>
      <c r="G308" s="80">
        <v>5248458</v>
      </c>
      <c r="H308" s="80">
        <v>7367683</v>
      </c>
      <c r="I308" s="80">
        <v>4257</v>
      </c>
      <c r="J308" s="81"/>
      <c r="K308" s="32" t="s">
        <v>627</v>
      </c>
      <c r="L308" s="33"/>
      <c r="M308" s="33"/>
      <c r="N308" s="33"/>
      <c r="O308" s="33" t="s">
        <v>25</v>
      </c>
      <c r="P308" s="33"/>
    </row>
    <row r="309" spans="1:16" s="83" customFormat="1" ht="12.75" customHeight="1" x14ac:dyDescent="0.25">
      <c r="A309" s="27" t="s">
        <v>628</v>
      </c>
      <c r="B309" s="80">
        <v>39049679</v>
      </c>
      <c r="C309" s="80">
        <v>22676223</v>
      </c>
      <c r="D309" s="80">
        <v>8515190</v>
      </c>
      <c r="E309" s="80">
        <v>5260255</v>
      </c>
      <c r="F309" s="80">
        <v>199494</v>
      </c>
      <c r="G309" s="80">
        <v>1217895</v>
      </c>
      <c r="H309" s="80">
        <v>1180622</v>
      </c>
      <c r="I309" s="80">
        <v>0</v>
      </c>
      <c r="J309" s="81"/>
      <c r="K309" s="32" t="s">
        <v>629</v>
      </c>
      <c r="L309" s="33"/>
      <c r="M309" s="33"/>
      <c r="N309" s="33"/>
      <c r="O309" s="33" t="s">
        <v>25</v>
      </c>
      <c r="P309" s="33"/>
    </row>
    <row r="310" spans="1:16" s="83" customFormat="1" ht="12.75" customHeight="1" x14ac:dyDescent="0.25">
      <c r="A310" s="27" t="s">
        <v>630</v>
      </c>
      <c r="B310" s="80">
        <v>186823836</v>
      </c>
      <c r="C310" s="80">
        <v>80687038</v>
      </c>
      <c r="D310" s="80">
        <v>60802488</v>
      </c>
      <c r="E310" s="80">
        <v>25923951</v>
      </c>
      <c r="F310" s="80">
        <v>9895116</v>
      </c>
      <c r="G310" s="80">
        <v>4547493</v>
      </c>
      <c r="H310" s="80">
        <v>4517108</v>
      </c>
      <c r="I310" s="80">
        <v>450641</v>
      </c>
      <c r="J310" s="81"/>
      <c r="K310" s="32" t="s">
        <v>631</v>
      </c>
      <c r="L310" s="33"/>
      <c r="M310" s="33"/>
      <c r="N310" s="33"/>
      <c r="O310" s="33" t="s">
        <v>25</v>
      </c>
      <c r="P310" s="33"/>
    </row>
    <row r="311" spans="1:16" s="83" customFormat="1" ht="12.75" customHeight="1" x14ac:dyDescent="0.25">
      <c r="A311" s="27" t="s">
        <v>632</v>
      </c>
      <c r="B311" s="80">
        <v>129517248</v>
      </c>
      <c r="C311" s="80">
        <v>60717563</v>
      </c>
      <c r="D311" s="80">
        <v>42925919</v>
      </c>
      <c r="E311" s="80">
        <v>11710032</v>
      </c>
      <c r="F311" s="80">
        <v>6348168</v>
      </c>
      <c r="G311" s="80">
        <v>4052559</v>
      </c>
      <c r="H311" s="80">
        <v>3763007</v>
      </c>
      <c r="I311" s="80">
        <v>0</v>
      </c>
      <c r="J311" s="81"/>
      <c r="K311" s="32" t="s">
        <v>633</v>
      </c>
      <c r="L311" s="33"/>
      <c r="M311" s="33"/>
      <c r="N311" s="33"/>
      <c r="O311" s="33" t="s">
        <v>25</v>
      </c>
      <c r="P311" s="33"/>
    </row>
    <row r="312" spans="1:16" s="83" customFormat="1" ht="12.75" customHeight="1" x14ac:dyDescent="0.25">
      <c r="A312" s="27" t="s">
        <v>634</v>
      </c>
      <c r="B312" s="80">
        <v>36572569</v>
      </c>
      <c r="C312" s="80">
        <v>17396266</v>
      </c>
      <c r="D312" s="80">
        <v>15661872</v>
      </c>
      <c r="E312" s="80">
        <v>1063216</v>
      </c>
      <c r="F312" s="80">
        <v>483799</v>
      </c>
      <c r="G312" s="80">
        <v>998183</v>
      </c>
      <c r="H312" s="80">
        <v>969233</v>
      </c>
      <c r="I312" s="80">
        <v>0</v>
      </c>
      <c r="J312" s="81"/>
      <c r="K312" s="32" t="s">
        <v>635</v>
      </c>
      <c r="L312" s="33"/>
      <c r="M312" s="33"/>
      <c r="N312" s="33"/>
      <c r="O312" s="33" t="s">
        <v>25</v>
      </c>
      <c r="P312" s="33"/>
    </row>
    <row r="313" spans="1:16" s="83" customFormat="1" ht="12.75" customHeight="1" x14ac:dyDescent="0.25">
      <c r="A313" s="27" t="s">
        <v>636</v>
      </c>
      <c r="B313" s="80">
        <v>85151943</v>
      </c>
      <c r="C313" s="80">
        <v>36305882</v>
      </c>
      <c r="D313" s="80">
        <v>35513449</v>
      </c>
      <c r="E313" s="80">
        <v>6037053</v>
      </c>
      <c r="F313" s="80">
        <v>947713</v>
      </c>
      <c r="G313" s="80">
        <v>2375760</v>
      </c>
      <c r="H313" s="80">
        <v>3972087</v>
      </c>
      <c r="I313" s="80">
        <v>0</v>
      </c>
      <c r="J313" s="81"/>
      <c r="K313" s="32" t="s">
        <v>637</v>
      </c>
      <c r="L313" s="33"/>
      <c r="M313" s="33"/>
      <c r="N313" s="33"/>
      <c r="O313" s="33" t="s">
        <v>25</v>
      </c>
      <c r="P313" s="33"/>
    </row>
    <row r="314" spans="1:16" s="82" customFormat="1" ht="12.75" customHeight="1" x14ac:dyDescent="0.25">
      <c r="A314" s="19" t="s">
        <v>638</v>
      </c>
      <c r="B314" s="84">
        <v>795310060</v>
      </c>
      <c r="C314" s="84">
        <v>292499181</v>
      </c>
      <c r="D314" s="84">
        <v>305658171</v>
      </c>
      <c r="E314" s="84">
        <v>143688226</v>
      </c>
      <c r="F314" s="84">
        <v>17707636</v>
      </c>
      <c r="G314" s="84">
        <v>15980567</v>
      </c>
      <c r="H314" s="84">
        <v>19776279</v>
      </c>
      <c r="I314" s="84">
        <v>0</v>
      </c>
      <c r="J314" s="78"/>
      <c r="K314" s="41">
        <v>200</v>
      </c>
      <c r="L314" s="26" t="s">
        <v>25</v>
      </c>
      <c r="M314" s="26" t="s">
        <v>25</v>
      </c>
      <c r="N314" s="26" t="s">
        <v>25</v>
      </c>
      <c r="O314" s="26"/>
      <c r="P314" s="26"/>
    </row>
    <row r="315" spans="1:16" s="82" customFormat="1" ht="12.75" customHeight="1" x14ac:dyDescent="0.25">
      <c r="A315" s="19" t="s">
        <v>639</v>
      </c>
      <c r="B315" s="84">
        <v>21272473</v>
      </c>
      <c r="C315" s="84">
        <v>7206331</v>
      </c>
      <c r="D315" s="84">
        <v>9318885</v>
      </c>
      <c r="E315" s="84">
        <v>1629677</v>
      </c>
      <c r="F315" s="84">
        <v>171859</v>
      </c>
      <c r="G315" s="84">
        <v>922928</v>
      </c>
      <c r="H315" s="84">
        <v>2022792</v>
      </c>
      <c r="I315" s="84">
        <v>0</v>
      </c>
      <c r="J315" s="78"/>
      <c r="K315" s="41" t="s">
        <v>640</v>
      </c>
      <c r="L315" s="26"/>
      <c r="M315" s="26"/>
      <c r="N315" s="26"/>
      <c r="O315" s="26"/>
      <c r="P315" s="26"/>
    </row>
    <row r="316" spans="1:16" s="83" customFormat="1" ht="12.75" customHeight="1" x14ac:dyDescent="0.25">
      <c r="A316" s="27" t="s">
        <v>641</v>
      </c>
      <c r="B316" s="80">
        <v>21272473</v>
      </c>
      <c r="C316" s="80">
        <v>7206331</v>
      </c>
      <c r="D316" s="80">
        <v>9318885</v>
      </c>
      <c r="E316" s="80">
        <v>1629677</v>
      </c>
      <c r="F316" s="80">
        <v>171859</v>
      </c>
      <c r="G316" s="80">
        <v>922928</v>
      </c>
      <c r="H316" s="80">
        <v>2022792</v>
      </c>
      <c r="I316" s="80">
        <v>0</v>
      </c>
      <c r="J316" s="81"/>
      <c r="K316" s="42" t="s">
        <v>642</v>
      </c>
      <c r="L316" s="33"/>
      <c r="M316" s="33"/>
      <c r="N316" s="33"/>
      <c r="O316" s="33" t="s">
        <v>25</v>
      </c>
      <c r="P316" s="33"/>
    </row>
    <row r="317" spans="1:16" s="82" customFormat="1" ht="12.75" customHeight="1" x14ac:dyDescent="0.25">
      <c r="A317" s="19" t="s">
        <v>643</v>
      </c>
      <c r="B317" s="84">
        <v>442246077</v>
      </c>
      <c r="C317" s="84">
        <v>155615069</v>
      </c>
      <c r="D317" s="84">
        <v>170164673</v>
      </c>
      <c r="E317" s="84">
        <v>86455265</v>
      </c>
      <c r="F317" s="84">
        <v>13964849</v>
      </c>
      <c r="G317" s="84">
        <v>8553780</v>
      </c>
      <c r="H317" s="84">
        <v>7492441</v>
      </c>
      <c r="I317" s="84">
        <v>0</v>
      </c>
      <c r="J317" s="78"/>
      <c r="K317" s="41" t="s">
        <v>640</v>
      </c>
      <c r="L317" s="26"/>
      <c r="M317" s="26"/>
      <c r="N317" s="26"/>
      <c r="O317" s="26"/>
      <c r="P317" s="26"/>
    </row>
    <row r="318" spans="1:16" s="83" customFormat="1" ht="12.75" customHeight="1" x14ac:dyDescent="0.25">
      <c r="A318" s="27" t="s">
        <v>644</v>
      </c>
      <c r="B318" s="80">
        <v>42263546</v>
      </c>
      <c r="C318" s="80">
        <v>15586260</v>
      </c>
      <c r="D318" s="80">
        <v>14444086</v>
      </c>
      <c r="E318" s="80">
        <v>9182294</v>
      </c>
      <c r="F318" s="80">
        <v>1884080</v>
      </c>
      <c r="G318" s="80">
        <v>767297</v>
      </c>
      <c r="H318" s="80">
        <v>399529</v>
      </c>
      <c r="I318" s="80">
        <v>0</v>
      </c>
      <c r="J318" s="81"/>
      <c r="K318" s="42" t="s">
        <v>645</v>
      </c>
      <c r="L318" s="33"/>
      <c r="M318" s="33"/>
      <c r="N318" s="33"/>
      <c r="O318" s="33" t="s">
        <v>25</v>
      </c>
      <c r="P318" s="33"/>
    </row>
    <row r="319" spans="1:16" s="83" customFormat="1" ht="12.75" customHeight="1" x14ac:dyDescent="0.25">
      <c r="A319" s="27" t="s">
        <v>646</v>
      </c>
      <c r="B319" s="80">
        <v>9860038</v>
      </c>
      <c r="C319" s="80">
        <v>5411933</v>
      </c>
      <c r="D319" s="80">
        <v>2818664</v>
      </c>
      <c r="E319" s="80">
        <v>511203</v>
      </c>
      <c r="F319" s="80">
        <v>351585</v>
      </c>
      <c r="G319" s="80">
        <v>545903</v>
      </c>
      <c r="H319" s="80">
        <v>220750</v>
      </c>
      <c r="I319" s="80">
        <v>0</v>
      </c>
      <c r="J319" s="81"/>
      <c r="K319" s="42" t="s">
        <v>647</v>
      </c>
      <c r="L319" s="33"/>
      <c r="M319" s="33"/>
      <c r="N319" s="33"/>
      <c r="O319" s="33" t="s">
        <v>25</v>
      </c>
      <c r="P319" s="33"/>
    </row>
    <row r="320" spans="1:16" s="83" customFormat="1" ht="12.75" customHeight="1" x14ac:dyDescent="0.25">
      <c r="A320" s="27" t="s">
        <v>648</v>
      </c>
      <c r="B320" s="80">
        <v>248963672</v>
      </c>
      <c r="C320" s="80">
        <v>84362294</v>
      </c>
      <c r="D320" s="80">
        <v>116489554</v>
      </c>
      <c r="E320" s="80">
        <v>32195951</v>
      </c>
      <c r="F320" s="80">
        <v>6297752</v>
      </c>
      <c r="G320" s="80">
        <v>4424063</v>
      </c>
      <c r="H320" s="80">
        <v>5194059</v>
      </c>
      <c r="I320" s="80">
        <v>0</v>
      </c>
      <c r="J320" s="81"/>
      <c r="K320" s="42" t="s">
        <v>649</v>
      </c>
      <c r="L320" s="33"/>
      <c r="M320" s="33"/>
      <c r="N320" s="33"/>
      <c r="O320" s="33" t="s">
        <v>25</v>
      </c>
      <c r="P320" s="33"/>
    </row>
    <row r="321" spans="1:16" s="83" customFormat="1" ht="12.75" customHeight="1" x14ac:dyDescent="0.25">
      <c r="A321" s="27" t="s">
        <v>650</v>
      </c>
      <c r="B321" s="80">
        <v>18178066</v>
      </c>
      <c r="C321" s="80">
        <v>7618708</v>
      </c>
      <c r="D321" s="80">
        <v>7930721</v>
      </c>
      <c r="E321" s="80">
        <v>952475</v>
      </c>
      <c r="F321" s="80">
        <v>676962</v>
      </c>
      <c r="G321" s="80">
        <v>569087</v>
      </c>
      <c r="H321" s="80">
        <v>430113</v>
      </c>
      <c r="I321" s="80">
        <v>0</v>
      </c>
      <c r="J321" s="81"/>
      <c r="K321" s="42" t="s">
        <v>651</v>
      </c>
      <c r="L321" s="33"/>
      <c r="M321" s="33"/>
      <c r="N321" s="33"/>
      <c r="O321" s="33" t="s">
        <v>25</v>
      </c>
      <c r="P321" s="33"/>
    </row>
    <row r="322" spans="1:16" s="82" customFormat="1" ht="12.75" customHeight="1" x14ac:dyDescent="0.25">
      <c r="A322" s="27" t="s">
        <v>652</v>
      </c>
      <c r="B322" s="80">
        <v>101568414</v>
      </c>
      <c r="C322" s="80">
        <v>31659167</v>
      </c>
      <c r="D322" s="80">
        <v>21131332</v>
      </c>
      <c r="E322" s="80">
        <v>42382020</v>
      </c>
      <c r="F322" s="80">
        <v>3795611</v>
      </c>
      <c r="G322" s="80">
        <v>1796006</v>
      </c>
      <c r="H322" s="80">
        <v>804278</v>
      </c>
      <c r="I322" s="80">
        <v>0</v>
      </c>
      <c r="J322" s="81"/>
      <c r="K322" s="42" t="s">
        <v>653</v>
      </c>
      <c r="L322" s="33"/>
      <c r="M322" s="33"/>
      <c r="N322" s="33"/>
      <c r="O322" s="33" t="s">
        <v>25</v>
      </c>
      <c r="P322" s="33"/>
    </row>
    <row r="323" spans="1:16" s="83" customFormat="1" ht="12.75" customHeight="1" x14ac:dyDescent="0.25">
      <c r="A323" s="27" t="s">
        <v>654</v>
      </c>
      <c r="B323" s="80">
        <v>21412340</v>
      </c>
      <c r="C323" s="80">
        <v>10976707</v>
      </c>
      <c r="D323" s="80">
        <v>7350316</v>
      </c>
      <c r="E323" s="80">
        <v>1231322</v>
      </c>
      <c r="F323" s="80">
        <v>958859</v>
      </c>
      <c r="G323" s="80">
        <v>451424</v>
      </c>
      <c r="H323" s="80">
        <v>443712</v>
      </c>
      <c r="I323" s="80">
        <v>0</v>
      </c>
      <c r="J323" s="81"/>
      <c r="K323" s="42" t="s">
        <v>655</v>
      </c>
      <c r="L323" s="33"/>
      <c r="M323" s="33"/>
      <c r="N323" s="33"/>
      <c r="O323" s="33" t="s">
        <v>25</v>
      </c>
      <c r="P323" s="33"/>
    </row>
    <row r="324" spans="1:16" s="82" customFormat="1" ht="12.75" customHeight="1" x14ac:dyDescent="0.25">
      <c r="A324" s="19" t="s">
        <v>656</v>
      </c>
      <c r="B324" s="84">
        <v>187462925</v>
      </c>
      <c r="C324" s="84">
        <v>67636160</v>
      </c>
      <c r="D324" s="84">
        <v>77073630</v>
      </c>
      <c r="E324" s="84">
        <v>32877570</v>
      </c>
      <c r="F324" s="84">
        <v>2291560</v>
      </c>
      <c r="G324" s="84">
        <v>2530064</v>
      </c>
      <c r="H324" s="84">
        <v>5053941</v>
      </c>
      <c r="I324" s="84">
        <v>0</v>
      </c>
      <c r="J324" s="78"/>
      <c r="K324" s="41" t="s">
        <v>640</v>
      </c>
      <c r="L324" s="26"/>
      <c r="M324" s="26"/>
      <c r="N324" s="26"/>
      <c r="O324" s="26"/>
      <c r="P324" s="26"/>
    </row>
    <row r="325" spans="1:16" s="82" customFormat="1" ht="12.75" customHeight="1" x14ac:dyDescent="0.25">
      <c r="A325" s="27" t="s">
        <v>657</v>
      </c>
      <c r="B325" s="80">
        <v>121200172</v>
      </c>
      <c r="C325" s="80">
        <v>41842033</v>
      </c>
      <c r="D325" s="80">
        <v>48852350</v>
      </c>
      <c r="E325" s="80">
        <v>24274212</v>
      </c>
      <c r="F325" s="80">
        <v>1589322</v>
      </c>
      <c r="G325" s="80">
        <v>1357937</v>
      </c>
      <c r="H325" s="80">
        <v>3284318</v>
      </c>
      <c r="I325" s="80">
        <v>0</v>
      </c>
      <c r="J325" s="81"/>
      <c r="K325" s="42" t="s">
        <v>658</v>
      </c>
      <c r="L325" s="33"/>
      <c r="M325" s="33"/>
      <c r="N325" s="33"/>
      <c r="O325" s="33" t="s">
        <v>25</v>
      </c>
      <c r="P325" s="33"/>
    </row>
    <row r="326" spans="1:16" s="83" customFormat="1" ht="12.75" customHeight="1" x14ac:dyDescent="0.25">
      <c r="A326" s="27" t="s">
        <v>659</v>
      </c>
      <c r="B326" s="80">
        <v>66262753</v>
      </c>
      <c r="C326" s="80">
        <v>25794127</v>
      </c>
      <c r="D326" s="80">
        <v>28221280</v>
      </c>
      <c r="E326" s="80">
        <v>8603358</v>
      </c>
      <c r="F326" s="80">
        <v>702238</v>
      </c>
      <c r="G326" s="80">
        <v>1172127</v>
      </c>
      <c r="H326" s="80">
        <v>1769623</v>
      </c>
      <c r="I326" s="80">
        <v>0</v>
      </c>
      <c r="J326" s="81"/>
      <c r="K326" s="42" t="s">
        <v>660</v>
      </c>
      <c r="L326" s="33"/>
      <c r="M326" s="33"/>
      <c r="N326" s="33"/>
      <c r="O326" s="33" t="s">
        <v>25</v>
      </c>
      <c r="P326" s="33"/>
    </row>
    <row r="327" spans="1:16" s="82" customFormat="1" ht="12.75" customHeight="1" x14ac:dyDescent="0.25">
      <c r="A327" s="19" t="s">
        <v>661</v>
      </c>
      <c r="B327" s="84">
        <v>13175299</v>
      </c>
      <c r="C327" s="84">
        <v>4944935</v>
      </c>
      <c r="D327" s="84">
        <v>3925747</v>
      </c>
      <c r="E327" s="84">
        <v>3156531</v>
      </c>
      <c r="F327" s="84">
        <v>235341</v>
      </c>
      <c r="G327" s="84">
        <v>405251</v>
      </c>
      <c r="H327" s="84">
        <v>507494</v>
      </c>
      <c r="I327" s="84">
        <v>0</v>
      </c>
      <c r="J327" s="78"/>
      <c r="K327" s="41" t="s">
        <v>640</v>
      </c>
      <c r="L327" s="26"/>
      <c r="M327" s="26"/>
      <c r="N327" s="26"/>
      <c r="O327" s="26"/>
      <c r="P327" s="26"/>
    </row>
    <row r="328" spans="1:16" s="83" customFormat="1" ht="12.75" customHeight="1" x14ac:dyDescent="0.25">
      <c r="A328" s="27" t="s">
        <v>662</v>
      </c>
      <c r="B328" s="80">
        <v>13175299</v>
      </c>
      <c r="C328" s="80">
        <v>4944935</v>
      </c>
      <c r="D328" s="80">
        <v>3925747</v>
      </c>
      <c r="E328" s="80">
        <v>3156531</v>
      </c>
      <c r="F328" s="80">
        <v>235341</v>
      </c>
      <c r="G328" s="80">
        <v>405251</v>
      </c>
      <c r="H328" s="80">
        <v>507494</v>
      </c>
      <c r="I328" s="80">
        <v>0</v>
      </c>
      <c r="J328" s="81"/>
      <c r="K328" s="42" t="s">
        <v>663</v>
      </c>
      <c r="L328" s="33"/>
      <c r="M328" s="33"/>
      <c r="N328" s="33"/>
      <c r="O328" s="33" t="s">
        <v>25</v>
      </c>
      <c r="P328" s="33"/>
    </row>
    <row r="329" spans="1:16" s="82" customFormat="1" ht="12.75" customHeight="1" x14ac:dyDescent="0.25">
      <c r="A329" s="19" t="s">
        <v>664</v>
      </c>
      <c r="B329" s="84">
        <v>27575347</v>
      </c>
      <c r="C329" s="84">
        <v>12035529</v>
      </c>
      <c r="D329" s="84">
        <v>7179980</v>
      </c>
      <c r="E329" s="84">
        <v>6838593</v>
      </c>
      <c r="F329" s="84">
        <v>380333</v>
      </c>
      <c r="G329" s="84">
        <v>596088</v>
      </c>
      <c r="H329" s="84">
        <v>544824</v>
      </c>
      <c r="I329" s="84">
        <v>0</v>
      </c>
      <c r="J329" s="78"/>
      <c r="K329" s="41" t="s">
        <v>640</v>
      </c>
      <c r="L329" s="26"/>
      <c r="M329" s="26"/>
      <c r="N329" s="26"/>
      <c r="O329" s="26"/>
      <c r="P329" s="26"/>
    </row>
    <row r="330" spans="1:16" s="83" customFormat="1" ht="12.75" customHeight="1" x14ac:dyDescent="0.25">
      <c r="A330" s="27" t="s">
        <v>665</v>
      </c>
      <c r="B330" s="80">
        <v>10977784</v>
      </c>
      <c r="C330" s="80">
        <v>4764122</v>
      </c>
      <c r="D330" s="80">
        <v>2533981</v>
      </c>
      <c r="E330" s="80">
        <v>2908594</v>
      </c>
      <c r="F330" s="80">
        <v>66194</v>
      </c>
      <c r="G330" s="80">
        <v>282803</v>
      </c>
      <c r="H330" s="80">
        <v>422090</v>
      </c>
      <c r="I330" s="80">
        <v>0</v>
      </c>
      <c r="J330" s="81"/>
      <c r="K330" s="42" t="s">
        <v>666</v>
      </c>
      <c r="L330" s="33"/>
      <c r="M330" s="33"/>
      <c r="N330" s="33"/>
      <c r="O330" s="33" t="s">
        <v>25</v>
      </c>
      <c r="P330" s="33"/>
    </row>
    <row r="331" spans="1:16" s="83" customFormat="1" ht="12.75" customHeight="1" x14ac:dyDescent="0.25">
      <c r="A331" s="27" t="s">
        <v>667</v>
      </c>
      <c r="B331" s="80">
        <v>16597563</v>
      </c>
      <c r="C331" s="80">
        <v>7271407</v>
      </c>
      <c r="D331" s="80">
        <v>4645999</v>
      </c>
      <c r="E331" s="80">
        <v>3929999</v>
      </c>
      <c r="F331" s="80">
        <v>314139</v>
      </c>
      <c r="G331" s="80">
        <v>313285</v>
      </c>
      <c r="H331" s="80">
        <v>122734</v>
      </c>
      <c r="I331" s="80">
        <v>0</v>
      </c>
      <c r="J331" s="81"/>
      <c r="K331" s="42" t="s">
        <v>668</v>
      </c>
      <c r="L331" s="33"/>
      <c r="M331" s="33"/>
      <c r="N331" s="33"/>
      <c r="O331" s="33" t="s">
        <v>25</v>
      </c>
      <c r="P331" s="33"/>
    </row>
    <row r="332" spans="1:16" s="82" customFormat="1" ht="12.75" customHeight="1" x14ac:dyDescent="0.25">
      <c r="A332" s="19" t="s">
        <v>669</v>
      </c>
      <c r="B332" s="84">
        <v>44644063</v>
      </c>
      <c r="C332" s="84">
        <v>20578814</v>
      </c>
      <c r="D332" s="84">
        <v>14509022</v>
      </c>
      <c r="E332" s="84">
        <v>6720062</v>
      </c>
      <c r="F332" s="84">
        <v>186315</v>
      </c>
      <c r="G332" s="84">
        <v>1609016</v>
      </c>
      <c r="H332" s="84">
        <v>1040833</v>
      </c>
      <c r="I332" s="84">
        <v>0</v>
      </c>
      <c r="J332" s="78"/>
      <c r="K332" s="41" t="s">
        <v>640</v>
      </c>
      <c r="L332" s="26"/>
      <c r="M332" s="26"/>
      <c r="N332" s="26"/>
      <c r="O332" s="26"/>
      <c r="P332" s="26"/>
    </row>
    <row r="333" spans="1:16" s="83" customFormat="1" ht="12.75" customHeight="1" x14ac:dyDescent="0.25">
      <c r="A333" s="27" t="s">
        <v>670</v>
      </c>
      <c r="B333" s="80">
        <v>12623140</v>
      </c>
      <c r="C333" s="80">
        <v>6043083</v>
      </c>
      <c r="D333" s="80">
        <v>3216210</v>
      </c>
      <c r="E333" s="80">
        <v>2412444</v>
      </c>
      <c r="F333" s="80">
        <v>45483</v>
      </c>
      <c r="G333" s="80">
        <v>637729</v>
      </c>
      <c r="H333" s="80">
        <v>268190</v>
      </c>
      <c r="I333" s="80">
        <v>0</v>
      </c>
      <c r="J333" s="81"/>
      <c r="K333" s="42" t="s">
        <v>671</v>
      </c>
      <c r="L333" s="33"/>
      <c r="M333" s="33"/>
      <c r="N333" s="33"/>
      <c r="O333" s="33" t="s">
        <v>25</v>
      </c>
      <c r="P333" s="33"/>
    </row>
    <row r="334" spans="1:16" s="83" customFormat="1" ht="12.75" customHeight="1" x14ac:dyDescent="0.25">
      <c r="A334" s="27" t="s">
        <v>672</v>
      </c>
      <c r="B334" s="80">
        <v>21730001</v>
      </c>
      <c r="C334" s="80">
        <v>9242660</v>
      </c>
      <c r="D334" s="80">
        <v>8518198</v>
      </c>
      <c r="E334" s="80">
        <v>2870117</v>
      </c>
      <c r="F334" s="80">
        <v>121603</v>
      </c>
      <c r="G334" s="80">
        <v>484046</v>
      </c>
      <c r="H334" s="80">
        <v>493377</v>
      </c>
      <c r="I334" s="80">
        <v>0</v>
      </c>
      <c r="J334" s="81"/>
      <c r="K334" s="42" t="s">
        <v>673</v>
      </c>
      <c r="L334" s="33"/>
      <c r="M334" s="33"/>
      <c r="N334" s="33"/>
      <c r="O334" s="33" t="s">
        <v>25</v>
      </c>
      <c r="P334" s="33"/>
    </row>
    <row r="335" spans="1:16" s="83" customFormat="1" ht="12.75" customHeight="1" x14ac:dyDescent="0.25">
      <c r="A335" s="27" t="s">
        <v>674</v>
      </c>
      <c r="B335" s="80">
        <v>10290922</v>
      </c>
      <c r="C335" s="80">
        <v>5293071</v>
      </c>
      <c r="D335" s="80">
        <v>2774614</v>
      </c>
      <c r="E335" s="80">
        <v>1437501</v>
      </c>
      <c r="F335" s="80">
        <v>19229</v>
      </c>
      <c r="G335" s="80">
        <v>487241</v>
      </c>
      <c r="H335" s="80">
        <v>279266</v>
      </c>
      <c r="I335" s="80">
        <v>0</v>
      </c>
      <c r="J335" s="81"/>
      <c r="K335" s="42" t="s">
        <v>675</v>
      </c>
      <c r="L335" s="33"/>
      <c r="M335" s="33"/>
      <c r="N335" s="33"/>
      <c r="O335" s="33" t="s">
        <v>25</v>
      </c>
      <c r="P335" s="33"/>
    </row>
    <row r="336" spans="1:16" s="82" customFormat="1" ht="12.75" customHeight="1" x14ac:dyDescent="0.25">
      <c r="A336" s="19" t="s">
        <v>676</v>
      </c>
      <c r="B336" s="84">
        <v>46563984</v>
      </c>
      <c r="C336" s="84">
        <v>19086487</v>
      </c>
      <c r="D336" s="84">
        <v>18333828</v>
      </c>
      <c r="E336" s="84">
        <v>5465603</v>
      </c>
      <c r="F336" s="84">
        <v>321901</v>
      </c>
      <c r="G336" s="84">
        <v>979211</v>
      </c>
      <c r="H336" s="84">
        <v>2376954</v>
      </c>
      <c r="I336" s="84">
        <v>0</v>
      </c>
      <c r="J336" s="78"/>
      <c r="K336" s="41" t="s">
        <v>640</v>
      </c>
      <c r="L336" s="26"/>
      <c r="M336" s="26"/>
      <c r="N336" s="26"/>
      <c r="O336" s="26"/>
      <c r="P336" s="26"/>
    </row>
    <row r="337" spans="1:16" s="82" customFormat="1" ht="12.75" customHeight="1" x14ac:dyDescent="0.25">
      <c r="A337" s="27" t="s">
        <v>677</v>
      </c>
      <c r="B337" s="80">
        <v>46563984</v>
      </c>
      <c r="C337" s="80">
        <v>19086487</v>
      </c>
      <c r="D337" s="80">
        <v>18333828</v>
      </c>
      <c r="E337" s="80">
        <v>5465603</v>
      </c>
      <c r="F337" s="80">
        <v>321901</v>
      </c>
      <c r="G337" s="80">
        <v>979211</v>
      </c>
      <c r="H337" s="80">
        <v>2376954</v>
      </c>
      <c r="I337" s="80">
        <v>0</v>
      </c>
      <c r="J337" s="81"/>
      <c r="K337" s="42" t="s">
        <v>678</v>
      </c>
      <c r="L337" s="33"/>
      <c r="M337" s="33"/>
      <c r="N337" s="33"/>
      <c r="O337" s="33" t="s">
        <v>25</v>
      </c>
      <c r="P337" s="33"/>
    </row>
    <row r="338" spans="1:16" s="82" customFormat="1" ht="12.75" customHeight="1" x14ac:dyDescent="0.25">
      <c r="A338" s="19" t="s">
        <v>679</v>
      </c>
      <c r="B338" s="84">
        <v>10810250</v>
      </c>
      <c r="C338" s="84">
        <v>4708657</v>
      </c>
      <c r="D338" s="84">
        <v>4515066</v>
      </c>
      <c r="E338" s="84">
        <v>502856</v>
      </c>
      <c r="F338" s="84">
        <v>22000</v>
      </c>
      <c r="G338" s="84">
        <v>369592</v>
      </c>
      <c r="H338" s="84">
        <v>692080</v>
      </c>
      <c r="I338" s="84">
        <v>0</v>
      </c>
      <c r="J338" s="78"/>
      <c r="K338" s="41" t="s">
        <v>640</v>
      </c>
      <c r="L338" s="26"/>
      <c r="M338" s="26"/>
      <c r="N338" s="26"/>
      <c r="O338" s="26"/>
      <c r="P338" s="26"/>
    </row>
    <row r="339" spans="1:16" s="83" customFormat="1" ht="12.75" customHeight="1" x14ac:dyDescent="0.25">
      <c r="A339" s="27" t="s">
        <v>680</v>
      </c>
      <c r="B339" s="80">
        <v>6871619</v>
      </c>
      <c r="C339" s="80">
        <v>2658033</v>
      </c>
      <c r="D339" s="80">
        <v>3215454</v>
      </c>
      <c r="E339" s="80">
        <v>204552</v>
      </c>
      <c r="F339" s="80">
        <v>15101</v>
      </c>
      <c r="G339" s="80">
        <v>234577</v>
      </c>
      <c r="H339" s="80">
        <v>543903</v>
      </c>
      <c r="I339" s="80">
        <v>0</v>
      </c>
      <c r="J339" s="81"/>
      <c r="K339" s="42" t="s">
        <v>681</v>
      </c>
      <c r="L339" s="33"/>
      <c r="M339" s="33"/>
      <c r="N339" s="33"/>
      <c r="O339" s="33" t="s">
        <v>25</v>
      </c>
      <c r="P339" s="33"/>
    </row>
    <row r="340" spans="1:16" s="82" customFormat="1" ht="12.75" customHeight="1" x14ac:dyDescent="0.25">
      <c r="A340" s="27" t="s">
        <v>682</v>
      </c>
      <c r="B340" s="80">
        <v>3938631</v>
      </c>
      <c r="C340" s="80">
        <v>2050624</v>
      </c>
      <c r="D340" s="80">
        <v>1299612</v>
      </c>
      <c r="E340" s="80">
        <v>298304</v>
      </c>
      <c r="F340" s="80">
        <v>6899</v>
      </c>
      <c r="G340" s="80">
        <v>135015</v>
      </c>
      <c r="H340" s="80">
        <v>148177</v>
      </c>
      <c r="I340" s="80">
        <v>0</v>
      </c>
      <c r="J340" s="81"/>
      <c r="K340" s="42" t="s">
        <v>683</v>
      </c>
      <c r="L340" s="33"/>
      <c r="M340" s="33"/>
      <c r="N340" s="33"/>
      <c r="O340" s="33" t="s">
        <v>25</v>
      </c>
      <c r="P340" s="33"/>
    </row>
    <row r="341" spans="1:16" s="82" customFormat="1" ht="12.75" customHeight="1" x14ac:dyDescent="0.25">
      <c r="A341" s="19" t="s">
        <v>684</v>
      </c>
      <c r="B341" s="84">
        <v>1559641</v>
      </c>
      <c r="C341" s="84">
        <v>687199</v>
      </c>
      <c r="D341" s="84">
        <v>637340</v>
      </c>
      <c r="E341" s="84">
        <v>42067</v>
      </c>
      <c r="F341" s="84">
        <v>133478</v>
      </c>
      <c r="G341" s="84">
        <v>14637</v>
      </c>
      <c r="H341" s="84">
        <v>44920</v>
      </c>
      <c r="I341" s="84">
        <v>0</v>
      </c>
      <c r="J341" s="78"/>
      <c r="K341" s="41" t="s">
        <v>640</v>
      </c>
      <c r="L341" s="26"/>
      <c r="M341" s="26"/>
      <c r="N341" s="26"/>
      <c r="O341" s="26"/>
      <c r="P341" s="26"/>
    </row>
    <row r="342" spans="1:16" s="83" customFormat="1" ht="12.75" customHeight="1" x14ac:dyDescent="0.25">
      <c r="A342" s="27" t="s">
        <v>685</v>
      </c>
      <c r="B342" s="80">
        <v>1559641</v>
      </c>
      <c r="C342" s="80">
        <v>687199</v>
      </c>
      <c r="D342" s="80">
        <v>637340</v>
      </c>
      <c r="E342" s="80">
        <v>42067</v>
      </c>
      <c r="F342" s="80">
        <v>133478</v>
      </c>
      <c r="G342" s="80">
        <v>14637</v>
      </c>
      <c r="H342" s="80">
        <v>44920</v>
      </c>
      <c r="I342" s="80">
        <v>0</v>
      </c>
      <c r="J342" s="81"/>
      <c r="K342" s="42" t="s">
        <v>686</v>
      </c>
      <c r="L342" s="33"/>
      <c r="M342" s="33"/>
      <c r="N342" s="33"/>
      <c r="O342" s="33" t="s">
        <v>25</v>
      </c>
      <c r="P342" s="33"/>
    </row>
    <row r="343" spans="1:16" s="82" customFormat="1" ht="12.75" customHeight="1" x14ac:dyDescent="0.25">
      <c r="A343" s="35" t="s">
        <v>687</v>
      </c>
      <c r="B343" s="84">
        <v>874979723</v>
      </c>
      <c r="C343" s="84">
        <v>293025886</v>
      </c>
      <c r="D343" s="84">
        <v>375984711</v>
      </c>
      <c r="E343" s="84">
        <v>97117318</v>
      </c>
      <c r="F343" s="84">
        <v>4503469</v>
      </c>
      <c r="G343" s="84">
        <v>62691641</v>
      </c>
      <c r="H343" s="84">
        <v>41656698</v>
      </c>
      <c r="I343" s="84">
        <v>0</v>
      </c>
      <c r="J343" s="78"/>
      <c r="K343" s="25" t="s">
        <v>688</v>
      </c>
      <c r="L343" s="26" t="s">
        <v>25</v>
      </c>
      <c r="M343" s="26" t="s">
        <v>25</v>
      </c>
      <c r="N343" s="26" t="s">
        <v>25</v>
      </c>
      <c r="O343" s="26"/>
      <c r="P343" s="26"/>
    </row>
    <row r="344" spans="1:16" s="82" customFormat="1" ht="12.75" customHeight="1" x14ac:dyDescent="0.25">
      <c r="A344" s="27" t="s">
        <v>689</v>
      </c>
      <c r="B344" s="80">
        <v>40594638</v>
      </c>
      <c r="C344" s="80">
        <v>18468408</v>
      </c>
      <c r="D344" s="80">
        <v>12195849</v>
      </c>
      <c r="E344" s="80">
        <v>1975009</v>
      </c>
      <c r="F344" s="80">
        <v>361707</v>
      </c>
      <c r="G344" s="80">
        <v>6011291</v>
      </c>
      <c r="H344" s="80">
        <v>1582374</v>
      </c>
      <c r="I344" s="80">
        <v>0</v>
      </c>
      <c r="J344" s="81"/>
      <c r="K344" s="32" t="s">
        <v>690</v>
      </c>
      <c r="L344" s="33"/>
      <c r="M344" s="33"/>
      <c r="N344" s="33"/>
      <c r="O344" s="33" t="s">
        <v>25</v>
      </c>
      <c r="P344" s="33"/>
    </row>
    <row r="345" spans="1:16" s="83" customFormat="1" ht="12.75" customHeight="1" x14ac:dyDescent="0.25">
      <c r="A345" s="27" t="s">
        <v>691</v>
      </c>
      <c r="B345" s="80">
        <v>70787209</v>
      </c>
      <c r="C345" s="80">
        <v>31755781</v>
      </c>
      <c r="D345" s="80">
        <v>15438398</v>
      </c>
      <c r="E345" s="80">
        <v>13055198</v>
      </c>
      <c r="F345" s="80">
        <v>1174687</v>
      </c>
      <c r="G345" s="80">
        <v>7737565</v>
      </c>
      <c r="H345" s="80">
        <v>1625580</v>
      </c>
      <c r="I345" s="80">
        <v>0</v>
      </c>
      <c r="J345" s="81"/>
      <c r="K345" s="32" t="s">
        <v>692</v>
      </c>
      <c r="L345" s="33"/>
      <c r="M345" s="33"/>
      <c r="N345" s="33"/>
      <c r="O345" s="33" t="s">
        <v>25</v>
      </c>
      <c r="P345" s="33"/>
    </row>
    <row r="346" spans="1:16" s="82" customFormat="1" ht="12.75" customHeight="1" x14ac:dyDescent="0.25">
      <c r="A346" s="27" t="s">
        <v>693</v>
      </c>
      <c r="B346" s="80">
        <v>417923419</v>
      </c>
      <c r="C346" s="80">
        <v>122258529</v>
      </c>
      <c r="D346" s="80">
        <v>238564671</v>
      </c>
      <c r="E346" s="80">
        <v>19474867</v>
      </c>
      <c r="F346" s="80">
        <v>427381</v>
      </c>
      <c r="G346" s="80">
        <v>15010268</v>
      </c>
      <c r="H346" s="80">
        <v>22187703</v>
      </c>
      <c r="I346" s="80">
        <v>0</v>
      </c>
      <c r="J346" s="81"/>
      <c r="K346" s="32" t="s">
        <v>694</v>
      </c>
      <c r="L346" s="33"/>
      <c r="M346" s="33"/>
      <c r="N346" s="33"/>
      <c r="O346" s="33" t="s">
        <v>25</v>
      </c>
      <c r="P346" s="33"/>
    </row>
    <row r="347" spans="1:16" s="82" customFormat="1" ht="12.75" customHeight="1" x14ac:dyDescent="0.25">
      <c r="A347" s="27" t="s">
        <v>695</v>
      </c>
      <c r="B347" s="80">
        <v>64051342</v>
      </c>
      <c r="C347" s="80">
        <v>21956566</v>
      </c>
      <c r="D347" s="80">
        <v>20476847</v>
      </c>
      <c r="E347" s="80">
        <v>11197512</v>
      </c>
      <c r="F347" s="80">
        <v>499534</v>
      </c>
      <c r="G347" s="80">
        <v>7376825</v>
      </c>
      <c r="H347" s="80">
        <v>2544058</v>
      </c>
      <c r="I347" s="80">
        <v>0</v>
      </c>
      <c r="J347" s="81"/>
      <c r="K347" s="32" t="s">
        <v>696</v>
      </c>
      <c r="L347" s="33"/>
      <c r="M347" s="33"/>
      <c r="N347" s="33"/>
      <c r="O347" s="33" t="s">
        <v>25</v>
      </c>
      <c r="P347" s="33"/>
    </row>
    <row r="348" spans="1:16" s="83" customFormat="1" ht="12.75" customHeight="1" x14ac:dyDescent="0.25">
      <c r="A348" s="27" t="s">
        <v>697</v>
      </c>
      <c r="B348" s="80">
        <v>23328688</v>
      </c>
      <c r="C348" s="80">
        <v>11195141</v>
      </c>
      <c r="D348" s="80">
        <v>5859844</v>
      </c>
      <c r="E348" s="80">
        <v>2232723</v>
      </c>
      <c r="F348" s="80">
        <v>283105</v>
      </c>
      <c r="G348" s="80">
        <v>25949</v>
      </c>
      <c r="H348" s="80">
        <v>3731926</v>
      </c>
      <c r="I348" s="80">
        <v>0</v>
      </c>
      <c r="J348" s="81"/>
      <c r="K348" s="32" t="s">
        <v>698</v>
      </c>
      <c r="L348" s="33"/>
      <c r="M348" s="33"/>
      <c r="N348" s="33"/>
      <c r="O348" s="33" t="s">
        <v>25</v>
      </c>
      <c r="P348" s="33"/>
    </row>
    <row r="349" spans="1:16" s="82" customFormat="1" ht="12.75" customHeight="1" x14ac:dyDescent="0.25">
      <c r="A349" s="27" t="s">
        <v>699</v>
      </c>
      <c r="B349" s="80">
        <v>11055601</v>
      </c>
      <c r="C349" s="80">
        <v>3165418</v>
      </c>
      <c r="D349" s="80">
        <v>3442390</v>
      </c>
      <c r="E349" s="80">
        <v>99546</v>
      </c>
      <c r="F349" s="80">
        <v>58324</v>
      </c>
      <c r="G349" s="80">
        <v>2784820</v>
      </c>
      <c r="H349" s="80">
        <v>1505103</v>
      </c>
      <c r="I349" s="80">
        <v>0</v>
      </c>
      <c r="J349" s="81"/>
      <c r="K349" s="32" t="s">
        <v>700</v>
      </c>
      <c r="L349" s="33"/>
      <c r="M349" s="33"/>
      <c r="N349" s="33"/>
      <c r="O349" s="33" t="s">
        <v>25</v>
      </c>
      <c r="P349" s="33"/>
    </row>
    <row r="350" spans="1:16" s="83" customFormat="1" ht="12.75" customHeight="1" x14ac:dyDescent="0.25">
      <c r="A350" s="27" t="s">
        <v>701</v>
      </c>
      <c r="B350" s="80">
        <v>31869740</v>
      </c>
      <c r="C350" s="80">
        <v>14671754</v>
      </c>
      <c r="D350" s="80">
        <v>9013006</v>
      </c>
      <c r="E350" s="80">
        <v>2029634</v>
      </c>
      <c r="F350" s="80">
        <v>246920</v>
      </c>
      <c r="G350" s="80">
        <v>5214175</v>
      </c>
      <c r="H350" s="80">
        <v>694251</v>
      </c>
      <c r="I350" s="80">
        <v>0</v>
      </c>
      <c r="J350" s="81"/>
      <c r="K350" s="32" t="s">
        <v>702</v>
      </c>
      <c r="L350" s="33"/>
      <c r="M350" s="33"/>
      <c r="N350" s="33"/>
      <c r="O350" s="33" t="s">
        <v>25</v>
      </c>
      <c r="P350" s="33"/>
    </row>
    <row r="351" spans="1:16" s="82" customFormat="1" ht="12.75" customHeight="1" x14ac:dyDescent="0.25">
      <c r="A351" s="27" t="s">
        <v>703</v>
      </c>
      <c r="B351" s="80">
        <v>143068608</v>
      </c>
      <c r="C351" s="80">
        <v>47996145</v>
      </c>
      <c r="D351" s="80">
        <v>45518391</v>
      </c>
      <c r="E351" s="80">
        <v>36377135</v>
      </c>
      <c r="F351" s="80">
        <v>1113108</v>
      </c>
      <c r="G351" s="80">
        <v>8259963</v>
      </c>
      <c r="H351" s="80">
        <v>3803866</v>
      </c>
      <c r="I351" s="80">
        <v>0</v>
      </c>
      <c r="J351" s="81"/>
      <c r="K351" s="32" t="s">
        <v>704</v>
      </c>
      <c r="L351" s="33"/>
      <c r="M351" s="33"/>
      <c r="N351" s="33"/>
      <c r="O351" s="33" t="s">
        <v>25</v>
      </c>
      <c r="P351" s="33"/>
    </row>
    <row r="352" spans="1:16" s="83" customFormat="1" ht="12.75" customHeight="1" x14ac:dyDescent="0.25">
      <c r="A352" s="27" t="s">
        <v>705</v>
      </c>
      <c r="B352" s="80">
        <v>20201165</v>
      </c>
      <c r="C352" s="80">
        <v>7677062</v>
      </c>
      <c r="D352" s="80">
        <v>5049208</v>
      </c>
      <c r="E352" s="80">
        <v>1103190</v>
      </c>
      <c r="F352" s="80">
        <v>154484</v>
      </c>
      <c r="G352" s="80">
        <v>4519395</v>
      </c>
      <c r="H352" s="80">
        <v>1697826</v>
      </c>
      <c r="I352" s="80">
        <v>0</v>
      </c>
      <c r="J352" s="81"/>
      <c r="K352" s="32" t="s">
        <v>706</v>
      </c>
      <c r="L352" s="33"/>
      <c r="M352" s="33"/>
      <c r="N352" s="33"/>
      <c r="O352" s="33" t="s">
        <v>25</v>
      </c>
      <c r="P352" s="33"/>
    </row>
    <row r="353" spans="1:16" s="83" customFormat="1" ht="12.75" customHeight="1" x14ac:dyDescent="0.25">
      <c r="A353" s="27" t="s">
        <v>707</v>
      </c>
      <c r="B353" s="80">
        <v>17450567</v>
      </c>
      <c r="C353" s="80">
        <v>6641061</v>
      </c>
      <c r="D353" s="80">
        <v>5031446</v>
      </c>
      <c r="E353" s="80">
        <v>671175</v>
      </c>
      <c r="F353" s="80">
        <v>147131</v>
      </c>
      <c r="G353" s="80">
        <v>4229249</v>
      </c>
      <c r="H353" s="80">
        <v>730505</v>
      </c>
      <c r="I353" s="80">
        <v>0</v>
      </c>
      <c r="J353" s="81"/>
      <c r="K353" s="32" t="s">
        <v>708</v>
      </c>
      <c r="L353" s="33"/>
      <c r="M353" s="33"/>
      <c r="N353" s="33"/>
      <c r="O353" s="33" t="s">
        <v>25</v>
      </c>
      <c r="P353" s="33"/>
    </row>
    <row r="354" spans="1:16" s="83" customFormat="1" ht="12.75" customHeight="1" x14ac:dyDescent="0.25">
      <c r="A354" s="27" t="s">
        <v>709</v>
      </c>
      <c r="B354" s="80">
        <v>34648746</v>
      </c>
      <c r="C354" s="80">
        <v>7240021</v>
      </c>
      <c r="D354" s="80">
        <v>15394661</v>
      </c>
      <c r="E354" s="80">
        <v>8901329</v>
      </c>
      <c r="F354" s="80">
        <v>37088</v>
      </c>
      <c r="G354" s="80">
        <v>1522141</v>
      </c>
      <c r="H354" s="80">
        <v>1553506</v>
      </c>
      <c r="I354" s="80">
        <v>0</v>
      </c>
      <c r="J354" s="81"/>
      <c r="K354" s="32" t="s">
        <v>710</v>
      </c>
      <c r="L354" s="33"/>
      <c r="M354" s="33"/>
      <c r="N354" s="33"/>
      <c r="O354" s="33" t="s">
        <v>25</v>
      </c>
      <c r="P354" s="33"/>
    </row>
    <row r="355" spans="1:16" s="83" customFormat="1" ht="29.25" customHeight="1" x14ac:dyDescent="0.15">
      <c r="A355" s="85"/>
      <c r="B355" s="14" t="s">
        <v>8</v>
      </c>
      <c r="C355" s="14" t="s">
        <v>717</v>
      </c>
      <c r="D355" s="48" t="s">
        <v>745</v>
      </c>
      <c r="E355" s="48" t="s">
        <v>718</v>
      </c>
      <c r="F355" s="48" t="s">
        <v>719</v>
      </c>
      <c r="G355" s="48" t="s">
        <v>746</v>
      </c>
      <c r="H355" s="48" t="s">
        <v>747</v>
      </c>
      <c r="I355" s="14" t="s">
        <v>748</v>
      </c>
      <c r="J355" s="81"/>
      <c r="K355" s="1"/>
      <c r="L355" s="49"/>
      <c r="M355" s="50"/>
      <c r="N355" s="46"/>
      <c r="O355" s="46"/>
      <c r="P355" s="46"/>
    </row>
    <row r="356" spans="1:16" s="83" customFormat="1" ht="9.9499999999999993" customHeight="1" x14ac:dyDescent="0.15">
      <c r="A356" s="86" t="s">
        <v>722</v>
      </c>
      <c r="B356" s="86"/>
      <c r="C356" s="86"/>
      <c r="D356" s="86"/>
      <c r="E356" s="86"/>
      <c r="F356" s="86"/>
      <c r="G356" s="86"/>
      <c r="H356" s="86"/>
      <c r="I356" s="86"/>
      <c r="J356" s="81"/>
      <c r="K356" s="1"/>
      <c r="L356" s="49"/>
      <c r="M356" s="50"/>
      <c r="N356" s="46"/>
      <c r="O356" s="46"/>
      <c r="P356" s="46"/>
    </row>
    <row r="357" spans="1:16" s="50" customFormat="1" ht="9.75" customHeight="1" x14ac:dyDescent="0.15">
      <c r="A357" s="87" t="s">
        <v>723</v>
      </c>
      <c r="B357" s="87"/>
      <c r="C357" s="87"/>
      <c r="D357" s="87"/>
      <c r="E357" s="87"/>
      <c r="F357" s="87"/>
      <c r="G357" s="87"/>
      <c r="H357" s="87"/>
      <c r="I357" s="87"/>
      <c r="J357" s="49"/>
      <c r="K357" s="1"/>
      <c r="L357" s="49"/>
      <c r="N357" s="12"/>
      <c r="O357" s="12"/>
      <c r="P357" s="12"/>
    </row>
    <row r="358" spans="1:16" s="50" customFormat="1" ht="11.25" customHeight="1" x14ac:dyDescent="0.15">
      <c r="A358" s="87" t="s">
        <v>724</v>
      </c>
      <c r="B358" s="87"/>
      <c r="C358" s="87"/>
      <c r="D358" s="87"/>
      <c r="E358" s="87"/>
      <c r="F358" s="87"/>
      <c r="G358" s="87"/>
      <c r="H358" s="87"/>
      <c r="I358" s="87"/>
      <c r="K358" s="1"/>
      <c r="L358" s="49"/>
      <c r="N358" s="12"/>
      <c r="O358" s="12"/>
      <c r="P358" s="12"/>
    </row>
    <row r="359" spans="1:16" s="50" customFormat="1" ht="75" customHeight="1" x14ac:dyDescent="0.25">
      <c r="A359" s="88" t="s">
        <v>749</v>
      </c>
      <c r="B359" s="89"/>
      <c r="C359" s="89"/>
      <c r="D359" s="89"/>
      <c r="E359" s="89"/>
      <c r="F359" s="89"/>
      <c r="G359" s="89"/>
      <c r="H359" s="89"/>
      <c r="I359" s="89"/>
      <c r="J359" s="90"/>
      <c r="K359" s="1"/>
      <c r="L359" s="61"/>
      <c r="M359" s="61"/>
      <c r="N359" s="60"/>
      <c r="O359" s="60"/>
      <c r="P359" s="60"/>
    </row>
    <row r="360" spans="1:16" s="61" customFormat="1" ht="66" customHeight="1" x14ac:dyDescent="0.25">
      <c r="A360" s="91" t="s">
        <v>750</v>
      </c>
      <c r="B360" s="92"/>
      <c r="C360" s="92"/>
      <c r="D360" s="92"/>
      <c r="E360" s="92"/>
      <c r="F360" s="92"/>
      <c r="G360" s="92"/>
      <c r="H360" s="92"/>
      <c r="I360" s="92"/>
      <c r="K360" s="1"/>
      <c r="N360" s="60"/>
      <c r="O360" s="60"/>
      <c r="P360" s="60"/>
    </row>
    <row r="361" spans="1:16" s="61" customFormat="1" ht="9" customHeight="1" x14ac:dyDescent="0.25">
      <c r="K361" s="1"/>
      <c r="N361" s="60"/>
      <c r="O361" s="60"/>
      <c r="P361" s="60"/>
    </row>
    <row r="362" spans="1:16" s="61" customFormat="1" ht="9.75" customHeight="1" x14ac:dyDescent="0.25">
      <c r="A362" s="93" t="s">
        <v>727</v>
      </c>
      <c r="B362" s="94"/>
      <c r="C362" s="94"/>
      <c r="D362" s="94"/>
      <c r="E362" s="94"/>
      <c r="F362" s="94"/>
      <c r="G362" s="94"/>
      <c r="N362" s="64"/>
      <c r="O362" s="64"/>
      <c r="P362" s="64"/>
    </row>
    <row r="363" spans="1:16" s="61" customFormat="1" ht="12.75" x14ac:dyDescent="0.25">
      <c r="A363" s="95" t="s">
        <v>751</v>
      </c>
      <c r="B363" s="96"/>
      <c r="C363" s="96"/>
      <c r="D363" s="97"/>
      <c r="E363" s="97"/>
      <c r="F363" s="97"/>
      <c r="G363" s="97"/>
      <c r="H363" s="97"/>
      <c r="I363" s="97"/>
      <c r="N363" s="1"/>
      <c r="O363" s="1"/>
      <c r="P363" s="1"/>
    </row>
    <row r="364" spans="1:16" s="61" customFormat="1" ht="12.75" x14ac:dyDescent="0.25">
      <c r="A364" s="95"/>
      <c r="B364" s="97"/>
      <c r="C364" s="97"/>
      <c r="D364" s="97"/>
      <c r="E364" s="97"/>
      <c r="F364" s="97"/>
      <c r="G364" s="97"/>
      <c r="H364" s="97"/>
      <c r="I364" s="97"/>
      <c r="N364" s="1"/>
      <c r="O364" s="1"/>
      <c r="P364" s="1"/>
    </row>
  </sheetData>
  <sheetProtection selectLockedCells="1"/>
  <mergeCells count="9">
    <mergeCell ref="A358:I358"/>
    <mergeCell ref="A359:I359"/>
    <mergeCell ref="A360:I360"/>
    <mergeCell ref="A2:I2"/>
    <mergeCell ref="A3:I3"/>
    <mergeCell ref="G4:H4"/>
    <mergeCell ref="L4:O4"/>
    <mergeCell ref="A356:I356"/>
    <mergeCell ref="A357:I357"/>
  </mergeCells>
  <conditionalFormatting sqref="B6:I354">
    <cfRule type="cellIs" dxfId="5" priority="1" operator="between">
      <formula>0.0000001</formula>
      <formula>0.04999999</formula>
    </cfRule>
  </conditionalFormatting>
  <hyperlinks>
    <hyperlink ref="A363" r:id="rId1" xr:uid="{CA6D4A98-07ED-4308-ABE2-9DFE16975EB4}"/>
    <hyperlink ref="B5:I5" r:id="rId2" display="Total" xr:uid="{FB5148A7-F610-40AA-8178-506DD10E97EF}"/>
    <hyperlink ref="B355:I355" r:id="rId3" display="Total" xr:uid="{7A5F4F70-5419-4E50-83BB-2FA91A492148}"/>
  </hyperlinks>
  <printOptions horizontalCentered="1"/>
  <pageMargins left="0.39370078740157483" right="0.39370078740157483" top="0.39370078740157483" bottom="0.39370078740157483" header="0" footer="0"/>
  <pageSetup paperSize="9" scale="90" fitToHeight="1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A4D1B-BD0B-454F-8D1A-A4B556047303}">
  <dimension ref="A1:O364"/>
  <sheetViews>
    <sheetView showGridLines="0" zoomScaleNormal="100" workbookViewId="0"/>
  </sheetViews>
  <sheetFormatPr defaultColWidth="9.140625" defaultRowHeight="9" x14ac:dyDescent="0.15"/>
  <cols>
    <col min="1" max="1" width="19.42578125" style="98" bestFit="1" customWidth="1"/>
    <col min="2" max="7" width="9.85546875" style="98" customWidth="1"/>
    <col min="8" max="8" width="13.7109375" style="98" customWidth="1"/>
    <col min="9" max="10" width="9.85546875" style="98" customWidth="1"/>
    <col min="11" max="16384" width="9.140625" style="98"/>
  </cols>
  <sheetData>
    <row r="1" spans="1:15" ht="12.75" customHeight="1" x14ac:dyDescent="0.15"/>
    <row r="2" spans="1:15" s="100" customFormat="1" ht="30.75" customHeight="1" x14ac:dyDescent="0.2">
      <c r="A2" s="4" t="s">
        <v>752</v>
      </c>
      <c r="B2" s="68"/>
      <c r="C2" s="68"/>
      <c r="D2" s="68"/>
      <c r="E2" s="68"/>
      <c r="F2" s="68"/>
      <c r="G2" s="68"/>
      <c r="H2" s="68"/>
      <c r="I2" s="68"/>
      <c r="J2" s="99"/>
    </row>
    <row r="3" spans="1:15" s="100" customFormat="1" ht="30.75" customHeight="1" x14ac:dyDescent="0.2">
      <c r="A3" s="4" t="s">
        <v>753</v>
      </c>
      <c r="B3" s="68"/>
      <c r="C3" s="68"/>
      <c r="D3" s="68"/>
      <c r="E3" s="68"/>
      <c r="F3" s="68"/>
      <c r="G3" s="68"/>
      <c r="H3" s="68"/>
      <c r="I3" s="68"/>
      <c r="J3" s="99"/>
    </row>
    <row r="4" spans="1:15" s="100" customFormat="1" ht="9.75" customHeight="1" x14ac:dyDescent="0.25">
      <c r="A4" s="101" t="s">
        <v>754</v>
      </c>
      <c r="B4" s="102"/>
      <c r="C4" s="102"/>
      <c r="D4" s="102"/>
      <c r="E4" s="103"/>
      <c r="F4" s="102"/>
      <c r="G4" s="102"/>
      <c r="H4" s="102"/>
      <c r="I4" s="104" t="s">
        <v>755</v>
      </c>
      <c r="J4" s="104"/>
      <c r="K4" s="15"/>
      <c r="L4" s="16" t="s">
        <v>12</v>
      </c>
      <c r="M4" s="16"/>
      <c r="N4" s="16"/>
      <c r="O4" s="16"/>
    </row>
    <row r="5" spans="1:15" s="107" customFormat="1" ht="34.5" customHeight="1" x14ac:dyDescent="0.25">
      <c r="A5" s="105"/>
      <c r="B5" s="14" t="s">
        <v>8</v>
      </c>
      <c r="C5" s="14" t="s">
        <v>9</v>
      </c>
      <c r="D5" s="14" t="s">
        <v>741</v>
      </c>
      <c r="E5" s="14" t="s">
        <v>10</v>
      </c>
      <c r="F5" s="14" t="s">
        <v>11</v>
      </c>
      <c r="G5" s="14" t="s">
        <v>742</v>
      </c>
      <c r="H5" s="14" t="s">
        <v>743</v>
      </c>
      <c r="I5" s="14" t="s">
        <v>744</v>
      </c>
      <c r="J5" s="106"/>
      <c r="K5" s="17" t="s">
        <v>16</v>
      </c>
      <c r="L5" s="18" t="s">
        <v>17</v>
      </c>
      <c r="M5" s="18" t="s">
        <v>18</v>
      </c>
      <c r="N5" s="18" t="s">
        <v>19</v>
      </c>
      <c r="O5" s="18" t="s">
        <v>20</v>
      </c>
    </row>
    <row r="6" spans="1:15" s="82" customFormat="1" ht="12.75" customHeight="1" x14ac:dyDescent="0.25">
      <c r="A6" s="19" t="s">
        <v>21</v>
      </c>
      <c r="B6" s="77">
        <v>6788692</v>
      </c>
      <c r="C6" s="77">
        <v>5855515</v>
      </c>
      <c r="D6" s="77">
        <v>649929</v>
      </c>
      <c r="E6" s="77">
        <v>110074</v>
      </c>
      <c r="F6" s="77">
        <v>57347</v>
      </c>
      <c r="G6" s="77">
        <v>63091</v>
      </c>
      <c r="H6" s="77">
        <v>52655</v>
      </c>
      <c r="I6" s="77">
        <v>81</v>
      </c>
      <c r="J6" s="108"/>
      <c r="K6" s="25" t="s">
        <v>22</v>
      </c>
      <c r="L6" s="26"/>
      <c r="M6" s="26"/>
      <c r="N6" s="26"/>
      <c r="O6" s="26"/>
    </row>
    <row r="7" spans="1:15" s="82" customFormat="1" ht="12.75" customHeight="1" x14ac:dyDescent="0.25">
      <c r="A7" s="19" t="s">
        <v>23</v>
      </c>
      <c r="B7" s="77">
        <v>6512782</v>
      </c>
      <c r="C7" s="77">
        <v>5623145</v>
      </c>
      <c r="D7" s="77">
        <v>621000</v>
      </c>
      <c r="E7" s="77">
        <v>106059</v>
      </c>
      <c r="F7" s="77">
        <v>54277</v>
      </c>
      <c r="G7" s="77">
        <v>59515</v>
      </c>
      <c r="H7" s="77">
        <v>48705</v>
      </c>
      <c r="I7" s="77">
        <v>81</v>
      </c>
      <c r="J7" s="108"/>
      <c r="K7" s="25" t="s">
        <v>24</v>
      </c>
      <c r="L7" s="26" t="s">
        <v>25</v>
      </c>
      <c r="M7" s="26"/>
      <c r="N7" s="26"/>
      <c r="O7" s="26"/>
    </row>
    <row r="8" spans="1:15" s="82" customFormat="1" ht="12.75" customHeight="1" x14ac:dyDescent="0.25">
      <c r="A8" s="19" t="s">
        <v>26</v>
      </c>
      <c r="B8" s="77">
        <v>2178025</v>
      </c>
      <c r="C8" s="77">
        <v>1876573</v>
      </c>
      <c r="D8" s="77">
        <v>209287</v>
      </c>
      <c r="E8" s="77">
        <v>41579</v>
      </c>
      <c r="F8" s="77">
        <v>14779</v>
      </c>
      <c r="G8" s="77">
        <v>20700</v>
      </c>
      <c r="H8" s="77">
        <v>15079</v>
      </c>
      <c r="I8" s="77">
        <v>28</v>
      </c>
      <c r="J8" s="108"/>
      <c r="K8" s="25" t="s">
        <v>27</v>
      </c>
      <c r="L8" s="26"/>
      <c r="M8" s="26" t="s">
        <v>25</v>
      </c>
      <c r="N8" s="26"/>
      <c r="O8" s="26"/>
    </row>
    <row r="9" spans="1:15" s="82" customFormat="1" ht="12.75" customHeight="1" x14ac:dyDescent="0.25">
      <c r="A9" s="19" t="s">
        <v>28</v>
      </c>
      <c r="B9" s="77">
        <v>174988</v>
      </c>
      <c r="C9" s="77">
        <v>153914</v>
      </c>
      <c r="D9" s="77">
        <v>13764</v>
      </c>
      <c r="E9" s="77">
        <v>3020</v>
      </c>
      <c r="F9" s="77">
        <v>769</v>
      </c>
      <c r="G9" s="77">
        <v>2054</v>
      </c>
      <c r="H9" s="77">
        <v>1467</v>
      </c>
      <c r="I9" s="77">
        <v>0</v>
      </c>
      <c r="J9" s="108"/>
      <c r="K9" s="25" t="s">
        <v>29</v>
      </c>
      <c r="L9" s="26"/>
      <c r="M9" s="26"/>
      <c r="N9" s="26" t="s">
        <v>25</v>
      </c>
      <c r="O9" s="26"/>
    </row>
    <row r="10" spans="1:15" s="82" customFormat="1" ht="12.75" customHeight="1" x14ac:dyDescent="0.25">
      <c r="A10" s="27" t="s">
        <v>30</v>
      </c>
      <c r="B10" s="80">
        <v>19186</v>
      </c>
      <c r="C10" s="80">
        <v>17111</v>
      </c>
      <c r="D10" s="80">
        <v>1344</v>
      </c>
      <c r="E10" s="80">
        <v>288</v>
      </c>
      <c r="F10" s="80">
        <v>76</v>
      </c>
      <c r="G10" s="80">
        <v>287</v>
      </c>
      <c r="H10" s="80">
        <v>80</v>
      </c>
      <c r="I10" s="80">
        <v>0</v>
      </c>
      <c r="J10" s="108"/>
      <c r="K10" s="32" t="s">
        <v>31</v>
      </c>
      <c r="L10" s="33"/>
      <c r="M10" s="33"/>
      <c r="N10" s="33"/>
      <c r="O10" s="33" t="s">
        <v>25</v>
      </c>
    </row>
    <row r="11" spans="1:15" s="82" customFormat="1" ht="12.75" customHeight="1" x14ac:dyDescent="0.25">
      <c r="A11" s="27" t="s">
        <v>32</v>
      </c>
      <c r="B11" s="80">
        <v>16287</v>
      </c>
      <c r="C11" s="80">
        <v>14371</v>
      </c>
      <c r="D11" s="80">
        <v>1405</v>
      </c>
      <c r="E11" s="80">
        <v>232</v>
      </c>
      <c r="F11" s="80">
        <v>68</v>
      </c>
      <c r="G11" s="80">
        <v>136</v>
      </c>
      <c r="H11" s="80">
        <v>75</v>
      </c>
      <c r="I11" s="80">
        <v>0</v>
      </c>
      <c r="J11" s="109"/>
      <c r="K11" s="32" t="s">
        <v>33</v>
      </c>
      <c r="L11" s="33"/>
      <c r="M11" s="33"/>
      <c r="N11" s="33"/>
      <c r="O11" s="33" t="s">
        <v>25</v>
      </c>
    </row>
    <row r="12" spans="1:15" s="82" customFormat="1" ht="12.75" customHeight="1" x14ac:dyDescent="0.25">
      <c r="A12" s="27" t="s">
        <v>34</v>
      </c>
      <c r="B12" s="80">
        <v>8072</v>
      </c>
      <c r="C12" s="80">
        <v>7264</v>
      </c>
      <c r="D12" s="80">
        <v>423</v>
      </c>
      <c r="E12" s="80">
        <v>73</v>
      </c>
      <c r="F12" s="80">
        <v>39</v>
      </c>
      <c r="G12" s="80">
        <v>122</v>
      </c>
      <c r="H12" s="80">
        <v>151</v>
      </c>
      <c r="I12" s="80">
        <v>0</v>
      </c>
      <c r="J12" s="110"/>
      <c r="K12" s="32" t="s">
        <v>35</v>
      </c>
      <c r="L12" s="33"/>
      <c r="M12" s="33"/>
      <c r="N12" s="33"/>
      <c r="O12" s="33" t="s">
        <v>25</v>
      </c>
    </row>
    <row r="13" spans="1:15" s="83" customFormat="1" ht="12.75" customHeight="1" x14ac:dyDescent="0.25">
      <c r="A13" s="27" t="s">
        <v>36</v>
      </c>
      <c r="B13" s="80">
        <v>15073</v>
      </c>
      <c r="C13" s="80">
        <v>13439</v>
      </c>
      <c r="D13" s="80">
        <v>1065</v>
      </c>
      <c r="E13" s="80">
        <v>185</v>
      </c>
      <c r="F13" s="80">
        <v>95</v>
      </c>
      <c r="G13" s="80">
        <v>187</v>
      </c>
      <c r="H13" s="80">
        <v>102</v>
      </c>
      <c r="I13" s="80">
        <v>0</v>
      </c>
      <c r="J13" s="110"/>
      <c r="K13" s="32" t="s">
        <v>37</v>
      </c>
      <c r="L13" s="33"/>
      <c r="M13" s="33"/>
      <c r="N13" s="33"/>
      <c r="O13" s="33" t="s">
        <v>25</v>
      </c>
    </row>
    <row r="14" spans="1:15" s="83" customFormat="1" ht="12.75" customHeight="1" x14ac:dyDescent="0.25">
      <c r="A14" s="27" t="s">
        <v>38</v>
      </c>
      <c r="B14" s="80">
        <v>6599</v>
      </c>
      <c r="C14" s="80">
        <v>5866</v>
      </c>
      <c r="D14" s="80">
        <v>394</v>
      </c>
      <c r="E14" s="80">
        <v>151</v>
      </c>
      <c r="F14" s="80">
        <v>15</v>
      </c>
      <c r="G14" s="80">
        <v>113</v>
      </c>
      <c r="H14" s="80">
        <v>60</v>
      </c>
      <c r="I14" s="80">
        <v>0</v>
      </c>
      <c r="J14" s="110"/>
      <c r="K14" s="32" t="s">
        <v>39</v>
      </c>
      <c r="L14" s="33"/>
      <c r="M14" s="33"/>
      <c r="N14" s="33"/>
      <c r="O14" s="33" t="s">
        <v>25</v>
      </c>
    </row>
    <row r="15" spans="1:15" s="83" customFormat="1" ht="12.75" customHeight="1" x14ac:dyDescent="0.25">
      <c r="A15" s="27" t="s">
        <v>40</v>
      </c>
      <c r="B15" s="80">
        <v>9326</v>
      </c>
      <c r="C15" s="80">
        <v>8213</v>
      </c>
      <c r="D15" s="80">
        <v>727</v>
      </c>
      <c r="E15" s="80">
        <v>118</v>
      </c>
      <c r="F15" s="80">
        <v>31</v>
      </c>
      <c r="G15" s="80">
        <v>116</v>
      </c>
      <c r="H15" s="80">
        <v>121</v>
      </c>
      <c r="I15" s="80">
        <v>0</v>
      </c>
      <c r="J15" s="110"/>
      <c r="K15" s="32" t="s">
        <v>41</v>
      </c>
      <c r="L15" s="33"/>
      <c r="M15" s="33"/>
      <c r="N15" s="33"/>
      <c r="O15" s="33" t="s">
        <v>25</v>
      </c>
    </row>
    <row r="16" spans="1:15" s="83" customFormat="1" ht="12.75" customHeight="1" x14ac:dyDescent="0.25">
      <c r="A16" s="27" t="s">
        <v>42</v>
      </c>
      <c r="B16" s="80">
        <v>26243</v>
      </c>
      <c r="C16" s="80">
        <v>22848</v>
      </c>
      <c r="D16" s="80">
        <v>1972</v>
      </c>
      <c r="E16" s="80">
        <v>653</v>
      </c>
      <c r="F16" s="80">
        <v>173</v>
      </c>
      <c r="G16" s="80">
        <v>362</v>
      </c>
      <c r="H16" s="80">
        <v>235</v>
      </c>
      <c r="I16" s="80">
        <v>0</v>
      </c>
      <c r="J16" s="110"/>
      <c r="K16" s="32" t="s">
        <v>43</v>
      </c>
      <c r="L16" s="33"/>
      <c r="M16" s="33"/>
      <c r="N16" s="33"/>
      <c r="O16" s="33" t="s">
        <v>25</v>
      </c>
    </row>
    <row r="17" spans="1:15" s="83" customFormat="1" ht="12.75" customHeight="1" x14ac:dyDescent="0.25">
      <c r="A17" s="27" t="s">
        <v>44</v>
      </c>
      <c r="B17" s="80">
        <v>10184</v>
      </c>
      <c r="C17" s="80">
        <v>8791</v>
      </c>
      <c r="D17" s="80">
        <v>977</v>
      </c>
      <c r="E17" s="80">
        <v>174</v>
      </c>
      <c r="F17" s="80">
        <v>34</v>
      </c>
      <c r="G17" s="80">
        <v>132</v>
      </c>
      <c r="H17" s="80">
        <v>76</v>
      </c>
      <c r="I17" s="80">
        <v>0</v>
      </c>
      <c r="J17" s="110"/>
      <c r="K17" s="32" t="s">
        <v>45</v>
      </c>
      <c r="L17" s="33"/>
      <c r="M17" s="33"/>
      <c r="N17" s="33"/>
      <c r="O17" s="33" t="s">
        <v>25</v>
      </c>
    </row>
    <row r="18" spans="1:15" s="83" customFormat="1" ht="12.75" customHeight="1" x14ac:dyDescent="0.25">
      <c r="A18" s="27" t="s">
        <v>46</v>
      </c>
      <c r="B18" s="80">
        <v>57186</v>
      </c>
      <c r="C18" s="80">
        <v>50080</v>
      </c>
      <c r="D18" s="80">
        <v>4921</v>
      </c>
      <c r="E18" s="80">
        <v>1008</v>
      </c>
      <c r="F18" s="80">
        <v>225</v>
      </c>
      <c r="G18" s="80">
        <v>495</v>
      </c>
      <c r="H18" s="80">
        <v>457</v>
      </c>
      <c r="I18" s="80">
        <v>0</v>
      </c>
      <c r="J18" s="110"/>
      <c r="K18" s="32" t="s">
        <v>47</v>
      </c>
      <c r="L18" s="33"/>
      <c r="M18" s="33"/>
      <c r="N18" s="33"/>
      <c r="O18" s="33" t="s">
        <v>25</v>
      </c>
    </row>
    <row r="19" spans="1:15" s="83" customFormat="1" ht="12.75" customHeight="1" x14ac:dyDescent="0.25">
      <c r="A19" s="27" t="s">
        <v>48</v>
      </c>
      <c r="B19" s="80">
        <v>6832</v>
      </c>
      <c r="C19" s="80">
        <v>5931</v>
      </c>
      <c r="D19" s="80">
        <v>536</v>
      </c>
      <c r="E19" s="80">
        <v>138</v>
      </c>
      <c r="F19" s="80">
        <v>13</v>
      </c>
      <c r="G19" s="80">
        <v>104</v>
      </c>
      <c r="H19" s="80">
        <v>110</v>
      </c>
      <c r="I19" s="80">
        <v>0</v>
      </c>
      <c r="J19" s="110"/>
      <c r="K19" s="32" t="s">
        <v>49</v>
      </c>
      <c r="L19" s="33"/>
      <c r="M19" s="33"/>
      <c r="N19" s="33"/>
      <c r="O19" s="33" t="s">
        <v>25</v>
      </c>
    </row>
    <row r="20" spans="1:15" s="82" customFormat="1" ht="12.75" customHeight="1" x14ac:dyDescent="0.25">
      <c r="A20" s="19" t="s">
        <v>50</v>
      </c>
      <c r="B20" s="77">
        <v>236938</v>
      </c>
      <c r="C20" s="77">
        <v>203197</v>
      </c>
      <c r="D20" s="77">
        <v>23033</v>
      </c>
      <c r="E20" s="77">
        <v>4833</v>
      </c>
      <c r="F20" s="77">
        <v>2085</v>
      </c>
      <c r="G20" s="77">
        <v>2204</v>
      </c>
      <c r="H20" s="77">
        <v>1585</v>
      </c>
      <c r="I20" s="77">
        <v>1</v>
      </c>
      <c r="J20" s="109"/>
      <c r="K20" s="25" t="s">
        <v>51</v>
      </c>
      <c r="L20" s="26"/>
      <c r="M20" s="26"/>
      <c r="N20" s="26" t="s">
        <v>25</v>
      </c>
      <c r="O20" s="26"/>
    </row>
    <row r="21" spans="1:15" s="83" customFormat="1" ht="12.75" customHeight="1" x14ac:dyDescent="0.25">
      <c r="A21" s="27" t="s">
        <v>52</v>
      </c>
      <c r="B21" s="80">
        <v>11397</v>
      </c>
      <c r="C21" s="80">
        <v>10200</v>
      </c>
      <c r="D21" s="80">
        <v>679</v>
      </c>
      <c r="E21" s="80">
        <v>166</v>
      </c>
      <c r="F21" s="80">
        <v>153</v>
      </c>
      <c r="G21" s="80">
        <v>135</v>
      </c>
      <c r="H21" s="80">
        <v>64</v>
      </c>
      <c r="I21" s="80">
        <v>0</v>
      </c>
      <c r="J21" s="110"/>
      <c r="K21" s="32" t="s">
        <v>53</v>
      </c>
      <c r="L21" s="33"/>
      <c r="M21" s="33"/>
      <c r="N21" s="33"/>
      <c r="O21" s="33" t="s">
        <v>25</v>
      </c>
    </row>
    <row r="22" spans="1:15" s="82" customFormat="1" ht="12.75" customHeight="1" x14ac:dyDescent="0.25">
      <c r="A22" s="27" t="s">
        <v>54</v>
      </c>
      <c r="B22" s="80">
        <v>59655</v>
      </c>
      <c r="C22" s="80">
        <v>49895</v>
      </c>
      <c r="D22" s="80">
        <v>5824</v>
      </c>
      <c r="E22" s="80">
        <v>1786</v>
      </c>
      <c r="F22" s="80">
        <v>1068</v>
      </c>
      <c r="G22" s="80">
        <v>660</v>
      </c>
      <c r="H22" s="80">
        <v>422</v>
      </c>
      <c r="I22" s="80">
        <v>0</v>
      </c>
      <c r="J22" s="109"/>
      <c r="K22" s="32" t="s">
        <v>55</v>
      </c>
      <c r="L22" s="33"/>
      <c r="M22" s="33"/>
      <c r="N22" s="33"/>
      <c r="O22" s="33" t="s">
        <v>25</v>
      </c>
    </row>
    <row r="23" spans="1:15" s="83" customFormat="1" ht="12.75" customHeight="1" x14ac:dyDescent="0.25">
      <c r="A23" s="27" t="s">
        <v>56</v>
      </c>
      <c r="B23" s="80">
        <v>106921</v>
      </c>
      <c r="C23" s="80">
        <v>91415</v>
      </c>
      <c r="D23" s="80">
        <v>11810</v>
      </c>
      <c r="E23" s="80">
        <v>1887</v>
      </c>
      <c r="F23" s="80">
        <v>372</v>
      </c>
      <c r="G23" s="80">
        <v>796</v>
      </c>
      <c r="H23" s="80">
        <v>640</v>
      </c>
      <c r="I23" s="80">
        <v>1</v>
      </c>
      <c r="J23" s="110"/>
      <c r="K23" s="32" t="s">
        <v>57</v>
      </c>
      <c r="L23" s="33"/>
      <c r="M23" s="33"/>
      <c r="N23" s="33"/>
      <c r="O23" s="33" t="s">
        <v>25</v>
      </c>
    </row>
    <row r="24" spans="1:15" s="83" customFormat="1" ht="12.75" customHeight="1" x14ac:dyDescent="0.25">
      <c r="A24" s="27" t="s">
        <v>58</v>
      </c>
      <c r="B24" s="80">
        <v>26126</v>
      </c>
      <c r="C24" s="80">
        <v>22589</v>
      </c>
      <c r="D24" s="80">
        <v>2554</v>
      </c>
      <c r="E24" s="80">
        <v>441</v>
      </c>
      <c r="F24" s="80">
        <v>240</v>
      </c>
      <c r="G24" s="80">
        <v>207</v>
      </c>
      <c r="H24" s="80">
        <v>95</v>
      </c>
      <c r="I24" s="80">
        <v>0</v>
      </c>
      <c r="J24" s="110"/>
      <c r="K24" s="32" t="s">
        <v>59</v>
      </c>
      <c r="L24" s="33"/>
      <c r="M24" s="33"/>
      <c r="N24" s="33"/>
      <c r="O24" s="33" t="s">
        <v>25</v>
      </c>
    </row>
    <row r="25" spans="1:15" s="83" customFormat="1" ht="12.75" customHeight="1" x14ac:dyDescent="0.25">
      <c r="A25" s="27" t="s">
        <v>60</v>
      </c>
      <c r="B25" s="80">
        <v>5316</v>
      </c>
      <c r="C25" s="80">
        <v>4600</v>
      </c>
      <c r="D25" s="80">
        <v>398</v>
      </c>
      <c r="E25" s="80">
        <v>67</v>
      </c>
      <c r="F25" s="80">
        <v>24</v>
      </c>
      <c r="G25" s="80">
        <v>89</v>
      </c>
      <c r="H25" s="80">
        <v>138</v>
      </c>
      <c r="I25" s="80">
        <v>0</v>
      </c>
      <c r="J25" s="110"/>
      <c r="K25" s="32" t="s">
        <v>61</v>
      </c>
      <c r="L25" s="33"/>
      <c r="M25" s="33"/>
      <c r="N25" s="33"/>
      <c r="O25" s="33" t="s">
        <v>25</v>
      </c>
    </row>
    <row r="26" spans="1:15" s="83" customFormat="1" ht="12.75" customHeight="1" x14ac:dyDescent="0.25">
      <c r="A26" s="27" t="s">
        <v>62</v>
      </c>
      <c r="B26" s="80">
        <v>27523</v>
      </c>
      <c r="C26" s="80">
        <v>24498</v>
      </c>
      <c r="D26" s="80">
        <v>1768</v>
      </c>
      <c r="E26" s="80">
        <v>486</v>
      </c>
      <c r="F26" s="80">
        <v>228</v>
      </c>
      <c r="G26" s="80">
        <v>317</v>
      </c>
      <c r="H26" s="80">
        <v>226</v>
      </c>
      <c r="I26" s="80">
        <v>0</v>
      </c>
      <c r="J26" s="110"/>
      <c r="K26" s="32" t="s">
        <v>63</v>
      </c>
      <c r="L26" s="33"/>
      <c r="M26" s="33"/>
      <c r="N26" s="33"/>
      <c r="O26" s="33" t="s">
        <v>25</v>
      </c>
    </row>
    <row r="27" spans="1:15" s="82" customFormat="1" ht="12.75" customHeight="1" x14ac:dyDescent="0.25">
      <c r="A27" s="19" t="s">
        <v>64</v>
      </c>
      <c r="B27" s="77">
        <v>228002</v>
      </c>
      <c r="C27" s="77">
        <v>196910</v>
      </c>
      <c r="D27" s="77">
        <v>20609</v>
      </c>
      <c r="E27" s="77">
        <v>5227</v>
      </c>
      <c r="F27" s="77">
        <v>1476</v>
      </c>
      <c r="G27" s="77">
        <v>2569</v>
      </c>
      <c r="H27" s="77">
        <v>1210</v>
      </c>
      <c r="I27" s="77">
        <v>1</v>
      </c>
      <c r="J27" s="109"/>
      <c r="K27" s="25" t="s">
        <v>65</v>
      </c>
      <c r="L27" s="26"/>
      <c r="M27" s="26"/>
      <c r="N27" s="26" t="s">
        <v>25</v>
      </c>
      <c r="O27" s="26"/>
    </row>
    <row r="28" spans="1:15" s="83" customFormat="1" ht="12.75" customHeight="1" x14ac:dyDescent="0.25">
      <c r="A28" s="27" t="s">
        <v>66</v>
      </c>
      <c r="B28" s="80">
        <v>10716</v>
      </c>
      <c r="C28" s="80">
        <v>9579</v>
      </c>
      <c r="D28" s="80">
        <v>700</v>
      </c>
      <c r="E28" s="80">
        <v>142</v>
      </c>
      <c r="F28" s="80">
        <v>50</v>
      </c>
      <c r="G28" s="80">
        <v>179</v>
      </c>
      <c r="H28" s="80">
        <v>66</v>
      </c>
      <c r="I28" s="80">
        <v>0</v>
      </c>
      <c r="J28" s="110"/>
      <c r="K28" s="32" t="s">
        <v>67</v>
      </c>
      <c r="L28" s="33"/>
      <c r="M28" s="33"/>
      <c r="N28" s="33"/>
      <c r="O28" s="33" t="s">
        <v>25</v>
      </c>
    </row>
    <row r="29" spans="1:15" s="82" customFormat="1" ht="12.75" customHeight="1" x14ac:dyDescent="0.25">
      <c r="A29" s="27" t="s">
        <v>68</v>
      </c>
      <c r="B29" s="80">
        <v>29147</v>
      </c>
      <c r="C29" s="80">
        <v>25589</v>
      </c>
      <c r="D29" s="80">
        <v>2156</v>
      </c>
      <c r="E29" s="80">
        <v>680</v>
      </c>
      <c r="F29" s="80">
        <v>130</v>
      </c>
      <c r="G29" s="80">
        <v>344</v>
      </c>
      <c r="H29" s="80">
        <v>248</v>
      </c>
      <c r="I29" s="80">
        <v>0</v>
      </c>
      <c r="J29" s="109"/>
      <c r="K29" s="32" t="s">
        <v>69</v>
      </c>
      <c r="L29" s="33"/>
      <c r="M29" s="33"/>
      <c r="N29" s="33"/>
      <c r="O29" s="33" t="s">
        <v>25</v>
      </c>
    </row>
    <row r="30" spans="1:15" s="83" customFormat="1" ht="12.75" customHeight="1" x14ac:dyDescent="0.25">
      <c r="A30" s="27" t="s">
        <v>70</v>
      </c>
      <c r="B30" s="80">
        <v>81738</v>
      </c>
      <c r="C30" s="80">
        <v>70211</v>
      </c>
      <c r="D30" s="80">
        <v>8080</v>
      </c>
      <c r="E30" s="80">
        <v>2058</v>
      </c>
      <c r="F30" s="80">
        <v>354</v>
      </c>
      <c r="G30" s="80">
        <v>826</v>
      </c>
      <c r="H30" s="80">
        <v>208</v>
      </c>
      <c r="I30" s="80">
        <v>1</v>
      </c>
      <c r="J30" s="110"/>
      <c r="K30" s="32" t="s">
        <v>71</v>
      </c>
      <c r="L30" s="33"/>
      <c r="M30" s="33"/>
      <c r="N30" s="33"/>
      <c r="O30" s="33" t="s">
        <v>25</v>
      </c>
    </row>
    <row r="31" spans="1:15" s="83" customFormat="1" ht="12.75" customHeight="1" x14ac:dyDescent="0.25">
      <c r="A31" s="27" t="s">
        <v>72</v>
      </c>
      <c r="B31" s="80">
        <v>5278</v>
      </c>
      <c r="C31" s="80">
        <v>4804</v>
      </c>
      <c r="D31" s="80">
        <v>256</v>
      </c>
      <c r="E31" s="80">
        <v>66</v>
      </c>
      <c r="F31" s="80">
        <v>24</v>
      </c>
      <c r="G31" s="80">
        <v>86</v>
      </c>
      <c r="H31" s="80">
        <v>42</v>
      </c>
      <c r="I31" s="80">
        <v>0</v>
      </c>
      <c r="J31" s="110"/>
      <c r="K31" s="32" t="s">
        <v>73</v>
      </c>
      <c r="L31" s="33"/>
      <c r="M31" s="33"/>
      <c r="N31" s="33"/>
      <c r="O31" s="33" t="s">
        <v>25</v>
      </c>
    </row>
    <row r="32" spans="1:15" s="83" customFormat="1" ht="12.75" customHeight="1" x14ac:dyDescent="0.25">
      <c r="A32" s="27" t="s">
        <v>74</v>
      </c>
      <c r="B32" s="80">
        <v>13797</v>
      </c>
      <c r="C32" s="80">
        <v>12305</v>
      </c>
      <c r="D32" s="80">
        <v>862</v>
      </c>
      <c r="E32" s="80">
        <v>248</v>
      </c>
      <c r="F32" s="80">
        <v>136</v>
      </c>
      <c r="G32" s="80">
        <v>179</v>
      </c>
      <c r="H32" s="80">
        <v>67</v>
      </c>
      <c r="I32" s="80">
        <v>0</v>
      </c>
      <c r="J32" s="110"/>
      <c r="K32" s="32" t="s">
        <v>75</v>
      </c>
      <c r="L32" s="33"/>
      <c r="M32" s="33"/>
      <c r="N32" s="33"/>
      <c r="O32" s="33" t="s">
        <v>25</v>
      </c>
    </row>
    <row r="33" spans="1:15" s="83" customFormat="1" ht="12.75" customHeight="1" x14ac:dyDescent="0.25">
      <c r="A33" s="27" t="s">
        <v>76</v>
      </c>
      <c r="B33" s="80">
        <v>8657</v>
      </c>
      <c r="C33" s="80">
        <v>7600</v>
      </c>
      <c r="D33" s="80">
        <v>580</v>
      </c>
      <c r="E33" s="80">
        <v>131</v>
      </c>
      <c r="F33" s="80">
        <v>50</v>
      </c>
      <c r="G33" s="80">
        <v>142</v>
      </c>
      <c r="H33" s="80">
        <v>154</v>
      </c>
      <c r="I33" s="80">
        <v>0</v>
      </c>
      <c r="J33" s="110"/>
      <c r="K33" s="32" t="s">
        <v>77</v>
      </c>
      <c r="L33" s="33"/>
      <c r="M33" s="33"/>
      <c r="N33" s="33"/>
      <c r="O33" s="33" t="s">
        <v>25</v>
      </c>
    </row>
    <row r="34" spans="1:15" s="83" customFormat="1" ht="12.75" customHeight="1" x14ac:dyDescent="0.25">
      <c r="A34" s="27" t="s">
        <v>78</v>
      </c>
      <c r="B34" s="80">
        <v>67323</v>
      </c>
      <c r="C34" s="80">
        <v>56977</v>
      </c>
      <c r="D34" s="80">
        <v>6979</v>
      </c>
      <c r="E34" s="80">
        <v>1612</v>
      </c>
      <c r="F34" s="80">
        <v>705</v>
      </c>
      <c r="G34" s="80">
        <v>715</v>
      </c>
      <c r="H34" s="80">
        <v>335</v>
      </c>
      <c r="I34" s="80">
        <v>0</v>
      </c>
      <c r="J34" s="110"/>
      <c r="K34" s="32" t="s">
        <v>79</v>
      </c>
      <c r="L34" s="33"/>
      <c r="M34" s="33"/>
      <c r="N34" s="33"/>
      <c r="O34" s="33" t="s">
        <v>25</v>
      </c>
    </row>
    <row r="35" spans="1:15" s="83" customFormat="1" ht="12.75" customHeight="1" x14ac:dyDescent="0.25">
      <c r="A35" s="27" t="s">
        <v>80</v>
      </c>
      <c r="B35" s="80">
        <v>11346</v>
      </c>
      <c r="C35" s="80">
        <v>9845</v>
      </c>
      <c r="D35" s="80">
        <v>996</v>
      </c>
      <c r="E35" s="80">
        <v>290</v>
      </c>
      <c r="F35" s="80">
        <v>27</v>
      </c>
      <c r="G35" s="80">
        <v>98</v>
      </c>
      <c r="H35" s="80">
        <v>90</v>
      </c>
      <c r="I35" s="80">
        <v>0</v>
      </c>
      <c r="J35" s="110"/>
      <c r="K35" s="32" t="s">
        <v>81</v>
      </c>
      <c r="L35" s="33"/>
      <c r="M35" s="33"/>
      <c r="N35" s="33"/>
      <c r="O35" s="33" t="s">
        <v>25</v>
      </c>
    </row>
    <row r="36" spans="1:15" s="82" customFormat="1" ht="12.75" customHeight="1" x14ac:dyDescent="0.25">
      <c r="A36" s="19" t="s">
        <v>82</v>
      </c>
      <c r="B36" s="77">
        <v>991275</v>
      </c>
      <c r="C36" s="77">
        <v>843684</v>
      </c>
      <c r="D36" s="77">
        <v>110949</v>
      </c>
      <c r="E36" s="77">
        <v>18284</v>
      </c>
      <c r="F36" s="77">
        <v>5313</v>
      </c>
      <c r="G36" s="77">
        <v>7216</v>
      </c>
      <c r="H36" s="77">
        <v>5804</v>
      </c>
      <c r="I36" s="77">
        <v>25</v>
      </c>
      <c r="J36" s="109"/>
      <c r="K36" s="25" t="s">
        <v>83</v>
      </c>
      <c r="L36" s="26"/>
      <c r="M36" s="26"/>
      <c r="N36" s="26" t="s">
        <v>25</v>
      </c>
      <c r="O36" s="26"/>
    </row>
    <row r="37" spans="1:15" s="83" customFormat="1" ht="12.75" customHeight="1" x14ac:dyDescent="0.25">
      <c r="A37" s="27" t="s">
        <v>84</v>
      </c>
      <c r="B37" s="80">
        <v>12718</v>
      </c>
      <c r="C37" s="80">
        <v>11099</v>
      </c>
      <c r="D37" s="80">
        <v>792</v>
      </c>
      <c r="E37" s="80">
        <v>363</v>
      </c>
      <c r="F37" s="80">
        <v>117</v>
      </c>
      <c r="G37" s="80">
        <v>213</v>
      </c>
      <c r="H37" s="80">
        <v>134</v>
      </c>
      <c r="I37" s="80">
        <v>0</v>
      </c>
      <c r="J37" s="110"/>
      <c r="K37" s="32" t="s">
        <v>85</v>
      </c>
      <c r="L37" s="33"/>
      <c r="M37" s="33"/>
      <c r="N37" s="33"/>
      <c r="O37" s="33" t="s">
        <v>25</v>
      </c>
    </row>
    <row r="38" spans="1:15" s="82" customFormat="1" ht="12.75" customHeight="1" x14ac:dyDescent="0.25">
      <c r="A38" s="27" t="s">
        <v>86</v>
      </c>
      <c r="B38" s="80">
        <v>18666</v>
      </c>
      <c r="C38" s="80">
        <v>15904</v>
      </c>
      <c r="D38" s="80">
        <v>2118</v>
      </c>
      <c r="E38" s="80">
        <v>236</v>
      </c>
      <c r="F38" s="80">
        <v>56</v>
      </c>
      <c r="G38" s="80">
        <v>106</v>
      </c>
      <c r="H38" s="80">
        <v>246</v>
      </c>
      <c r="I38" s="80">
        <v>0</v>
      </c>
      <c r="J38" s="108"/>
      <c r="K38" s="32" t="s">
        <v>87</v>
      </c>
      <c r="L38" s="33"/>
      <c r="M38" s="33"/>
      <c r="N38" s="33"/>
      <c r="O38" s="33" t="s">
        <v>25</v>
      </c>
    </row>
    <row r="39" spans="1:15" s="83" customFormat="1" ht="12.75" customHeight="1" x14ac:dyDescent="0.25">
      <c r="A39" s="27" t="s">
        <v>88</v>
      </c>
      <c r="B39" s="80">
        <v>83525</v>
      </c>
      <c r="C39" s="80">
        <v>74118</v>
      </c>
      <c r="D39" s="80">
        <v>6746</v>
      </c>
      <c r="E39" s="80">
        <v>1249</v>
      </c>
      <c r="F39" s="80">
        <v>296</v>
      </c>
      <c r="G39" s="80">
        <v>551</v>
      </c>
      <c r="H39" s="80">
        <v>563</v>
      </c>
      <c r="I39" s="80">
        <v>2</v>
      </c>
      <c r="J39" s="110"/>
      <c r="K39" s="32" t="s">
        <v>89</v>
      </c>
      <c r="L39" s="33"/>
      <c r="M39" s="33"/>
      <c r="N39" s="33"/>
      <c r="O39" s="33" t="s">
        <v>25</v>
      </c>
    </row>
    <row r="40" spans="1:15" s="83" customFormat="1" ht="12.75" customHeight="1" x14ac:dyDescent="0.25">
      <c r="A40" s="27" t="s">
        <v>90</v>
      </c>
      <c r="B40" s="80">
        <v>71244</v>
      </c>
      <c r="C40" s="80">
        <v>60388</v>
      </c>
      <c r="D40" s="80">
        <v>8242</v>
      </c>
      <c r="E40" s="80">
        <v>1505</v>
      </c>
      <c r="F40" s="80">
        <v>281</v>
      </c>
      <c r="G40" s="80">
        <v>635</v>
      </c>
      <c r="H40" s="80">
        <v>190</v>
      </c>
      <c r="I40" s="80">
        <v>3</v>
      </c>
      <c r="J40" s="110"/>
      <c r="K40" s="32" t="s">
        <v>91</v>
      </c>
      <c r="L40" s="33"/>
      <c r="M40" s="33"/>
      <c r="N40" s="33"/>
      <c r="O40" s="33" t="s">
        <v>25</v>
      </c>
    </row>
    <row r="41" spans="1:15" s="83" customFormat="1" ht="12.75" customHeight="1" x14ac:dyDescent="0.25">
      <c r="A41" s="27" t="s">
        <v>92</v>
      </c>
      <c r="B41" s="80">
        <v>97877</v>
      </c>
      <c r="C41" s="80">
        <v>83659</v>
      </c>
      <c r="D41" s="80">
        <v>11313</v>
      </c>
      <c r="E41" s="80">
        <v>1498</v>
      </c>
      <c r="F41" s="80">
        <v>228</v>
      </c>
      <c r="G41" s="80">
        <v>548</v>
      </c>
      <c r="H41" s="80">
        <v>627</v>
      </c>
      <c r="I41" s="80">
        <v>4</v>
      </c>
      <c r="J41" s="110"/>
      <c r="K41" s="32" t="s">
        <v>93</v>
      </c>
      <c r="L41" s="33"/>
      <c r="M41" s="33"/>
      <c r="N41" s="33"/>
      <c r="O41" s="33" t="s">
        <v>25</v>
      </c>
    </row>
    <row r="42" spans="1:15" s="83" customFormat="1" ht="12.75" customHeight="1" x14ac:dyDescent="0.25">
      <c r="A42" s="27" t="s">
        <v>94</v>
      </c>
      <c r="B42" s="80">
        <v>35509</v>
      </c>
      <c r="C42" s="80">
        <v>30726</v>
      </c>
      <c r="D42" s="80">
        <v>2581</v>
      </c>
      <c r="E42" s="80">
        <v>930</v>
      </c>
      <c r="F42" s="80">
        <v>713</v>
      </c>
      <c r="G42" s="80">
        <v>361</v>
      </c>
      <c r="H42" s="80">
        <v>198</v>
      </c>
      <c r="I42" s="80">
        <v>0</v>
      </c>
      <c r="J42" s="111"/>
      <c r="K42" s="32" t="s">
        <v>95</v>
      </c>
      <c r="L42" s="33"/>
      <c r="M42" s="33"/>
      <c r="N42" s="33"/>
      <c r="O42" s="33" t="s">
        <v>25</v>
      </c>
    </row>
    <row r="43" spans="1:15" s="83" customFormat="1" ht="12.75" customHeight="1" x14ac:dyDescent="0.25">
      <c r="A43" s="27" t="s">
        <v>96</v>
      </c>
      <c r="B43" s="80">
        <v>37692</v>
      </c>
      <c r="C43" s="80">
        <v>31623</v>
      </c>
      <c r="D43" s="80">
        <v>4052</v>
      </c>
      <c r="E43" s="80">
        <v>1073</v>
      </c>
      <c r="F43" s="80">
        <v>322</v>
      </c>
      <c r="G43" s="80">
        <v>393</v>
      </c>
      <c r="H43" s="80">
        <v>229</v>
      </c>
      <c r="I43" s="80">
        <v>0</v>
      </c>
      <c r="J43" s="110"/>
      <c r="K43" s="32" t="s">
        <v>97</v>
      </c>
      <c r="L43" s="33"/>
      <c r="M43" s="33"/>
      <c r="N43" s="33"/>
      <c r="O43" s="33" t="s">
        <v>25</v>
      </c>
    </row>
    <row r="44" spans="1:15" s="83" customFormat="1" ht="12.75" customHeight="1" x14ac:dyDescent="0.25">
      <c r="A44" s="27" t="s">
        <v>98</v>
      </c>
      <c r="B44" s="80">
        <v>176472</v>
      </c>
      <c r="C44" s="80">
        <v>141534</v>
      </c>
      <c r="D44" s="80">
        <v>29634</v>
      </c>
      <c r="E44" s="80">
        <v>3253</v>
      </c>
      <c r="F44" s="80">
        <v>282</v>
      </c>
      <c r="G44" s="80">
        <v>707</v>
      </c>
      <c r="H44" s="80">
        <v>1050</v>
      </c>
      <c r="I44" s="80">
        <v>12</v>
      </c>
      <c r="J44" s="110"/>
      <c r="K44" s="32" t="s">
        <v>99</v>
      </c>
      <c r="L44" s="33"/>
      <c r="M44" s="33"/>
      <c r="N44" s="33"/>
      <c r="O44" s="33" t="s">
        <v>25</v>
      </c>
    </row>
    <row r="45" spans="1:15" s="83" customFormat="1" ht="12.75" customHeight="1" x14ac:dyDescent="0.25">
      <c r="A45" s="27" t="s">
        <v>100</v>
      </c>
      <c r="B45" s="80">
        <v>45091</v>
      </c>
      <c r="C45" s="80">
        <v>37851</v>
      </c>
      <c r="D45" s="80">
        <v>5128</v>
      </c>
      <c r="E45" s="80">
        <v>827</v>
      </c>
      <c r="F45" s="80">
        <v>903</v>
      </c>
      <c r="G45" s="80">
        <v>269</v>
      </c>
      <c r="H45" s="80">
        <v>113</v>
      </c>
      <c r="I45" s="80">
        <v>0</v>
      </c>
      <c r="J45" s="110"/>
      <c r="K45" s="32" t="s">
        <v>101</v>
      </c>
      <c r="L45" s="33"/>
      <c r="M45" s="33"/>
      <c r="N45" s="33"/>
      <c r="O45" s="33" t="s">
        <v>25</v>
      </c>
    </row>
    <row r="46" spans="1:15" s="83" customFormat="1" ht="12.75" customHeight="1" x14ac:dyDescent="0.25">
      <c r="A46" s="27" t="s">
        <v>102</v>
      </c>
      <c r="B46" s="80">
        <v>72691</v>
      </c>
      <c r="C46" s="80">
        <v>62662</v>
      </c>
      <c r="D46" s="80">
        <v>6681</v>
      </c>
      <c r="E46" s="80">
        <v>1682</v>
      </c>
      <c r="F46" s="80">
        <v>494</v>
      </c>
      <c r="G46" s="80">
        <v>595</v>
      </c>
      <c r="H46" s="80">
        <v>577</v>
      </c>
      <c r="I46" s="80">
        <v>0</v>
      </c>
      <c r="J46" s="110"/>
      <c r="K46" s="32" t="s">
        <v>103</v>
      </c>
      <c r="L46" s="33"/>
      <c r="M46" s="33"/>
      <c r="N46" s="33"/>
      <c r="O46" s="33" t="s">
        <v>25</v>
      </c>
    </row>
    <row r="47" spans="1:15" s="83" customFormat="1" ht="12.75" customHeight="1" x14ac:dyDescent="0.25">
      <c r="A47" s="27" t="s">
        <v>104</v>
      </c>
      <c r="B47" s="80">
        <v>34037</v>
      </c>
      <c r="C47" s="80">
        <v>29648</v>
      </c>
      <c r="D47" s="80">
        <v>2936</v>
      </c>
      <c r="E47" s="80">
        <v>644</v>
      </c>
      <c r="F47" s="80">
        <v>153</v>
      </c>
      <c r="G47" s="80">
        <v>366</v>
      </c>
      <c r="H47" s="80">
        <v>290</v>
      </c>
      <c r="I47" s="80">
        <v>0</v>
      </c>
      <c r="J47" s="110"/>
      <c r="K47" s="32" t="s">
        <v>105</v>
      </c>
      <c r="L47" s="33"/>
      <c r="M47" s="33"/>
      <c r="N47" s="33"/>
      <c r="O47" s="33" t="s">
        <v>25</v>
      </c>
    </row>
    <row r="48" spans="1:15" s="82" customFormat="1" ht="12.75" customHeight="1" x14ac:dyDescent="0.25">
      <c r="A48" s="27" t="s">
        <v>106</v>
      </c>
      <c r="B48" s="80">
        <v>13556</v>
      </c>
      <c r="C48" s="80">
        <v>11240</v>
      </c>
      <c r="D48" s="80">
        <v>1729</v>
      </c>
      <c r="E48" s="80">
        <v>326</v>
      </c>
      <c r="F48" s="80">
        <v>22</v>
      </c>
      <c r="G48" s="80">
        <v>97</v>
      </c>
      <c r="H48" s="80">
        <v>142</v>
      </c>
      <c r="I48" s="80">
        <v>0</v>
      </c>
      <c r="J48" s="110"/>
      <c r="K48" s="32" t="s">
        <v>107</v>
      </c>
      <c r="L48" s="33"/>
      <c r="M48" s="33"/>
      <c r="N48" s="33"/>
      <c r="O48" s="33" t="s">
        <v>25</v>
      </c>
    </row>
    <row r="49" spans="1:15" s="83" customFormat="1" ht="12.75" customHeight="1" x14ac:dyDescent="0.25">
      <c r="A49" s="27" t="s">
        <v>108</v>
      </c>
      <c r="B49" s="80">
        <v>19173</v>
      </c>
      <c r="C49" s="80">
        <v>15999</v>
      </c>
      <c r="D49" s="80">
        <v>2169</v>
      </c>
      <c r="E49" s="80">
        <v>504</v>
      </c>
      <c r="F49" s="80">
        <v>111</v>
      </c>
      <c r="G49" s="80">
        <v>217</v>
      </c>
      <c r="H49" s="80">
        <v>173</v>
      </c>
      <c r="I49" s="80">
        <v>0</v>
      </c>
      <c r="J49" s="110"/>
      <c r="K49" s="32" t="s">
        <v>109</v>
      </c>
      <c r="L49" s="33"/>
      <c r="M49" s="33"/>
      <c r="N49" s="33"/>
      <c r="O49" s="33" t="s">
        <v>25</v>
      </c>
    </row>
    <row r="50" spans="1:15" s="83" customFormat="1" ht="12.75" customHeight="1" x14ac:dyDescent="0.25">
      <c r="A50" s="27" t="s">
        <v>110</v>
      </c>
      <c r="B50" s="80">
        <v>13498</v>
      </c>
      <c r="C50" s="80">
        <v>11733</v>
      </c>
      <c r="D50" s="80">
        <v>1162</v>
      </c>
      <c r="E50" s="80">
        <v>222</v>
      </c>
      <c r="F50" s="80">
        <v>84</v>
      </c>
      <c r="G50" s="80">
        <v>144</v>
      </c>
      <c r="H50" s="80">
        <v>153</v>
      </c>
      <c r="I50" s="80">
        <v>0</v>
      </c>
      <c r="J50" s="110"/>
      <c r="K50" s="32" t="s">
        <v>111</v>
      </c>
      <c r="L50" s="33"/>
      <c r="M50" s="33"/>
      <c r="N50" s="33"/>
      <c r="O50" s="33" t="s">
        <v>25</v>
      </c>
    </row>
    <row r="51" spans="1:15" s="83" customFormat="1" ht="12.75" customHeight="1" x14ac:dyDescent="0.25">
      <c r="A51" s="27" t="s">
        <v>112</v>
      </c>
      <c r="B51" s="80">
        <v>48383</v>
      </c>
      <c r="C51" s="80">
        <v>42570</v>
      </c>
      <c r="D51" s="80">
        <v>4269</v>
      </c>
      <c r="E51" s="80">
        <v>716</v>
      </c>
      <c r="F51" s="80">
        <v>109</v>
      </c>
      <c r="G51" s="80">
        <v>383</v>
      </c>
      <c r="H51" s="80">
        <v>336</v>
      </c>
      <c r="I51" s="80">
        <v>0</v>
      </c>
      <c r="J51" s="110"/>
      <c r="K51" s="32" t="s">
        <v>113</v>
      </c>
      <c r="L51" s="33"/>
      <c r="M51" s="33"/>
      <c r="N51" s="33"/>
      <c r="O51" s="33" t="s">
        <v>25</v>
      </c>
    </row>
    <row r="52" spans="1:15" s="83" customFormat="1" ht="12.75" customHeight="1" x14ac:dyDescent="0.25">
      <c r="A52" s="27" t="s">
        <v>114</v>
      </c>
      <c r="B52" s="80">
        <v>47376</v>
      </c>
      <c r="C52" s="80">
        <v>39374</v>
      </c>
      <c r="D52" s="80">
        <v>5467</v>
      </c>
      <c r="E52" s="80">
        <v>870</v>
      </c>
      <c r="F52" s="80">
        <v>795</v>
      </c>
      <c r="G52" s="80">
        <v>451</v>
      </c>
      <c r="H52" s="80">
        <v>417</v>
      </c>
      <c r="I52" s="80">
        <v>2</v>
      </c>
      <c r="J52" s="110"/>
      <c r="K52" s="32" t="s">
        <v>115</v>
      </c>
      <c r="L52" s="33"/>
      <c r="M52" s="33"/>
      <c r="N52" s="33"/>
      <c r="O52" s="33" t="s">
        <v>25</v>
      </c>
    </row>
    <row r="53" spans="1:15" s="83" customFormat="1" ht="12.75" customHeight="1" x14ac:dyDescent="0.25">
      <c r="A53" s="27" t="s">
        <v>116</v>
      </c>
      <c r="B53" s="80">
        <v>163767</v>
      </c>
      <c r="C53" s="80">
        <v>143556</v>
      </c>
      <c r="D53" s="80">
        <v>15930</v>
      </c>
      <c r="E53" s="80">
        <v>2386</v>
      </c>
      <c r="F53" s="80">
        <v>347</v>
      </c>
      <c r="G53" s="80">
        <v>1180</v>
      </c>
      <c r="H53" s="80">
        <v>366</v>
      </c>
      <c r="I53" s="80">
        <v>2</v>
      </c>
      <c r="J53" s="110"/>
      <c r="K53" s="32" t="s">
        <v>117</v>
      </c>
      <c r="L53" s="33"/>
      <c r="M53" s="33"/>
      <c r="N53" s="33"/>
      <c r="O53" s="33" t="s">
        <v>25</v>
      </c>
    </row>
    <row r="54" spans="1:15" s="82" customFormat="1" ht="12.75" customHeight="1" x14ac:dyDescent="0.25">
      <c r="A54" s="19" t="s">
        <v>118</v>
      </c>
      <c r="B54" s="77">
        <v>75750</v>
      </c>
      <c r="C54" s="77">
        <v>67419</v>
      </c>
      <c r="D54" s="77">
        <v>4615</v>
      </c>
      <c r="E54" s="77">
        <v>924</v>
      </c>
      <c r="F54" s="77">
        <v>321</v>
      </c>
      <c r="G54" s="77">
        <v>1003</v>
      </c>
      <c r="H54" s="77">
        <v>1468</v>
      </c>
      <c r="I54" s="77">
        <v>0</v>
      </c>
      <c r="J54" s="109"/>
      <c r="K54" s="25" t="s">
        <v>119</v>
      </c>
      <c r="L54" s="26"/>
      <c r="M54" s="26"/>
      <c r="N54" s="26" t="s">
        <v>25</v>
      </c>
      <c r="O54" s="26"/>
    </row>
    <row r="55" spans="1:15" s="83" customFormat="1" ht="12.75" customHeight="1" x14ac:dyDescent="0.25">
      <c r="A55" s="27" t="s">
        <v>120</v>
      </c>
      <c r="B55" s="80">
        <v>4852</v>
      </c>
      <c r="C55" s="80">
        <v>4355</v>
      </c>
      <c r="D55" s="80">
        <v>205</v>
      </c>
      <c r="E55" s="80">
        <v>51</v>
      </c>
      <c r="F55" s="80">
        <v>17</v>
      </c>
      <c r="G55" s="80">
        <v>79</v>
      </c>
      <c r="H55" s="80">
        <v>145</v>
      </c>
      <c r="I55" s="80">
        <v>0</v>
      </c>
      <c r="J55" s="110"/>
      <c r="K55" s="32" t="s">
        <v>121</v>
      </c>
      <c r="L55" s="33"/>
      <c r="M55" s="33"/>
      <c r="N55" s="33"/>
      <c r="O55" s="33" t="s">
        <v>25</v>
      </c>
    </row>
    <row r="56" spans="1:15" s="82" customFormat="1" ht="12.75" customHeight="1" x14ac:dyDescent="0.25">
      <c r="A56" s="27" t="s">
        <v>122</v>
      </c>
      <c r="B56" s="80">
        <v>30878</v>
      </c>
      <c r="C56" s="80">
        <v>27257</v>
      </c>
      <c r="D56" s="80">
        <v>2287</v>
      </c>
      <c r="E56" s="80">
        <v>401</v>
      </c>
      <c r="F56" s="80">
        <v>165</v>
      </c>
      <c r="G56" s="80">
        <v>340</v>
      </c>
      <c r="H56" s="80">
        <v>428</v>
      </c>
      <c r="I56" s="80">
        <v>0</v>
      </c>
      <c r="J56" s="109"/>
      <c r="K56" s="32" t="s">
        <v>123</v>
      </c>
      <c r="L56" s="33"/>
      <c r="M56" s="33"/>
      <c r="N56" s="33"/>
      <c r="O56" s="33" t="s">
        <v>25</v>
      </c>
    </row>
    <row r="57" spans="1:15" s="83" customFormat="1" ht="12.75" customHeight="1" x14ac:dyDescent="0.25">
      <c r="A57" s="27" t="s">
        <v>124</v>
      </c>
      <c r="B57" s="80">
        <v>10477</v>
      </c>
      <c r="C57" s="80">
        <v>9455</v>
      </c>
      <c r="D57" s="80">
        <v>533</v>
      </c>
      <c r="E57" s="80">
        <v>95</v>
      </c>
      <c r="F57" s="80">
        <v>24</v>
      </c>
      <c r="G57" s="80">
        <v>180</v>
      </c>
      <c r="H57" s="80">
        <v>190</v>
      </c>
      <c r="I57" s="80">
        <v>0</v>
      </c>
      <c r="J57" s="110"/>
      <c r="K57" s="32" t="s">
        <v>125</v>
      </c>
      <c r="L57" s="33"/>
      <c r="M57" s="33"/>
      <c r="N57" s="33"/>
      <c r="O57" s="33" t="s">
        <v>25</v>
      </c>
    </row>
    <row r="58" spans="1:15" s="83" customFormat="1" ht="12.75" customHeight="1" x14ac:dyDescent="0.25">
      <c r="A58" s="27" t="s">
        <v>126</v>
      </c>
      <c r="B58" s="80">
        <v>5061</v>
      </c>
      <c r="C58" s="80">
        <v>4566</v>
      </c>
      <c r="D58" s="80">
        <v>168</v>
      </c>
      <c r="E58" s="80">
        <v>70</v>
      </c>
      <c r="F58" s="80">
        <v>7</v>
      </c>
      <c r="G58" s="80">
        <v>84</v>
      </c>
      <c r="H58" s="80">
        <v>166</v>
      </c>
      <c r="I58" s="80">
        <v>0</v>
      </c>
      <c r="J58" s="110"/>
      <c r="K58" s="32" t="s">
        <v>127</v>
      </c>
      <c r="L58" s="33"/>
      <c r="M58" s="33"/>
      <c r="N58" s="33"/>
      <c r="O58" s="33" t="s">
        <v>25</v>
      </c>
    </row>
    <row r="59" spans="1:15" s="83" customFormat="1" ht="12.75" customHeight="1" x14ac:dyDescent="0.25">
      <c r="A59" s="27" t="s">
        <v>128</v>
      </c>
      <c r="B59" s="80">
        <v>13842</v>
      </c>
      <c r="C59" s="80">
        <v>12391</v>
      </c>
      <c r="D59" s="80">
        <v>821</v>
      </c>
      <c r="E59" s="80">
        <v>155</v>
      </c>
      <c r="F59" s="80">
        <v>54</v>
      </c>
      <c r="G59" s="80">
        <v>184</v>
      </c>
      <c r="H59" s="80">
        <v>237</v>
      </c>
      <c r="I59" s="80">
        <v>0</v>
      </c>
      <c r="J59" s="110"/>
      <c r="K59" s="32" t="s">
        <v>129</v>
      </c>
      <c r="L59" s="33"/>
      <c r="M59" s="33"/>
      <c r="N59" s="33"/>
      <c r="O59" s="33" t="s">
        <v>25</v>
      </c>
    </row>
    <row r="60" spans="1:15" s="83" customFormat="1" ht="12.75" customHeight="1" x14ac:dyDescent="0.25">
      <c r="A60" s="27" t="s">
        <v>130</v>
      </c>
      <c r="B60" s="80">
        <v>10640</v>
      </c>
      <c r="C60" s="80">
        <v>9395</v>
      </c>
      <c r="D60" s="80">
        <v>601</v>
      </c>
      <c r="E60" s="80">
        <v>152</v>
      </c>
      <c r="F60" s="80">
        <v>54</v>
      </c>
      <c r="G60" s="80">
        <v>136</v>
      </c>
      <c r="H60" s="80">
        <v>302</v>
      </c>
      <c r="I60" s="80">
        <v>0</v>
      </c>
      <c r="J60" s="110"/>
      <c r="K60" s="32" t="s">
        <v>131</v>
      </c>
      <c r="L60" s="33"/>
      <c r="M60" s="33"/>
      <c r="N60" s="33"/>
      <c r="O60" s="33" t="s">
        <v>25</v>
      </c>
    </row>
    <row r="61" spans="1:15" s="82" customFormat="1" ht="12.75" customHeight="1" x14ac:dyDescent="0.25">
      <c r="A61" s="19" t="s">
        <v>132</v>
      </c>
      <c r="B61" s="77">
        <v>223277</v>
      </c>
      <c r="C61" s="77">
        <v>193686</v>
      </c>
      <c r="D61" s="77">
        <v>18103</v>
      </c>
      <c r="E61" s="77">
        <v>5254</v>
      </c>
      <c r="F61" s="77">
        <v>2072</v>
      </c>
      <c r="G61" s="77">
        <v>2696</v>
      </c>
      <c r="H61" s="77">
        <v>1466</v>
      </c>
      <c r="I61" s="77">
        <v>0</v>
      </c>
      <c r="J61" s="109"/>
      <c r="K61" s="25" t="s">
        <v>133</v>
      </c>
      <c r="L61" s="26"/>
      <c r="M61" s="26"/>
      <c r="N61" s="26" t="s">
        <v>25</v>
      </c>
      <c r="O61" s="26"/>
    </row>
    <row r="62" spans="1:15" s="83" customFormat="1" ht="12.75" customHeight="1" x14ac:dyDescent="0.25">
      <c r="A62" s="27" t="s">
        <v>134</v>
      </c>
      <c r="B62" s="80">
        <v>31948</v>
      </c>
      <c r="C62" s="80">
        <v>28198</v>
      </c>
      <c r="D62" s="80">
        <v>2317</v>
      </c>
      <c r="E62" s="80">
        <v>596</v>
      </c>
      <c r="F62" s="80">
        <v>265</v>
      </c>
      <c r="G62" s="80">
        <v>377</v>
      </c>
      <c r="H62" s="80">
        <v>195</v>
      </c>
      <c r="I62" s="80">
        <v>0</v>
      </c>
      <c r="J62" s="110"/>
      <c r="K62" s="32" t="s">
        <v>135</v>
      </c>
      <c r="L62" s="33"/>
      <c r="M62" s="33"/>
      <c r="N62" s="33"/>
      <c r="O62" s="33" t="s">
        <v>25</v>
      </c>
    </row>
    <row r="63" spans="1:15" s="82" customFormat="1" ht="12.75" customHeight="1" x14ac:dyDescent="0.25">
      <c r="A63" s="27" t="s">
        <v>136</v>
      </c>
      <c r="B63" s="80">
        <v>11963</v>
      </c>
      <c r="C63" s="80">
        <v>10811</v>
      </c>
      <c r="D63" s="80">
        <v>629</v>
      </c>
      <c r="E63" s="80">
        <v>194</v>
      </c>
      <c r="F63" s="80">
        <v>88</v>
      </c>
      <c r="G63" s="80">
        <v>179</v>
      </c>
      <c r="H63" s="80">
        <v>62</v>
      </c>
      <c r="I63" s="80">
        <v>0</v>
      </c>
      <c r="J63" s="109"/>
      <c r="K63" s="32" t="s">
        <v>137</v>
      </c>
      <c r="L63" s="33"/>
      <c r="M63" s="33"/>
      <c r="N63" s="33"/>
      <c r="O63" s="33" t="s">
        <v>25</v>
      </c>
    </row>
    <row r="64" spans="1:15" s="83" customFormat="1" ht="12.75" customHeight="1" x14ac:dyDescent="0.25">
      <c r="A64" s="27" t="s">
        <v>138</v>
      </c>
      <c r="B64" s="80">
        <v>8126</v>
      </c>
      <c r="C64" s="80">
        <v>7135</v>
      </c>
      <c r="D64" s="80">
        <v>535</v>
      </c>
      <c r="E64" s="80">
        <v>121</v>
      </c>
      <c r="F64" s="80">
        <v>118</v>
      </c>
      <c r="G64" s="80">
        <v>120</v>
      </c>
      <c r="H64" s="80">
        <v>97</v>
      </c>
      <c r="I64" s="80">
        <v>0</v>
      </c>
      <c r="J64" s="110"/>
      <c r="K64" s="32" t="s">
        <v>139</v>
      </c>
      <c r="L64" s="33"/>
      <c r="M64" s="33"/>
      <c r="N64" s="33"/>
      <c r="O64" s="33" t="s">
        <v>25</v>
      </c>
    </row>
    <row r="65" spans="1:15" s="83" customFormat="1" ht="12.75" customHeight="1" x14ac:dyDescent="0.25">
      <c r="A65" s="27" t="s">
        <v>140</v>
      </c>
      <c r="B65" s="80">
        <v>11161</v>
      </c>
      <c r="C65" s="80">
        <v>10004</v>
      </c>
      <c r="D65" s="80">
        <v>546</v>
      </c>
      <c r="E65" s="80">
        <v>255</v>
      </c>
      <c r="F65" s="80">
        <v>54</v>
      </c>
      <c r="G65" s="80">
        <v>211</v>
      </c>
      <c r="H65" s="80">
        <v>91</v>
      </c>
      <c r="I65" s="80">
        <v>0</v>
      </c>
      <c r="J65" s="110"/>
      <c r="K65" s="32" t="s">
        <v>141</v>
      </c>
      <c r="L65" s="33"/>
      <c r="M65" s="33"/>
      <c r="N65" s="33"/>
      <c r="O65" s="33" t="s">
        <v>25</v>
      </c>
    </row>
    <row r="66" spans="1:15" s="83" customFormat="1" ht="12.75" customHeight="1" x14ac:dyDescent="0.25">
      <c r="A66" s="27" t="s">
        <v>142</v>
      </c>
      <c r="B66" s="80">
        <v>12310</v>
      </c>
      <c r="C66" s="80">
        <v>11242</v>
      </c>
      <c r="D66" s="80">
        <v>606</v>
      </c>
      <c r="E66" s="80">
        <v>141</v>
      </c>
      <c r="F66" s="80">
        <v>70</v>
      </c>
      <c r="G66" s="80">
        <v>168</v>
      </c>
      <c r="H66" s="80">
        <v>83</v>
      </c>
      <c r="I66" s="80">
        <v>0</v>
      </c>
      <c r="J66" s="110"/>
      <c r="K66" s="32" t="s">
        <v>143</v>
      </c>
      <c r="L66" s="33"/>
      <c r="M66" s="33"/>
      <c r="N66" s="33"/>
      <c r="O66" s="33" t="s">
        <v>25</v>
      </c>
    </row>
    <row r="67" spans="1:15" s="83" customFormat="1" ht="12.75" customHeight="1" x14ac:dyDescent="0.25">
      <c r="A67" s="27" t="s">
        <v>144</v>
      </c>
      <c r="B67" s="80">
        <v>28209</v>
      </c>
      <c r="C67" s="80">
        <v>24002</v>
      </c>
      <c r="D67" s="80">
        <v>2581</v>
      </c>
      <c r="E67" s="80">
        <v>837</v>
      </c>
      <c r="F67" s="80">
        <v>367</v>
      </c>
      <c r="G67" s="80">
        <v>308</v>
      </c>
      <c r="H67" s="80">
        <v>114</v>
      </c>
      <c r="I67" s="80">
        <v>0</v>
      </c>
      <c r="J67" s="110"/>
      <c r="K67" s="32" t="s">
        <v>145</v>
      </c>
      <c r="L67" s="33"/>
      <c r="M67" s="33"/>
      <c r="N67" s="33"/>
      <c r="O67" s="33" t="s">
        <v>25</v>
      </c>
    </row>
    <row r="68" spans="1:15" s="83" customFormat="1" ht="12.75" customHeight="1" x14ac:dyDescent="0.25">
      <c r="A68" s="27" t="s">
        <v>146</v>
      </c>
      <c r="B68" s="80">
        <v>22736</v>
      </c>
      <c r="C68" s="80">
        <v>19270</v>
      </c>
      <c r="D68" s="80">
        <v>2213</v>
      </c>
      <c r="E68" s="80">
        <v>731</v>
      </c>
      <c r="F68" s="80">
        <v>198</v>
      </c>
      <c r="G68" s="80">
        <v>247</v>
      </c>
      <c r="H68" s="80">
        <v>77</v>
      </c>
      <c r="I68" s="80">
        <v>0</v>
      </c>
      <c r="J68" s="110"/>
      <c r="K68" s="32" t="s">
        <v>147</v>
      </c>
      <c r="L68" s="33"/>
      <c r="M68" s="33"/>
      <c r="N68" s="33"/>
      <c r="O68" s="33" t="s">
        <v>25</v>
      </c>
    </row>
    <row r="69" spans="1:15" s="83" customFormat="1" ht="12.75" customHeight="1" x14ac:dyDescent="0.25">
      <c r="A69" s="27" t="s">
        <v>148</v>
      </c>
      <c r="B69" s="80">
        <v>27110</v>
      </c>
      <c r="C69" s="80">
        <v>23331</v>
      </c>
      <c r="D69" s="80">
        <v>2244</v>
      </c>
      <c r="E69" s="80">
        <v>738</v>
      </c>
      <c r="F69" s="80">
        <v>188</v>
      </c>
      <c r="G69" s="80">
        <v>346</v>
      </c>
      <c r="H69" s="80">
        <v>263</v>
      </c>
      <c r="I69" s="80">
        <v>0</v>
      </c>
      <c r="J69" s="110"/>
      <c r="K69" s="32" t="s">
        <v>149</v>
      </c>
      <c r="L69" s="33"/>
      <c r="M69" s="33"/>
      <c r="N69" s="33"/>
      <c r="O69" s="33" t="s">
        <v>25</v>
      </c>
    </row>
    <row r="70" spans="1:15" s="83" customFormat="1" ht="12.75" customHeight="1" x14ac:dyDescent="0.25">
      <c r="A70" s="27" t="s">
        <v>150</v>
      </c>
      <c r="B70" s="80">
        <v>26262</v>
      </c>
      <c r="C70" s="80">
        <v>21590</v>
      </c>
      <c r="D70" s="80">
        <v>3231</v>
      </c>
      <c r="E70" s="80">
        <v>812</v>
      </c>
      <c r="F70" s="80">
        <v>190</v>
      </c>
      <c r="G70" s="80">
        <v>265</v>
      </c>
      <c r="H70" s="80">
        <v>174</v>
      </c>
      <c r="I70" s="80">
        <v>0</v>
      </c>
      <c r="J70" s="110"/>
      <c r="K70" s="32" t="s">
        <v>151</v>
      </c>
      <c r="L70" s="33"/>
      <c r="M70" s="33"/>
      <c r="N70" s="33"/>
      <c r="O70" s="33" t="s">
        <v>25</v>
      </c>
    </row>
    <row r="71" spans="1:15" s="82" customFormat="1" ht="12.75" customHeight="1" x14ac:dyDescent="0.25">
      <c r="A71" s="27" t="s">
        <v>152</v>
      </c>
      <c r="B71" s="80">
        <v>35696</v>
      </c>
      <c r="C71" s="80">
        <v>31102</v>
      </c>
      <c r="D71" s="80">
        <v>2745</v>
      </c>
      <c r="E71" s="80">
        <v>767</v>
      </c>
      <c r="F71" s="80">
        <v>492</v>
      </c>
      <c r="G71" s="80">
        <v>384</v>
      </c>
      <c r="H71" s="80">
        <v>206</v>
      </c>
      <c r="I71" s="80">
        <v>0</v>
      </c>
      <c r="J71" s="110"/>
      <c r="K71" s="32" t="s">
        <v>153</v>
      </c>
      <c r="L71" s="33"/>
      <c r="M71" s="33"/>
      <c r="N71" s="33"/>
      <c r="O71" s="33" t="s">
        <v>25</v>
      </c>
    </row>
    <row r="72" spans="1:15" s="83" customFormat="1" ht="12.75" customHeight="1" x14ac:dyDescent="0.25">
      <c r="A72" s="27" t="s">
        <v>154</v>
      </c>
      <c r="B72" s="80">
        <v>7756</v>
      </c>
      <c r="C72" s="80">
        <v>7001</v>
      </c>
      <c r="D72" s="80">
        <v>456</v>
      </c>
      <c r="E72" s="80">
        <v>62</v>
      </c>
      <c r="F72" s="80">
        <v>42</v>
      </c>
      <c r="G72" s="80">
        <v>91</v>
      </c>
      <c r="H72" s="80">
        <v>104</v>
      </c>
      <c r="I72" s="80">
        <v>0</v>
      </c>
      <c r="J72" s="110"/>
      <c r="K72" s="32" t="s">
        <v>155</v>
      </c>
      <c r="L72" s="33"/>
      <c r="M72" s="33"/>
      <c r="N72" s="33"/>
      <c r="O72" s="33" t="s">
        <v>25</v>
      </c>
    </row>
    <row r="73" spans="1:15" s="82" customFormat="1" ht="12.75" customHeight="1" x14ac:dyDescent="0.25">
      <c r="A73" s="19" t="s">
        <v>156</v>
      </c>
      <c r="B73" s="77">
        <v>150044</v>
      </c>
      <c r="C73" s="77">
        <v>131766</v>
      </c>
      <c r="D73" s="77">
        <v>10842</v>
      </c>
      <c r="E73" s="77">
        <v>2579</v>
      </c>
      <c r="F73" s="77">
        <v>1867</v>
      </c>
      <c r="G73" s="77">
        <v>1796</v>
      </c>
      <c r="H73" s="77">
        <v>1193</v>
      </c>
      <c r="I73" s="77">
        <v>1</v>
      </c>
      <c r="J73" s="109"/>
      <c r="K73" s="25" t="s">
        <v>157</v>
      </c>
      <c r="L73" s="26"/>
      <c r="M73" s="26"/>
      <c r="N73" s="26" t="s">
        <v>25</v>
      </c>
      <c r="O73" s="26"/>
    </row>
    <row r="74" spans="1:15" s="83" customFormat="1" ht="12.75" customHeight="1" x14ac:dyDescent="0.25">
      <c r="A74" s="27" t="s">
        <v>158</v>
      </c>
      <c r="B74" s="80">
        <v>9145</v>
      </c>
      <c r="C74" s="80">
        <v>8181</v>
      </c>
      <c r="D74" s="80">
        <v>553</v>
      </c>
      <c r="E74" s="80">
        <v>174</v>
      </c>
      <c r="F74" s="80">
        <v>83</v>
      </c>
      <c r="G74" s="80">
        <v>95</v>
      </c>
      <c r="H74" s="80">
        <v>59</v>
      </c>
      <c r="I74" s="80">
        <v>0</v>
      </c>
      <c r="J74" s="110"/>
      <c r="K74" s="32" t="s">
        <v>159</v>
      </c>
      <c r="L74" s="33"/>
      <c r="M74" s="33"/>
      <c r="N74" s="33"/>
      <c r="O74" s="33" t="s">
        <v>25</v>
      </c>
    </row>
    <row r="75" spans="1:15" s="83" customFormat="1" ht="12.75" customHeight="1" x14ac:dyDescent="0.25">
      <c r="A75" s="27" t="s">
        <v>160</v>
      </c>
      <c r="B75" s="80">
        <v>5137</v>
      </c>
      <c r="C75" s="80">
        <v>4323</v>
      </c>
      <c r="D75" s="80">
        <v>362</v>
      </c>
      <c r="E75" s="80">
        <v>111</v>
      </c>
      <c r="F75" s="80">
        <v>222</v>
      </c>
      <c r="G75" s="80">
        <v>75</v>
      </c>
      <c r="H75" s="80">
        <v>44</v>
      </c>
      <c r="I75" s="80">
        <v>0</v>
      </c>
      <c r="J75" s="109"/>
      <c r="K75" s="32" t="s">
        <v>161</v>
      </c>
      <c r="L75" s="33"/>
      <c r="M75" s="33"/>
      <c r="N75" s="33"/>
      <c r="O75" s="33" t="s">
        <v>25</v>
      </c>
    </row>
    <row r="76" spans="1:15" s="83" customFormat="1" ht="12.75" customHeight="1" x14ac:dyDescent="0.25">
      <c r="A76" s="27" t="s">
        <v>162</v>
      </c>
      <c r="B76" s="80">
        <v>5623</v>
      </c>
      <c r="C76" s="80">
        <v>5017</v>
      </c>
      <c r="D76" s="80">
        <v>337</v>
      </c>
      <c r="E76" s="80">
        <v>75</v>
      </c>
      <c r="F76" s="80">
        <v>69</v>
      </c>
      <c r="G76" s="80">
        <v>68</v>
      </c>
      <c r="H76" s="80">
        <v>57</v>
      </c>
      <c r="I76" s="80">
        <v>0</v>
      </c>
      <c r="J76" s="110"/>
      <c r="K76" s="32" t="s">
        <v>163</v>
      </c>
      <c r="L76" s="33"/>
      <c r="M76" s="33"/>
      <c r="N76" s="33"/>
      <c r="O76" s="33" t="s">
        <v>25</v>
      </c>
    </row>
    <row r="77" spans="1:15" s="83" customFormat="1" ht="12.75" customHeight="1" x14ac:dyDescent="0.25">
      <c r="A77" s="27" t="s">
        <v>164</v>
      </c>
      <c r="B77" s="80">
        <v>3499</v>
      </c>
      <c r="C77" s="80">
        <v>3092</v>
      </c>
      <c r="D77" s="80">
        <v>168</v>
      </c>
      <c r="E77" s="80">
        <v>74</v>
      </c>
      <c r="F77" s="80">
        <v>80</v>
      </c>
      <c r="G77" s="80">
        <v>40</v>
      </c>
      <c r="H77" s="80">
        <v>45</v>
      </c>
      <c r="I77" s="80">
        <v>0</v>
      </c>
      <c r="J77" s="110"/>
      <c r="K77" s="32" t="s">
        <v>165</v>
      </c>
      <c r="L77" s="33"/>
      <c r="M77" s="33"/>
      <c r="N77" s="33"/>
      <c r="O77" s="33" t="s">
        <v>25</v>
      </c>
    </row>
    <row r="78" spans="1:15" s="83" customFormat="1" ht="12.75" customHeight="1" x14ac:dyDescent="0.25">
      <c r="A78" s="27" t="s">
        <v>166</v>
      </c>
      <c r="B78" s="80">
        <v>18096</v>
      </c>
      <c r="C78" s="80">
        <v>15775</v>
      </c>
      <c r="D78" s="80">
        <v>1498</v>
      </c>
      <c r="E78" s="80">
        <v>257</v>
      </c>
      <c r="F78" s="80">
        <v>274</v>
      </c>
      <c r="G78" s="80">
        <v>174</v>
      </c>
      <c r="H78" s="80">
        <v>118</v>
      </c>
      <c r="I78" s="80">
        <v>0</v>
      </c>
      <c r="J78" s="110"/>
      <c r="K78" s="32" t="s">
        <v>167</v>
      </c>
      <c r="L78" s="33"/>
      <c r="M78" s="33"/>
      <c r="N78" s="33"/>
      <c r="O78" s="33" t="s">
        <v>25</v>
      </c>
    </row>
    <row r="79" spans="1:15" s="83" customFormat="1" ht="12.75" customHeight="1" x14ac:dyDescent="0.25">
      <c r="A79" s="27" t="s">
        <v>168</v>
      </c>
      <c r="B79" s="80">
        <v>2417</v>
      </c>
      <c r="C79" s="80">
        <v>2132</v>
      </c>
      <c r="D79" s="80">
        <v>147</v>
      </c>
      <c r="E79" s="80">
        <v>58</v>
      </c>
      <c r="F79" s="80">
        <v>20</v>
      </c>
      <c r="G79" s="80">
        <v>36</v>
      </c>
      <c r="H79" s="80">
        <v>24</v>
      </c>
      <c r="I79" s="80">
        <v>0</v>
      </c>
      <c r="J79" s="110"/>
      <c r="K79" s="32" t="s">
        <v>169</v>
      </c>
      <c r="L79" s="33"/>
      <c r="M79" s="33"/>
      <c r="N79" s="33"/>
      <c r="O79" s="33" t="s">
        <v>25</v>
      </c>
    </row>
    <row r="80" spans="1:15" s="83" customFormat="1" ht="12.75" customHeight="1" x14ac:dyDescent="0.25">
      <c r="A80" s="27" t="s">
        <v>170</v>
      </c>
      <c r="B80" s="80">
        <v>8548</v>
      </c>
      <c r="C80" s="80">
        <v>7401</v>
      </c>
      <c r="D80" s="80">
        <v>610</v>
      </c>
      <c r="E80" s="80">
        <v>126</v>
      </c>
      <c r="F80" s="80">
        <v>208</v>
      </c>
      <c r="G80" s="80">
        <v>128</v>
      </c>
      <c r="H80" s="80">
        <v>75</v>
      </c>
      <c r="I80" s="80">
        <v>0</v>
      </c>
      <c r="J80" s="110"/>
      <c r="K80" s="32" t="s">
        <v>171</v>
      </c>
      <c r="L80" s="33"/>
      <c r="M80" s="33"/>
      <c r="N80" s="33"/>
      <c r="O80" s="33" t="s">
        <v>25</v>
      </c>
    </row>
    <row r="81" spans="1:15" s="83" customFormat="1" ht="12.75" customHeight="1" x14ac:dyDescent="0.25">
      <c r="A81" s="27" t="s">
        <v>172</v>
      </c>
      <c r="B81" s="80">
        <v>4478</v>
      </c>
      <c r="C81" s="80">
        <v>4053</v>
      </c>
      <c r="D81" s="80">
        <v>205</v>
      </c>
      <c r="E81" s="80">
        <v>100</v>
      </c>
      <c r="F81" s="80">
        <v>34</v>
      </c>
      <c r="G81" s="80">
        <v>61</v>
      </c>
      <c r="H81" s="80">
        <v>25</v>
      </c>
      <c r="I81" s="80">
        <v>0</v>
      </c>
      <c r="J81" s="110"/>
      <c r="K81" s="32" t="s">
        <v>173</v>
      </c>
      <c r="L81" s="33"/>
      <c r="M81" s="33"/>
      <c r="N81" s="33"/>
      <c r="O81" s="33" t="s">
        <v>25</v>
      </c>
    </row>
    <row r="82" spans="1:15" s="83" customFormat="1" ht="12.75" customHeight="1" x14ac:dyDescent="0.25">
      <c r="A82" s="27" t="s">
        <v>174</v>
      </c>
      <c r="B82" s="80">
        <v>2812</v>
      </c>
      <c r="C82" s="80">
        <v>2535</v>
      </c>
      <c r="D82" s="80">
        <v>148</v>
      </c>
      <c r="E82" s="80">
        <v>22</v>
      </c>
      <c r="F82" s="80">
        <v>14</v>
      </c>
      <c r="G82" s="80">
        <v>56</v>
      </c>
      <c r="H82" s="80">
        <v>37</v>
      </c>
      <c r="I82" s="80">
        <v>0</v>
      </c>
      <c r="J82" s="110"/>
      <c r="K82" s="32" t="s">
        <v>175</v>
      </c>
      <c r="L82" s="33"/>
      <c r="M82" s="33"/>
      <c r="N82" s="33"/>
      <c r="O82" s="33" t="s">
        <v>25</v>
      </c>
    </row>
    <row r="83" spans="1:15" s="83" customFormat="1" ht="12.75" customHeight="1" x14ac:dyDescent="0.25">
      <c r="A83" s="27" t="s">
        <v>176</v>
      </c>
      <c r="B83" s="80">
        <v>10329</v>
      </c>
      <c r="C83" s="80">
        <v>8883</v>
      </c>
      <c r="D83" s="80">
        <v>949</v>
      </c>
      <c r="E83" s="80">
        <v>227</v>
      </c>
      <c r="F83" s="80">
        <v>102</v>
      </c>
      <c r="G83" s="80">
        <v>96</v>
      </c>
      <c r="H83" s="80">
        <v>71</v>
      </c>
      <c r="I83" s="80">
        <v>1</v>
      </c>
      <c r="J83" s="110"/>
      <c r="K83" s="32" t="s">
        <v>177</v>
      </c>
      <c r="L83" s="33"/>
      <c r="M83" s="33"/>
      <c r="N83" s="33"/>
      <c r="O83" s="33" t="s">
        <v>25</v>
      </c>
    </row>
    <row r="84" spans="1:15" s="83" customFormat="1" ht="12.75" customHeight="1" x14ac:dyDescent="0.25">
      <c r="A84" s="27" t="s">
        <v>178</v>
      </c>
      <c r="B84" s="80">
        <v>4956</v>
      </c>
      <c r="C84" s="80">
        <v>4342</v>
      </c>
      <c r="D84" s="80">
        <v>279</v>
      </c>
      <c r="E84" s="80">
        <v>158</v>
      </c>
      <c r="F84" s="80">
        <v>68</v>
      </c>
      <c r="G84" s="80">
        <v>71</v>
      </c>
      <c r="H84" s="80">
        <v>38</v>
      </c>
      <c r="I84" s="80">
        <v>0</v>
      </c>
      <c r="J84" s="110"/>
      <c r="K84" s="32" t="s">
        <v>179</v>
      </c>
      <c r="L84" s="33"/>
      <c r="M84" s="33"/>
      <c r="N84" s="33"/>
      <c r="O84" s="33" t="s">
        <v>25</v>
      </c>
    </row>
    <row r="85" spans="1:15" s="83" customFormat="1" ht="12.75" customHeight="1" x14ac:dyDescent="0.25">
      <c r="A85" s="27" t="s">
        <v>180</v>
      </c>
      <c r="B85" s="80">
        <v>4587</v>
      </c>
      <c r="C85" s="80">
        <v>4141</v>
      </c>
      <c r="D85" s="80">
        <v>229</v>
      </c>
      <c r="E85" s="80">
        <v>87</v>
      </c>
      <c r="F85" s="80">
        <v>30</v>
      </c>
      <c r="G85" s="80">
        <v>57</v>
      </c>
      <c r="H85" s="80">
        <v>43</v>
      </c>
      <c r="I85" s="80">
        <v>0</v>
      </c>
      <c r="J85" s="110"/>
      <c r="K85" s="32" t="s">
        <v>181</v>
      </c>
      <c r="L85" s="33"/>
      <c r="M85" s="33"/>
      <c r="N85" s="33"/>
      <c r="O85" s="33" t="s">
        <v>25</v>
      </c>
    </row>
    <row r="86" spans="1:15" s="83" customFormat="1" ht="12.75" customHeight="1" x14ac:dyDescent="0.25">
      <c r="A86" s="27" t="s">
        <v>182</v>
      </c>
      <c r="B86" s="80">
        <v>5830</v>
      </c>
      <c r="C86" s="80">
        <v>5086</v>
      </c>
      <c r="D86" s="80">
        <v>354</v>
      </c>
      <c r="E86" s="80">
        <v>102</v>
      </c>
      <c r="F86" s="80">
        <v>102</v>
      </c>
      <c r="G86" s="80">
        <v>81</v>
      </c>
      <c r="H86" s="80">
        <v>105</v>
      </c>
      <c r="I86" s="80">
        <v>0</v>
      </c>
      <c r="J86" s="110"/>
      <c r="K86" s="32" t="s">
        <v>183</v>
      </c>
      <c r="L86" s="33"/>
      <c r="M86" s="33"/>
      <c r="N86" s="33"/>
      <c r="O86" s="33" t="s">
        <v>25</v>
      </c>
    </row>
    <row r="87" spans="1:15" s="83" customFormat="1" ht="12.75" customHeight="1" x14ac:dyDescent="0.25">
      <c r="A87" s="27" t="s">
        <v>184</v>
      </c>
      <c r="B87" s="80">
        <v>4769</v>
      </c>
      <c r="C87" s="80">
        <v>4227</v>
      </c>
      <c r="D87" s="80">
        <v>306</v>
      </c>
      <c r="E87" s="80">
        <v>73</v>
      </c>
      <c r="F87" s="80">
        <v>49</v>
      </c>
      <c r="G87" s="80">
        <v>82</v>
      </c>
      <c r="H87" s="80">
        <v>32</v>
      </c>
      <c r="I87" s="80">
        <v>0</v>
      </c>
      <c r="J87" s="110"/>
      <c r="K87" s="32" t="s">
        <v>185</v>
      </c>
      <c r="L87" s="33"/>
      <c r="M87" s="33"/>
      <c r="N87" s="33"/>
      <c r="O87" s="33" t="s">
        <v>25</v>
      </c>
    </row>
    <row r="88" spans="1:15" s="83" customFormat="1" ht="12.75" customHeight="1" x14ac:dyDescent="0.25">
      <c r="A88" s="27" t="s">
        <v>186</v>
      </c>
      <c r="B88" s="80">
        <v>4409</v>
      </c>
      <c r="C88" s="80">
        <v>3987</v>
      </c>
      <c r="D88" s="80">
        <v>203</v>
      </c>
      <c r="E88" s="80">
        <v>62</v>
      </c>
      <c r="F88" s="80">
        <v>61</v>
      </c>
      <c r="G88" s="80">
        <v>52</v>
      </c>
      <c r="H88" s="80">
        <v>44</v>
      </c>
      <c r="I88" s="80">
        <v>0</v>
      </c>
      <c r="J88" s="110"/>
      <c r="K88" s="32" t="s">
        <v>187</v>
      </c>
      <c r="L88" s="33"/>
      <c r="M88" s="33"/>
      <c r="N88" s="33"/>
      <c r="O88" s="33" t="s">
        <v>25</v>
      </c>
    </row>
    <row r="89" spans="1:15" s="83" customFormat="1" ht="12.75" customHeight="1" x14ac:dyDescent="0.25">
      <c r="A89" s="27" t="s">
        <v>188</v>
      </c>
      <c r="B89" s="80">
        <v>6603</v>
      </c>
      <c r="C89" s="80">
        <v>5946</v>
      </c>
      <c r="D89" s="80">
        <v>401</v>
      </c>
      <c r="E89" s="80">
        <v>83</v>
      </c>
      <c r="F89" s="80">
        <v>89</v>
      </c>
      <c r="G89" s="80">
        <v>63</v>
      </c>
      <c r="H89" s="80">
        <v>21</v>
      </c>
      <c r="I89" s="80">
        <v>0</v>
      </c>
      <c r="J89" s="110"/>
      <c r="K89" s="32" t="s">
        <v>189</v>
      </c>
      <c r="L89" s="33"/>
      <c r="M89" s="33"/>
      <c r="N89" s="33"/>
      <c r="O89" s="33" t="s">
        <v>25</v>
      </c>
    </row>
    <row r="90" spans="1:15" s="83" customFormat="1" ht="12.75" customHeight="1" x14ac:dyDescent="0.25">
      <c r="A90" s="27" t="s">
        <v>190</v>
      </c>
      <c r="B90" s="80">
        <v>7220</v>
      </c>
      <c r="C90" s="80">
        <v>6431</v>
      </c>
      <c r="D90" s="80">
        <v>417</v>
      </c>
      <c r="E90" s="80">
        <v>137</v>
      </c>
      <c r="F90" s="80">
        <v>77</v>
      </c>
      <c r="G90" s="80">
        <v>85</v>
      </c>
      <c r="H90" s="80">
        <v>73</v>
      </c>
      <c r="I90" s="80">
        <v>0</v>
      </c>
      <c r="J90" s="110"/>
      <c r="K90" s="32" t="s">
        <v>191</v>
      </c>
      <c r="L90" s="33"/>
      <c r="M90" s="33"/>
      <c r="N90" s="33"/>
      <c r="O90" s="33" t="s">
        <v>25</v>
      </c>
    </row>
    <row r="91" spans="1:15" s="82" customFormat="1" ht="12.75" customHeight="1" x14ac:dyDescent="0.25">
      <c r="A91" s="27" t="s">
        <v>192</v>
      </c>
      <c r="B91" s="80">
        <v>6755</v>
      </c>
      <c r="C91" s="80">
        <v>5993</v>
      </c>
      <c r="D91" s="80">
        <v>383</v>
      </c>
      <c r="E91" s="80">
        <v>114</v>
      </c>
      <c r="F91" s="80">
        <v>66</v>
      </c>
      <c r="G91" s="80">
        <v>127</v>
      </c>
      <c r="H91" s="80">
        <v>72</v>
      </c>
      <c r="I91" s="80">
        <v>0</v>
      </c>
      <c r="J91" s="110"/>
      <c r="K91" s="32" t="s">
        <v>193</v>
      </c>
      <c r="L91" s="33"/>
      <c r="M91" s="33"/>
      <c r="N91" s="33"/>
      <c r="O91" s="33" t="s">
        <v>25</v>
      </c>
    </row>
    <row r="92" spans="1:15" s="83" customFormat="1" ht="12.75" customHeight="1" x14ac:dyDescent="0.25">
      <c r="A92" s="27" t="s">
        <v>194</v>
      </c>
      <c r="B92" s="80">
        <v>34831</v>
      </c>
      <c r="C92" s="80">
        <v>30221</v>
      </c>
      <c r="D92" s="80">
        <v>3293</v>
      </c>
      <c r="E92" s="80">
        <v>539</v>
      </c>
      <c r="F92" s="80">
        <v>219</v>
      </c>
      <c r="G92" s="80">
        <v>349</v>
      </c>
      <c r="H92" s="80">
        <v>210</v>
      </c>
      <c r="I92" s="80">
        <v>0</v>
      </c>
      <c r="J92" s="110"/>
      <c r="K92" s="32" t="s">
        <v>195</v>
      </c>
      <c r="L92" s="33"/>
      <c r="M92" s="33"/>
      <c r="N92" s="33"/>
      <c r="O92" s="33" t="s">
        <v>25</v>
      </c>
    </row>
    <row r="93" spans="1:15" s="82" customFormat="1" ht="12.75" customHeight="1" x14ac:dyDescent="0.25">
      <c r="A93" s="19" t="s">
        <v>196</v>
      </c>
      <c r="B93" s="77">
        <v>97751</v>
      </c>
      <c r="C93" s="77">
        <v>85997</v>
      </c>
      <c r="D93" s="77">
        <v>7372</v>
      </c>
      <c r="E93" s="77">
        <v>1458</v>
      </c>
      <c r="F93" s="77">
        <v>876</v>
      </c>
      <c r="G93" s="77">
        <v>1162</v>
      </c>
      <c r="H93" s="77">
        <v>886</v>
      </c>
      <c r="I93" s="77">
        <v>0</v>
      </c>
      <c r="J93" s="109"/>
      <c r="K93" s="25" t="s">
        <v>197</v>
      </c>
      <c r="L93" s="26"/>
      <c r="M93" s="26"/>
      <c r="N93" s="26" t="s">
        <v>25</v>
      </c>
      <c r="O93" s="26"/>
    </row>
    <row r="94" spans="1:15" s="83" customFormat="1" ht="12.75" customHeight="1" x14ac:dyDescent="0.25">
      <c r="A94" s="27" t="s">
        <v>198</v>
      </c>
      <c r="B94" s="80">
        <v>4170</v>
      </c>
      <c r="C94" s="80">
        <v>3692</v>
      </c>
      <c r="D94" s="80">
        <v>289</v>
      </c>
      <c r="E94" s="80">
        <v>49</v>
      </c>
      <c r="F94" s="80">
        <v>38</v>
      </c>
      <c r="G94" s="80">
        <v>57</v>
      </c>
      <c r="H94" s="80">
        <v>45</v>
      </c>
      <c r="I94" s="80">
        <v>0</v>
      </c>
      <c r="J94" s="110"/>
      <c r="K94" s="32" t="s">
        <v>199</v>
      </c>
      <c r="L94" s="33"/>
      <c r="M94" s="33"/>
      <c r="N94" s="33"/>
      <c r="O94" s="33" t="s">
        <v>25</v>
      </c>
    </row>
    <row r="95" spans="1:15" s="82" customFormat="1" ht="12.75" customHeight="1" x14ac:dyDescent="0.25">
      <c r="A95" s="27" t="s">
        <v>200</v>
      </c>
      <c r="B95" s="80">
        <v>30100</v>
      </c>
      <c r="C95" s="80">
        <v>26035</v>
      </c>
      <c r="D95" s="80">
        <v>2836</v>
      </c>
      <c r="E95" s="80">
        <v>550</v>
      </c>
      <c r="F95" s="80">
        <v>173</v>
      </c>
      <c r="G95" s="80">
        <v>295</v>
      </c>
      <c r="H95" s="80">
        <v>211</v>
      </c>
      <c r="I95" s="80">
        <v>0</v>
      </c>
      <c r="J95" s="109"/>
      <c r="K95" s="32" t="s">
        <v>201</v>
      </c>
      <c r="L95" s="33"/>
      <c r="M95" s="33"/>
      <c r="N95" s="33"/>
      <c r="O95" s="33" t="s">
        <v>25</v>
      </c>
    </row>
    <row r="96" spans="1:15" s="83" customFormat="1" ht="12.75" customHeight="1" x14ac:dyDescent="0.25">
      <c r="A96" s="27" t="s">
        <v>202</v>
      </c>
      <c r="B96" s="80">
        <v>12591</v>
      </c>
      <c r="C96" s="80">
        <v>11153</v>
      </c>
      <c r="D96" s="80">
        <v>879</v>
      </c>
      <c r="E96" s="80">
        <v>200</v>
      </c>
      <c r="F96" s="80">
        <v>97</v>
      </c>
      <c r="G96" s="80">
        <v>154</v>
      </c>
      <c r="H96" s="80">
        <v>108</v>
      </c>
      <c r="I96" s="80">
        <v>0</v>
      </c>
      <c r="J96" s="110"/>
      <c r="K96" s="32" t="s">
        <v>203</v>
      </c>
      <c r="L96" s="33"/>
      <c r="M96" s="33"/>
      <c r="N96" s="33"/>
      <c r="O96" s="33" t="s">
        <v>25</v>
      </c>
    </row>
    <row r="97" spans="1:15" s="83" customFormat="1" ht="12.75" customHeight="1" x14ac:dyDescent="0.25">
      <c r="A97" s="27" t="s">
        <v>204</v>
      </c>
      <c r="B97" s="80">
        <v>6579</v>
      </c>
      <c r="C97" s="80">
        <v>5900</v>
      </c>
      <c r="D97" s="80">
        <v>384</v>
      </c>
      <c r="E97" s="80">
        <v>78</v>
      </c>
      <c r="F97" s="80">
        <v>58</v>
      </c>
      <c r="G97" s="80">
        <v>86</v>
      </c>
      <c r="H97" s="80">
        <v>73</v>
      </c>
      <c r="I97" s="80">
        <v>0</v>
      </c>
      <c r="J97" s="110"/>
      <c r="K97" s="32" t="s">
        <v>205</v>
      </c>
      <c r="L97" s="33"/>
      <c r="M97" s="33"/>
      <c r="N97" s="33"/>
      <c r="O97" s="33" t="s">
        <v>25</v>
      </c>
    </row>
    <row r="98" spans="1:15" s="83" customFormat="1" ht="12.75" customHeight="1" x14ac:dyDescent="0.25">
      <c r="A98" s="27" t="s">
        <v>206</v>
      </c>
      <c r="B98" s="80">
        <v>17369</v>
      </c>
      <c r="C98" s="80">
        <v>15205</v>
      </c>
      <c r="D98" s="80">
        <v>1384</v>
      </c>
      <c r="E98" s="80">
        <v>248</v>
      </c>
      <c r="F98" s="80">
        <v>207</v>
      </c>
      <c r="G98" s="80">
        <v>183</v>
      </c>
      <c r="H98" s="80">
        <v>142</v>
      </c>
      <c r="I98" s="80">
        <v>0</v>
      </c>
      <c r="J98" s="110"/>
      <c r="K98" s="32" t="s">
        <v>207</v>
      </c>
      <c r="L98" s="33"/>
      <c r="M98" s="33"/>
      <c r="N98" s="33"/>
      <c r="O98" s="33" t="s">
        <v>25</v>
      </c>
    </row>
    <row r="99" spans="1:15" s="83" customFormat="1" ht="12.75" customHeight="1" x14ac:dyDescent="0.25">
      <c r="A99" s="27" t="s">
        <v>208</v>
      </c>
      <c r="B99" s="80">
        <v>8326</v>
      </c>
      <c r="C99" s="80">
        <v>7312</v>
      </c>
      <c r="D99" s="80">
        <v>606</v>
      </c>
      <c r="E99" s="80">
        <v>76</v>
      </c>
      <c r="F99" s="80">
        <v>105</v>
      </c>
      <c r="G99" s="80">
        <v>126</v>
      </c>
      <c r="H99" s="80">
        <v>101</v>
      </c>
      <c r="I99" s="80">
        <v>0</v>
      </c>
      <c r="J99" s="110"/>
      <c r="K99" s="32" t="s">
        <v>209</v>
      </c>
      <c r="L99" s="33"/>
      <c r="M99" s="33"/>
      <c r="N99" s="33"/>
      <c r="O99" s="33" t="s">
        <v>25</v>
      </c>
    </row>
    <row r="100" spans="1:15" s="83" customFormat="1" ht="12.75" customHeight="1" x14ac:dyDescent="0.25">
      <c r="A100" s="27" t="s">
        <v>210</v>
      </c>
      <c r="B100" s="80">
        <v>5705</v>
      </c>
      <c r="C100" s="80">
        <v>5034</v>
      </c>
      <c r="D100" s="80">
        <v>362</v>
      </c>
      <c r="E100" s="80">
        <v>80</v>
      </c>
      <c r="F100" s="80">
        <v>114</v>
      </c>
      <c r="G100" s="80">
        <v>64</v>
      </c>
      <c r="H100" s="80">
        <v>51</v>
      </c>
      <c r="I100" s="80">
        <v>0</v>
      </c>
      <c r="J100" s="110"/>
      <c r="K100" s="32" t="s">
        <v>211</v>
      </c>
      <c r="L100" s="33"/>
      <c r="M100" s="33"/>
      <c r="N100" s="33"/>
      <c r="O100" s="33" t="s">
        <v>25</v>
      </c>
    </row>
    <row r="101" spans="1:15" s="83" customFormat="1" ht="12.75" customHeight="1" x14ac:dyDescent="0.25">
      <c r="A101" s="27" t="s">
        <v>212</v>
      </c>
      <c r="B101" s="80">
        <v>4954</v>
      </c>
      <c r="C101" s="80">
        <v>4543</v>
      </c>
      <c r="D101" s="80">
        <v>235</v>
      </c>
      <c r="E101" s="80">
        <v>33</v>
      </c>
      <c r="F101" s="80">
        <v>32</v>
      </c>
      <c r="G101" s="80">
        <v>55</v>
      </c>
      <c r="H101" s="80">
        <v>56</v>
      </c>
      <c r="I101" s="80">
        <v>0</v>
      </c>
      <c r="J101" s="110"/>
      <c r="K101" s="32" t="s">
        <v>213</v>
      </c>
      <c r="L101" s="33"/>
      <c r="M101" s="33"/>
      <c r="N101" s="33"/>
      <c r="O101" s="33" t="s">
        <v>25</v>
      </c>
    </row>
    <row r="102" spans="1:15" s="83" customFormat="1" ht="12.75" customHeight="1" x14ac:dyDescent="0.25">
      <c r="A102" s="27" t="s">
        <v>214</v>
      </c>
      <c r="B102" s="80">
        <v>7957</v>
      </c>
      <c r="C102" s="80">
        <v>7123</v>
      </c>
      <c r="D102" s="80">
        <v>397</v>
      </c>
      <c r="E102" s="80">
        <v>144</v>
      </c>
      <c r="F102" s="80">
        <v>52</v>
      </c>
      <c r="G102" s="80">
        <v>142</v>
      </c>
      <c r="H102" s="80">
        <v>99</v>
      </c>
      <c r="I102" s="80">
        <v>0</v>
      </c>
      <c r="J102" s="110"/>
      <c r="K102" s="32" t="s">
        <v>215</v>
      </c>
      <c r="L102" s="33"/>
      <c r="M102" s="33"/>
      <c r="N102" s="33"/>
      <c r="O102" s="33" t="s">
        <v>25</v>
      </c>
    </row>
    <row r="103" spans="1:15" s="82" customFormat="1" ht="12.75" customHeight="1" x14ac:dyDescent="0.25">
      <c r="A103" s="35" t="s">
        <v>216</v>
      </c>
      <c r="B103" s="77">
        <v>1213203</v>
      </c>
      <c r="C103" s="77">
        <v>1052910</v>
      </c>
      <c r="D103" s="77">
        <v>97529</v>
      </c>
      <c r="E103" s="77">
        <v>20283</v>
      </c>
      <c r="F103" s="77">
        <v>15610</v>
      </c>
      <c r="G103" s="77">
        <v>14988</v>
      </c>
      <c r="H103" s="77">
        <v>11871</v>
      </c>
      <c r="I103" s="77">
        <v>12</v>
      </c>
      <c r="J103" s="109"/>
      <c r="K103" s="25" t="s">
        <v>217</v>
      </c>
      <c r="L103" s="26"/>
      <c r="M103" s="26" t="s">
        <v>25</v>
      </c>
      <c r="N103" s="26"/>
      <c r="O103" s="26"/>
    </row>
    <row r="104" spans="1:15" s="82" customFormat="1" ht="12.75" customHeight="1" x14ac:dyDescent="0.25">
      <c r="A104" s="36" t="s">
        <v>218</v>
      </c>
      <c r="B104" s="77">
        <v>228827</v>
      </c>
      <c r="C104" s="77">
        <v>197580</v>
      </c>
      <c r="D104" s="77">
        <v>20749</v>
      </c>
      <c r="E104" s="77">
        <v>4791</v>
      </c>
      <c r="F104" s="77">
        <v>2382</v>
      </c>
      <c r="G104" s="77">
        <v>2340</v>
      </c>
      <c r="H104" s="77">
        <v>983</v>
      </c>
      <c r="I104" s="77">
        <v>2</v>
      </c>
      <c r="J104" s="109"/>
      <c r="K104" s="25" t="s">
        <v>219</v>
      </c>
      <c r="L104" s="26"/>
      <c r="M104" s="26"/>
      <c r="N104" s="26" t="s">
        <v>25</v>
      </c>
      <c r="O104" s="26"/>
    </row>
    <row r="105" spans="1:15" s="82" customFormat="1" ht="12.75" customHeight="1" x14ac:dyDescent="0.25">
      <c r="A105" s="27" t="s">
        <v>220</v>
      </c>
      <c r="B105" s="80">
        <v>27250</v>
      </c>
      <c r="C105" s="80">
        <v>23216</v>
      </c>
      <c r="D105" s="80">
        <v>2374</v>
      </c>
      <c r="E105" s="80">
        <v>709</v>
      </c>
      <c r="F105" s="80">
        <v>424</v>
      </c>
      <c r="G105" s="80">
        <v>360</v>
      </c>
      <c r="H105" s="80">
        <v>166</v>
      </c>
      <c r="I105" s="80">
        <v>1</v>
      </c>
      <c r="J105" s="108"/>
      <c r="K105" s="32" t="s">
        <v>221</v>
      </c>
      <c r="L105" s="33"/>
      <c r="M105" s="33"/>
      <c r="N105" s="33"/>
      <c r="O105" s="33" t="s">
        <v>25</v>
      </c>
    </row>
    <row r="106" spans="1:15" s="82" customFormat="1" ht="12.75" customHeight="1" x14ac:dyDescent="0.25">
      <c r="A106" s="27" t="s">
        <v>222</v>
      </c>
      <c r="B106" s="80">
        <v>14289</v>
      </c>
      <c r="C106" s="80">
        <v>12383</v>
      </c>
      <c r="D106" s="80">
        <v>1215</v>
      </c>
      <c r="E106" s="80">
        <v>324</v>
      </c>
      <c r="F106" s="80">
        <v>128</v>
      </c>
      <c r="G106" s="80">
        <v>178</v>
      </c>
      <c r="H106" s="80">
        <v>61</v>
      </c>
      <c r="I106" s="80">
        <v>0</v>
      </c>
      <c r="J106" s="109"/>
      <c r="K106" s="32" t="s">
        <v>223</v>
      </c>
      <c r="L106" s="33"/>
      <c r="M106" s="33"/>
      <c r="N106" s="33"/>
      <c r="O106" s="33" t="s">
        <v>25</v>
      </c>
    </row>
    <row r="107" spans="1:15" s="82" customFormat="1" ht="12.75" customHeight="1" x14ac:dyDescent="0.25">
      <c r="A107" s="27" t="s">
        <v>224</v>
      </c>
      <c r="B107" s="80">
        <v>17322</v>
      </c>
      <c r="C107" s="80">
        <v>15082</v>
      </c>
      <c r="D107" s="80">
        <v>1297</v>
      </c>
      <c r="E107" s="80">
        <v>310</v>
      </c>
      <c r="F107" s="80">
        <v>335</v>
      </c>
      <c r="G107" s="80">
        <v>206</v>
      </c>
      <c r="H107" s="80">
        <v>92</v>
      </c>
      <c r="I107" s="80">
        <v>0</v>
      </c>
      <c r="J107" s="110"/>
      <c r="K107" s="32" t="s">
        <v>225</v>
      </c>
      <c r="L107" s="33"/>
      <c r="M107" s="33"/>
      <c r="N107" s="33"/>
      <c r="O107" s="33" t="s">
        <v>25</v>
      </c>
    </row>
    <row r="108" spans="1:15" s="83" customFormat="1" ht="12.75" customHeight="1" x14ac:dyDescent="0.25">
      <c r="A108" s="27" t="s">
        <v>226</v>
      </c>
      <c r="B108" s="80">
        <v>51688</v>
      </c>
      <c r="C108" s="80">
        <v>43410</v>
      </c>
      <c r="D108" s="80">
        <v>6252</v>
      </c>
      <c r="E108" s="80">
        <v>1153</v>
      </c>
      <c r="F108" s="80">
        <v>225</v>
      </c>
      <c r="G108" s="80">
        <v>431</v>
      </c>
      <c r="H108" s="80">
        <v>217</v>
      </c>
      <c r="I108" s="80">
        <v>0</v>
      </c>
      <c r="J108" s="110"/>
      <c r="K108" s="32" t="s">
        <v>227</v>
      </c>
      <c r="L108" s="33"/>
      <c r="M108" s="33"/>
      <c r="N108" s="33"/>
      <c r="O108" s="33" t="s">
        <v>25</v>
      </c>
    </row>
    <row r="109" spans="1:15" s="83" customFormat="1" ht="12.75" customHeight="1" x14ac:dyDescent="0.25">
      <c r="A109" s="27" t="s">
        <v>228</v>
      </c>
      <c r="B109" s="80">
        <v>14530</v>
      </c>
      <c r="C109" s="80">
        <v>12869</v>
      </c>
      <c r="D109" s="80">
        <v>1002</v>
      </c>
      <c r="E109" s="80">
        <v>288</v>
      </c>
      <c r="F109" s="80">
        <v>133</v>
      </c>
      <c r="G109" s="80">
        <v>149</v>
      </c>
      <c r="H109" s="80">
        <v>88</v>
      </c>
      <c r="I109" s="80">
        <v>1</v>
      </c>
      <c r="J109" s="110"/>
      <c r="K109" s="32" t="s">
        <v>229</v>
      </c>
      <c r="L109" s="33"/>
      <c r="M109" s="33"/>
      <c r="N109" s="33"/>
      <c r="O109" s="33" t="s">
        <v>25</v>
      </c>
    </row>
    <row r="110" spans="1:15" s="83" customFormat="1" ht="12.75" customHeight="1" x14ac:dyDescent="0.25">
      <c r="A110" s="27" t="s">
        <v>230</v>
      </c>
      <c r="B110" s="80">
        <v>25622</v>
      </c>
      <c r="C110" s="80">
        <v>22708</v>
      </c>
      <c r="D110" s="80">
        <v>2155</v>
      </c>
      <c r="E110" s="80">
        <v>423</v>
      </c>
      <c r="F110" s="80">
        <v>84</v>
      </c>
      <c r="G110" s="80">
        <v>194</v>
      </c>
      <c r="H110" s="80">
        <v>58</v>
      </c>
      <c r="I110" s="80">
        <v>0</v>
      </c>
      <c r="J110" s="110"/>
      <c r="K110" s="32" t="s">
        <v>231</v>
      </c>
      <c r="L110" s="33"/>
      <c r="M110" s="33"/>
      <c r="N110" s="33"/>
      <c r="O110" s="33" t="s">
        <v>25</v>
      </c>
    </row>
    <row r="111" spans="1:15" s="83" customFormat="1" ht="12.75" customHeight="1" x14ac:dyDescent="0.25">
      <c r="A111" s="27" t="s">
        <v>232</v>
      </c>
      <c r="B111" s="80">
        <v>8604</v>
      </c>
      <c r="C111" s="80">
        <v>7783</v>
      </c>
      <c r="D111" s="80">
        <v>483</v>
      </c>
      <c r="E111" s="80">
        <v>128</v>
      </c>
      <c r="F111" s="80">
        <v>107</v>
      </c>
      <c r="G111" s="80">
        <v>68</v>
      </c>
      <c r="H111" s="80">
        <v>35</v>
      </c>
      <c r="I111" s="80">
        <v>0</v>
      </c>
      <c r="J111" s="110"/>
      <c r="K111" s="32" t="s">
        <v>233</v>
      </c>
      <c r="L111" s="33"/>
      <c r="M111" s="33"/>
      <c r="N111" s="33"/>
      <c r="O111" s="33" t="s">
        <v>25</v>
      </c>
    </row>
    <row r="112" spans="1:15" s="83" customFormat="1" ht="12.75" customHeight="1" x14ac:dyDescent="0.25">
      <c r="A112" s="27" t="s">
        <v>234</v>
      </c>
      <c r="B112" s="80">
        <v>13759</v>
      </c>
      <c r="C112" s="80">
        <v>11734</v>
      </c>
      <c r="D112" s="80">
        <v>1217</v>
      </c>
      <c r="E112" s="80">
        <v>382</v>
      </c>
      <c r="F112" s="80">
        <v>206</v>
      </c>
      <c r="G112" s="80">
        <v>161</v>
      </c>
      <c r="H112" s="80">
        <v>59</v>
      </c>
      <c r="I112" s="80">
        <v>0</v>
      </c>
      <c r="J112" s="110"/>
      <c r="K112" s="32" t="s">
        <v>235</v>
      </c>
      <c r="L112" s="33"/>
      <c r="M112" s="33"/>
      <c r="N112" s="33"/>
      <c r="O112" s="33" t="s">
        <v>25</v>
      </c>
    </row>
    <row r="113" spans="1:15" s="83" customFormat="1" ht="12.75" customHeight="1" x14ac:dyDescent="0.25">
      <c r="A113" s="27" t="s">
        <v>236</v>
      </c>
      <c r="B113" s="80">
        <v>32396</v>
      </c>
      <c r="C113" s="80">
        <v>27928</v>
      </c>
      <c r="D113" s="80">
        <v>3203</v>
      </c>
      <c r="E113" s="80">
        <v>579</v>
      </c>
      <c r="F113" s="80">
        <v>308</v>
      </c>
      <c r="G113" s="80">
        <v>284</v>
      </c>
      <c r="H113" s="80">
        <v>94</v>
      </c>
      <c r="I113" s="80">
        <v>0</v>
      </c>
      <c r="J113" s="110"/>
      <c r="K113" s="32" t="s">
        <v>237</v>
      </c>
      <c r="L113" s="33"/>
      <c r="M113" s="33"/>
      <c r="N113" s="33"/>
      <c r="O113" s="33" t="s">
        <v>25</v>
      </c>
    </row>
    <row r="114" spans="1:15" s="83" customFormat="1" ht="12.75" customHeight="1" x14ac:dyDescent="0.25">
      <c r="A114" s="27" t="s">
        <v>238</v>
      </c>
      <c r="B114" s="80">
        <v>7722</v>
      </c>
      <c r="C114" s="80">
        <v>6789</v>
      </c>
      <c r="D114" s="80">
        <v>511</v>
      </c>
      <c r="E114" s="80">
        <v>184</v>
      </c>
      <c r="F114" s="80">
        <v>61</v>
      </c>
      <c r="G114" s="80">
        <v>130</v>
      </c>
      <c r="H114" s="80">
        <v>47</v>
      </c>
      <c r="I114" s="80">
        <v>0</v>
      </c>
      <c r="J114" s="110"/>
      <c r="K114" s="32" t="s">
        <v>239</v>
      </c>
      <c r="L114" s="33"/>
      <c r="M114" s="33"/>
      <c r="N114" s="33"/>
      <c r="O114" s="33" t="s">
        <v>25</v>
      </c>
    </row>
    <row r="115" spans="1:15" s="83" customFormat="1" ht="12.75" customHeight="1" x14ac:dyDescent="0.25">
      <c r="A115" s="27" t="s">
        <v>240</v>
      </c>
      <c r="B115" s="80">
        <v>15645</v>
      </c>
      <c r="C115" s="80">
        <v>13678</v>
      </c>
      <c r="D115" s="80">
        <v>1040</v>
      </c>
      <c r="E115" s="80">
        <v>311</v>
      </c>
      <c r="F115" s="80">
        <v>371</v>
      </c>
      <c r="G115" s="80">
        <v>179</v>
      </c>
      <c r="H115" s="80">
        <v>66</v>
      </c>
      <c r="I115" s="80">
        <v>0</v>
      </c>
      <c r="J115" s="110"/>
      <c r="K115" s="32" t="s">
        <v>241</v>
      </c>
      <c r="L115" s="33"/>
      <c r="M115" s="33"/>
      <c r="N115" s="33"/>
      <c r="O115" s="33" t="s">
        <v>25</v>
      </c>
    </row>
    <row r="116" spans="1:15" s="82" customFormat="1" ht="12.75" customHeight="1" x14ac:dyDescent="0.25">
      <c r="A116" s="19" t="s">
        <v>242</v>
      </c>
      <c r="B116" s="77">
        <v>316057</v>
      </c>
      <c r="C116" s="77">
        <v>275582</v>
      </c>
      <c r="D116" s="77">
        <v>25876</v>
      </c>
      <c r="E116" s="77">
        <v>4528</v>
      </c>
      <c r="F116" s="77">
        <v>3432</v>
      </c>
      <c r="G116" s="77">
        <v>3273</v>
      </c>
      <c r="H116" s="77">
        <v>3360</v>
      </c>
      <c r="I116" s="77">
        <v>6</v>
      </c>
      <c r="J116" s="109"/>
      <c r="K116" s="25" t="s">
        <v>243</v>
      </c>
      <c r="L116" s="26"/>
      <c r="M116" s="26"/>
      <c r="N116" s="26" t="s">
        <v>25</v>
      </c>
      <c r="O116" s="26"/>
    </row>
    <row r="117" spans="1:15" s="83" customFormat="1" ht="12.75" customHeight="1" x14ac:dyDescent="0.25">
      <c r="A117" s="27" t="s">
        <v>244</v>
      </c>
      <c r="B117" s="80">
        <v>11160</v>
      </c>
      <c r="C117" s="80">
        <v>10023</v>
      </c>
      <c r="D117" s="80">
        <v>687</v>
      </c>
      <c r="E117" s="80">
        <v>131</v>
      </c>
      <c r="F117" s="80">
        <v>77</v>
      </c>
      <c r="G117" s="80">
        <v>165</v>
      </c>
      <c r="H117" s="80">
        <v>77</v>
      </c>
      <c r="I117" s="80">
        <v>0</v>
      </c>
      <c r="J117" s="110"/>
      <c r="K117" s="32" t="s">
        <v>245</v>
      </c>
      <c r="L117" s="33"/>
      <c r="M117" s="33"/>
      <c r="N117" s="33"/>
      <c r="O117" s="33" t="s">
        <v>25</v>
      </c>
    </row>
    <row r="118" spans="1:15" s="83" customFormat="1" ht="12.75" customHeight="1" x14ac:dyDescent="0.25">
      <c r="A118" s="27" t="s">
        <v>246</v>
      </c>
      <c r="B118" s="80">
        <v>24375</v>
      </c>
      <c r="C118" s="80">
        <v>21362</v>
      </c>
      <c r="D118" s="80">
        <v>1523</v>
      </c>
      <c r="E118" s="80">
        <v>424</v>
      </c>
      <c r="F118" s="80">
        <v>539</v>
      </c>
      <c r="G118" s="80">
        <v>264</v>
      </c>
      <c r="H118" s="80">
        <v>263</v>
      </c>
      <c r="I118" s="80">
        <v>0</v>
      </c>
      <c r="J118" s="110"/>
      <c r="K118" s="32" t="s">
        <v>247</v>
      </c>
      <c r="L118" s="33"/>
      <c r="M118" s="33"/>
      <c r="N118" s="33"/>
      <c r="O118" s="33" t="s">
        <v>25</v>
      </c>
    </row>
    <row r="119" spans="1:15" s="82" customFormat="1" ht="12.75" customHeight="1" x14ac:dyDescent="0.25">
      <c r="A119" s="27" t="s">
        <v>248</v>
      </c>
      <c r="B119" s="80">
        <v>94776</v>
      </c>
      <c r="C119" s="80">
        <v>81053</v>
      </c>
      <c r="D119" s="80">
        <v>10516</v>
      </c>
      <c r="E119" s="80">
        <v>1235</v>
      </c>
      <c r="F119" s="80">
        <v>512</v>
      </c>
      <c r="G119" s="80">
        <v>684</v>
      </c>
      <c r="H119" s="80">
        <v>773</v>
      </c>
      <c r="I119" s="80">
        <v>3</v>
      </c>
      <c r="J119" s="108"/>
      <c r="K119" s="32" t="s">
        <v>249</v>
      </c>
      <c r="L119" s="33"/>
      <c r="M119" s="33"/>
      <c r="N119" s="33"/>
      <c r="O119" s="33" t="s">
        <v>25</v>
      </c>
    </row>
    <row r="120" spans="1:15" s="82" customFormat="1" ht="12.75" customHeight="1" x14ac:dyDescent="0.25">
      <c r="A120" s="27" t="s">
        <v>250</v>
      </c>
      <c r="B120" s="80">
        <v>9410</v>
      </c>
      <c r="C120" s="80">
        <v>8239</v>
      </c>
      <c r="D120" s="80">
        <v>729</v>
      </c>
      <c r="E120" s="80">
        <v>102</v>
      </c>
      <c r="F120" s="80">
        <v>51</v>
      </c>
      <c r="G120" s="80">
        <v>103</v>
      </c>
      <c r="H120" s="80">
        <v>186</v>
      </c>
      <c r="I120" s="80">
        <v>0</v>
      </c>
      <c r="J120" s="110"/>
      <c r="K120" s="32" t="s">
        <v>251</v>
      </c>
      <c r="L120" s="33"/>
      <c r="M120" s="33"/>
      <c r="N120" s="33"/>
      <c r="O120" s="33" t="s">
        <v>25</v>
      </c>
    </row>
    <row r="121" spans="1:15" s="83" customFormat="1" ht="12.75" customHeight="1" x14ac:dyDescent="0.25">
      <c r="A121" s="27" t="s">
        <v>252</v>
      </c>
      <c r="B121" s="80">
        <v>50074</v>
      </c>
      <c r="C121" s="80">
        <v>44024</v>
      </c>
      <c r="D121" s="80">
        <v>4011</v>
      </c>
      <c r="E121" s="80">
        <v>737</v>
      </c>
      <c r="F121" s="80">
        <v>588</v>
      </c>
      <c r="G121" s="80">
        <v>366</v>
      </c>
      <c r="H121" s="80">
        <v>347</v>
      </c>
      <c r="I121" s="80">
        <v>1</v>
      </c>
      <c r="J121" s="110"/>
      <c r="K121" s="32" t="s">
        <v>253</v>
      </c>
      <c r="L121" s="33"/>
      <c r="M121" s="33"/>
      <c r="N121" s="33"/>
      <c r="O121" s="33" t="s">
        <v>25</v>
      </c>
    </row>
    <row r="122" spans="1:15" s="83" customFormat="1" ht="12.75" customHeight="1" x14ac:dyDescent="0.25">
      <c r="A122" s="27" t="s">
        <v>254</v>
      </c>
      <c r="B122" s="80">
        <v>4994</v>
      </c>
      <c r="C122" s="80">
        <v>4429</v>
      </c>
      <c r="D122" s="80">
        <v>280</v>
      </c>
      <c r="E122" s="80">
        <v>85</v>
      </c>
      <c r="F122" s="80">
        <v>25</v>
      </c>
      <c r="G122" s="80">
        <v>94</v>
      </c>
      <c r="H122" s="80">
        <v>81</v>
      </c>
      <c r="I122" s="80">
        <v>0</v>
      </c>
      <c r="J122" s="110"/>
      <c r="K122" s="32" t="s">
        <v>255</v>
      </c>
      <c r="L122" s="33"/>
      <c r="M122" s="33"/>
      <c r="N122" s="33"/>
      <c r="O122" s="33" t="s">
        <v>25</v>
      </c>
    </row>
    <row r="123" spans="1:15" s="83" customFormat="1" ht="12.75" customHeight="1" x14ac:dyDescent="0.25">
      <c r="A123" s="27" t="s">
        <v>256</v>
      </c>
      <c r="B123" s="80">
        <v>11697</v>
      </c>
      <c r="C123" s="80">
        <v>10284</v>
      </c>
      <c r="D123" s="80">
        <v>956</v>
      </c>
      <c r="E123" s="80">
        <v>168</v>
      </c>
      <c r="F123" s="80">
        <v>124</v>
      </c>
      <c r="G123" s="80">
        <v>122</v>
      </c>
      <c r="H123" s="80">
        <v>43</v>
      </c>
      <c r="I123" s="80">
        <v>0</v>
      </c>
      <c r="J123" s="110"/>
      <c r="K123" s="32" t="s">
        <v>257</v>
      </c>
      <c r="L123" s="33"/>
      <c r="M123" s="33"/>
      <c r="N123" s="33"/>
      <c r="O123" s="33" t="s">
        <v>25</v>
      </c>
    </row>
    <row r="124" spans="1:15" s="83" customFormat="1" ht="12.75" customHeight="1" x14ac:dyDescent="0.25">
      <c r="A124" s="27" t="s">
        <v>258</v>
      </c>
      <c r="B124" s="80">
        <v>11575</v>
      </c>
      <c r="C124" s="80">
        <v>10055</v>
      </c>
      <c r="D124" s="80">
        <v>963</v>
      </c>
      <c r="E124" s="80">
        <v>155</v>
      </c>
      <c r="F124" s="80">
        <v>101</v>
      </c>
      <c r="G124" s="80">
        <v>116</v>
      </c>
      <c r="H124" s="80">
        <v>185</v>
      </c>
      <c r="I124" s="80">
        <v>0</v>
      </c>
      <c r="J124" s="111"/>
      <c r="K124" s="32" t="s">
        <v>259</v>
      </c>
      <c r="L124" s="33"/>
      <c r="M124" s="33"/>
      <c r="N124" s="33"/>
      <c r="O124" s="33" t="s">
        <v>25</v>
      </c>
    </row>
    <row r="125" spans="1:15" s="83" customFormat="1" ht="12.75" customHeight="1" x14ac:dyDescent="0.25">
      <c r="A125" s="27" t="s">
        <v>260</v>
      </c>
      <c r="B125" s="80">
        <v>9967</v>
      </c>
      <c r="C125" s="80">
        <v>8945</v>
      </c>
      <c r="D125" s="80">
        <v>600</v>
      </c>
      <c r="E125" s="80">
        <v>149</v>
      </c>
      <c r="F125" s="80">
        <v>144</v>
      </c>
      <c r="G125" s="80">
        <v>84</v>
      </c>
      <c r="H125" s="80">
        <v>45</v>
      </c>
      <c r="I125" s="80">
        <v>0</v>
      </c>
      <c r="J125" s="110"/>
      <c r="K125" s="32" t="s">
        <v>261</v>
      </c>
      <c r="L125" s="33"/>
      <c r="M125" s="33"/>
      <c r="N125" s="33"/>
      <c r="O125" s="33" t="s">
        <v>25</v>
      </c>
    </row>
    <row r="126" spans="1:15" s="83" customFormat="1" ht="12.75" customHeight="1" x14ac:dyDescent="0.25">
      <c r="A126" s="27" t="s">
        <v>262</v>
      </c>
      <c r="B126" s="80">
        <v>7782</v>
      </c>
      <c r="C126" s="80">
        <v>6808</v>
      </c>
      <c r="D126" s="80">
        <v>529</v>
      </c>
      <c r="E126" s="80">
        <v>95</v>
      </c>
      <c r="F126" s="80">
        <v>114</v>
      </c>
      <c r="G126" s="80">
        <v>92</v>
      </c>
      <c r="H126" s="80">
        <v>144</v>
      </c>
      <c r="I126" s="80">
        <v>0</v>
      </c>
      <c r="J126" s="110"/>
      <c r="K126" s="32" t="s">
        <v>263</v>
      </c>
      <c r="L126" s="33"/>
      <c r="M126" s="33"/>
      <c r="N126" s="33"/>
      <c r="O126" s="33" t="s">
        <v>25</v>
      </c>
    </row>
    <row r="127" spans="1:15" s="83" customFormat="1" ht="12.75" customHeight="1" x14ac:dyDescent="0.25">
      <c r="A127" s="27" t="s">
        <v>264</v>
      </c>
      <c r="B127" s="80">
        <v>14320</v>
      </c>
      <c r="C127" s="80">
        <v>12404</v>
      </c>
      <c r="D127" s="80">
        <v>907</v>
      </c>
      <c r="E127" s="80">
        <v>162</v>
      </c>
      <c r="F127" s="80">
        <v>440</v>
      </c>
      <c r="G127" s="80">
        <v>184</v>
      </c>
      <c r="H127" s="80">
        <v>223</v>
      </c>
      <c r="I127" s="80">
        <v>0</v>
      </c>
      <c r="J127" s="110"/>
      <c r="K127" s="32" t="s">
        <v>265</v>
      </c>
      <c r="L127" s="33"/>
      <c r="M127" s="33"/>
      <c r="N127" s="33"/>
      <c r="O127" s="33" t="s">
        <v>25</v>
      </c>
    </row>
    <row r="128" spans="1:15" s="83" customFormat="1" ht="12.75" customHeight="1" x14ac:dyDescent="0.25">
      <c r="A128" s="27" t="s">
        <v>266</v>
      </c>
      <c r="B128" s="80">
        <v>6737</v>
      </c>
      <c r="C128" s="80">
        <v>5944</v>
      </c>
      <c r="D128" s="80">
        <v>436</v>
      </c>
      <c r="E128" s="80">
        <v>119</v>
      </c>
      <c r="F128" s="80">
        <v>72</v>
      </c>
      <c r="G128" s="80">
        <v>124</v>
      </c>
      <c r="H128" s="80">
        <v>41</v>
      </c>
      <c r="I128" s="80">
        <v>1</v>
      </c>
      <c r="J128" s="110"/>
      <c r="K128" s="32" t="s">
        <v>267</v>
      </c>
      <c r="L128" s="33"/>
      <c r="M128" s="33"/>
      <c r="N128" s="33"/>
      <c r="O128" s="33" t="s">
        <v>25</v>
      </c>
    </row>
    <row r="129" spans="1:15" s="82" customFormat="1" ht="12.75" customHeight="1" x14ac:dyDescent="0.25">
      <c r="A129" s="27" t="s">
        <v>268</v>
      </c>
      <c r="B129" s="80">
        <v>14781</v>
      </c>
      <c r="C129" s="80">
        <v>12847</v>
      </c>
      <c r="D129" s="80">
        <v>1056</v>
      </c>
      <c r="E129" s="80">
        <v>291</v>
      </c>
      <c r="F129" s="80">
        <v>205</v>
      </c>
      <c r="G129" s="80">
        <v>183</v>
      </c>
      <c r="H129" s="80">
        <v>199</v>
      </c>
      <c r="I129" s="80">
        <v>0</v>
      </c>
      <c r="J129" s="110"/>
      <c r="K129" s="32" t="s">
        <v>269</v>
      </c>
      <c r="L129" s="33"/>
      <c r="M129" s="33"/>
      <c r="N129" s="33"/>
      <c r="O129" s="33" t="s">
        <v>25</v>
      </c>
    </row>
    <row r="130" spans="1:15" s="83" customFormat="1" ht="12.75" customHeight="1" x14ac:dyDescent="0.25">
      <c r="A130" s="27" t="s">
        <v>270</v>
      </c>
      <c r="B130" s="80">
        <v>5357</v>
      </c>
      <c r="C130" s="80">
        <v>4705</v>
      </c>
      <c r="D130" s="80">
        <v>319</v>
      </c>
      <c r="E130" s="80">
        <v>92</v>
      </c>
      <c r="F130" s="80">
        <v>40</v>
      </c>
      <c r="G130" s="80">
        <v>101</v>
      </c>
      <c r="H130" s="80">
        <v>100</v>
      </c>
      <c r="I130" s="80">
        <v>0</v>
      </c>
      <c r="J130" s="110"/>
      <c r="K130" s="32" t="s">
        <v>271</v>
      </c>
      <c r="L130" s="33"/>
      <c r="M130" s="33"/>
      <c r="N130" s="33"/>
      <c r="O130" s="33" t="s">
        <v>25</v>
      </c>
    </row>
    <row r="131" spans="1:15" s="83" customFormat="1" ht="12.75" customHeight="1" x14ac:dyDescent="0.25">
      <c r="A131" s="27" t="s">
        <v>272</v>
      </c>
      <c r="B131" s="80">
        <v>8776</v>
      </c>
      <c r="C131" s="80">
        <v>7882</v>
      </c>
      <c r="D131" s="80">
        <v>524</v>
      </c>
      <c r="E131" s="80">
        <v>139</v>
      </c>
      <c r="F131" s="80">
        <v>29</v>
      </c>
      <c r="G131" s="80">
        <v>141</v>
      </c>
      <c r="H131" s="80">
        <v>61</v>
      </c>
      <c r="I131" s="80">
        <v>0</v>
      </c>
      <c r="J131" s="111"/>
      <c r="K131" s="32" t="s">
        <v>273</v>
      </c>
      <c r="L131" s="33"/>
      <c r="M131" s="33"/>
      <c r="N131" s="33"/>
      <c r="O131" s="33" t="s">
        <v>25</v>
      </c>
    </row>
    <row r="132" spans="1:15" s="83" customFormat="1" ht="12.75" customHeight="1" x14ac:dyDescent="0.25">
      <c r="A132" s="27" t="s">
        <v>274</v>
      </c>
      <c r="B132" s="80">
        <v>4085</v>
      </c>
      <c r="C132" s="80">
        <v>3554</v>
      </c>
      <c r="D132" s="80">
        <v>251</v>
      </c>
      <c r="E132" s="80">
        <v>70</v>
      </c>
      <c r="F132" s="80">
        <v>29</v>
      </c>
      <c r="G132" s="80">
        <v>83</v>
      </c>
      <c r="H132" s="80">
        <v>98</v>
      </c>
      <c r="I132" s="80">
        <v>0</v>
      </c>
      <c r="J132" s="110"/>
      <c r="K132" s="32" t="s">
        <v>275</v>
      </c>
      <c r="L132" s="33"/>
      <c r="M132" s="33"/>
      <c r="N132" s="33"/>
      <c r="O132" s="33" t="s">
        <v>25</v>
      </c>
    </row>
    <row r="133" spans="1:15" s="83" customFormat="1" ht="12.75" customHeight="1" x14ac:dyDescent="0.25">
      <c r="A133" s="27" t="s">
        <v>276</v>
      </c>
      <c r="B133" s="80">
        <v>11819</v>
      </c>
      <c r="C133" s="80">
        <v>10479</v>
      </c>
      <c r="D133" s="80">
        <v>603</v>
      </c>
      <c r="E133" s="80">
        <v>157</v>
      </c>
      <c r="F133" s="80">
        <v>122</v>
      </c>
      <c r="G133" s="80">
        <v>167</v>
      </c>
      <c r="H133" s="80">
        <v>290</v>
      </c>
      <c r="I133" s="80">
        <v>1</v>
      </c>
      <c r="J133" s="110"/>
      <c r="K133" s="32" t="s">
        <v>277</v>
      </c>
      <c r="L133" s="33"/>
      <c r="M133" s="33"/>
      <c r="N133" s="33"/>
      <c r="O133" s="33" t="s">
        <v>25</v>
      </c>
    </row>
    <row r="134" spans="1:15" s="83" customFormat="1" ht="12.75" customHeight="1" x14ac:dyDescent="0.25">
      <c r="A134" s="27" t="s">
        <v>278</v>
      </c>
      <c r="B134" s="80">
        <v>9387</v>
      </c>
      <c r="C134" s="80">
        <v>8180</v>
      </c>
      <c r="D134" s="80">
        <v>558</v>
      </c>
      <c r="E134" s="80">
        <v>143</v>
      </c>
      <c r="F134" s="80">
        <v>199</v>
      </c>
      <c r="G134" s="80">
        <v>134</v>
      </c>
      <c r="H134" s="80">
        <v>173</v>
      </c>
      <c r="I134" s="80">
        <v>0</v>
      </c>
      <c r="J134" s="110"/>
      <c r="K134" s="32" t="s">
        <v>279</v>
      </c>
      <c r="L134" s="33"/>
      <c r="M134" s="33"/>
      <c r="N134" s="33"/>
      <c r="O134" s="33" t="s">
        <v>25</v>
      </c>
    </row>
    <row r="135" spans="1:15" s="82" customFormat="1" ht="12.75" customHeight="1" x14ac:dyDescent="0.25">
      <c r="A135" s="27" t="s">
        <v>280</v>
      </c>
      <c r="B135" s="80">
        <v>4985</v>
      </c>
      <c r="C135" s="80">
        <v>4365</v>
      </c>
      <c r="D135" s="80">
        <v>428</v>
      </c>
      <c r="E135" s="80">
        <v>74</v>
      </c>
      <c r="F135" s="80">
        <v>21</v>
      </c>
      <c r="G135" s="80">
        <v>66</v>
      </c>
      <c r="H135" s="80">
        <v>31</v>
      </c>
      <c r="I135" s="80">
        <v>0</v>
      </c>
      <c r="J135" s="110"/>
      <c r="K135" s="32" t="s">
        <v>281</v>
      </c>
      <c r="L135" s="33"/>
      <c r="M135" s="33"/>
      <c r="N135" s="33"/>
      <c r="O135" s="33" t="s">
        <v>25</v>
      </c>
    </row>
    <row r="136" spans="1:15" s="82" customFormat="1" ht="12.75" customHeight="1" x14ac:dyDescent="0.25">
      <c r="A136" s="19" t="s">
        <v>282</v>
      </c>
      <c r="B136" s="77">
        <v>197141</v>
      </c>
      <c r="C136" s="77">
        <v>167665</v>
      </c>
      <c r="D136" s="77">
        <v>17932</v>
      </c>
      <c r="E136" s="77">
        <v>4200</v>
      </c>
      <c r="F136" s="77">
        <v>2661</v>
      </c>
      <c r="G136" s="77">
        <v>2563</v>
      </c>
      <c r="H136" s="77">
        <v>2119</v>
      </c>
      <c r="I136" s="77">
        <v>1</v>
      </c>
      <c r="J136" s="109"/>
      <c r="K136" s="25" t="s">
        <v>283</v>
      </c>
      <c r="L136" s="26"/>
      <c r="M136" s="26"/>
      <c r="N136" s="26" t="s">
        <v>25</v>
      </c>
      <c r="O136" s="26"/>
    </row>
    <row r="137" spans="1:15" s="83" customFormat="1" ht="12.75" customHeight="1" x14ac:dyDescent="0.25">
      <c r="A137" s="27" t="s">
        <v>284</v>
      </c>
      <c r="B137" s="80">
        <v>5908</v>
      </c>
      <c r="C137" s="80">
        <v>5206</v>
      </c>
      <c r="D137" s="80">
        <v>308</v>
      </c>
      <c r="E137" s="80">
        <v>92</v>
      </c>
      <c r="F137" s="80">
        <v>112</v>
      </c>
      <c r="G137" s="80">
        <v>122</v>
      </c>
      <c r="H137" s="80">
        <v>68</v>
      </c>
      <c r="I137" s="80">
        <v>0</v>
      </c>
      <c r="J137" s="110"/>
      <c r="K137" s="32" t="s">
        <v>285</v>
      </c>
      <c r="L137" s="33"/>
      <c r="M137" s="33"/>
      <c r="N137" s="33"/>
      <c r="O137" s="33" t="s">
        <v>25</v>
      </c>
    </row>
    <row r="138" spans="1:15" s="83" customFormat="1" ht="12.75" customHeight="1" x14ac:dyDescent="0.25">
      <c r="A138" s="27" t="s">
        <v>286</v>
      </c>
      <c r="B138" s="80">
        <v>9055</v>
      </c>
      <c r="C138" s="80">
        <v>7910</v>
      </c>
      <c r="D138" s="80">
        <v>619</v>
      </c>
      <c r="E138" s="80">
        <v>154</v>
      </c>
      <c r="F138" s="80">
        <v>104</v>
      </c>
      <c r="G138" s="80">
        <v>144</v>
      </c>
      <c r="H138" s="80">
        <v>124</v>
      </c>
      <c r="I138" s="80">
        <v>0</v>
      </c>
      <c r="J138" s="110"/>
      <c r="K138" s="32" t="s">
        <v>287</v>
      </c>
      <c r="L138" s="33"/>
      <c r="M138" s="33"/>
      <c r="N138" s="33"/>
      <c r="O138" s="33" t="s">
        <v>25</v>
      </c>
    </row>
    <row r="139" spans="1:15" s="83" customFormat="1" ht="12.75" customHeight="1" x14ac:dyDescent="0.25">
      <c r="A139" s="27" t="s">
        <v>288</v>
      </c>
      <c r="B139" s="80">
        <v>9888</v>
      </c>
      <c r="C139" s="80">
        <v>8323</v>
      </c>
      <c r="D139" s="80">
        <v>903</v>
      </c>
      <c r="E139" s="80">
        <v>247</v>
      </c>
      <c r="F139" s="80">
        <v>135</v>
      </c>
      <c r="G139" s="80">
        <v>147</v>
      </c>
      <c r="H139" s="80">
        <v>133</v>
      </c>
      <c r="I139" s="80">
        <v>0</v>
      </c>
      <c r="J139" s="110"/>
      <c r="K139" s="32" t="s">
        <v>289</v>
      </c>
      <c r="L139" s="33"/>
      <c r="M139" s="33"/>
      <c r="N139" s="33"/>
      <c r="O139" s="33" t="s">
        <v>25</v>
      </c>
    </row>
    <row r="140" spans="1:15" s="83" customFormat="1" ht="12.75" customHeight="1" x14ac:dyDescent="0.25">
      <c r="A140" s="27" t="s">
        <v>290</v>
      </c>
      <c r="B140" s="80">
        <v>2644</v>
      </c>
      <c r="C140" s="80">
        <v>2302</v>
      </c>
      <c r="D140" s="80">
        <v>165</v>
      </c>
      <c r="E140" s="80">
        <v>51</v>
      </c>
      <c r="F140" s="80">
        <v>20</v>
      </c>
      <c r="G140" s="80">
        <v>39</v>
      </c>
      <c r="H140" s="80">
        <v>67</v>
      </c>
      <c r="I140" s="80">
        <v>0</v>
      </c>
      <c r="J140" s="110"/>
      <c r="K140" s="32" t="s">
        <v>291</v>
      </c>
      <c r="L140" s="33"/>
      <c r="M140" s="33"/>
      <c r="N140" s="33"/>
      <c r="O140" s="33" t="s">
        <v>25</v>
      </c>
    </row>
    <row r="141" spans="1:15" s="83" customFormat="1" ht="12.75" customHeight="1" x14ac:dyDescent="0.25">
      <c r="A141" s="27" t="s">
        <v>292</v>
      </c>
      <c r="B141" s="80">
        <v>5254</v>
      </c>
      <c r="C141" s="80">
        <v>4512</v>
      </c>
      <c r="D141" s="80">
        <v>359</v>
      </c>
      <c r="E141" s="80">
        <v>69</v>
      </c>
      <c r="F141" s="80">
        <v>128</v>
      </c>
      <c r="G141" s="80">
        <v>95</v>
      </c>
      <c r="H141" s="80">
        <v>91</v>
      </c>
      <c r="I141" s="80">
        <v>0</v>
      </c>
      <c r="J141" s="110"/>
      <c r="K141" s="32" t="s">
        <v>293</v>
      </c>
      <c r="L141" s="33"/>
      <c r="M141" s="33"/>
      <c r="N141" s="33"/>
      <c r="O141" s="33" t="s">
        <v>25</v>
      </c>
    </row>
    <row r="142" spans="1:15" s="83" customFormat="1" ht="12.75" customHeight="1" x14ac:dyDescent="0.25">
      <c r="A142" s="27" t="s">
        <v>294</v>
      </c>
      <c r="B142" s="80">
        <v>83361</v>
      </c>
      <c r="C142" s="80">
        <v>69701</v>
      </c>
      <c r="D142" s="80">
        <v>9219</v>
      </c>
      <c r="E142" s="80">
        <v>1843</v>
      </c>
      <c r="F142" s="80">
        <v>1004</v>
      </c>
      <c r="G142" s="80">
        <v>937</v>
      </c>
      <c r="H142" s="80">
        <v>657</v>
      </c>
      <c r="I142" s="80">
        <v>0</v>
      </c>
      <c r="J142" s="110"/>
      <c r="K142" s="32" t="s">
        <v>295</v>
      </c>
      <c r="L142" s="33"/>
      <c r="M142" s="33"/>
      <c r="N142" s="33"/>
      <c r="O142" s="33" t="s">
        <v>25</v>
      </c>
    </row>
    <row r="143" spans="1:15" s="83" customFormat="1" ht="12.75" customHeight="1" x14ac:dyDescent="0.25">
      <c r="A143" s="27" t="s">
        <v>296</v>
      </c>
      <c r="B143" s="80">
        <v>25113</v>
      </c>
      <c r="C143" s="80">
        <v>21809</v>
      </c>
      <c r="D143" s="80">
        <v>2216</v>
      </c>
      <c r="E143" s="80">
        <v>699</v>
      </c>
      <c r="F143" s="80">
        <v>105</v>
      </c>
      <c r="G143" s="80">
        <v>209</v>
      </c>
      <c r="H143" s="80">
        <v>75</v>
      </c>
      <c r="I143" s="80">
        <v>0</v>
      </c>
      <c r="J143" s="110"/>
      <c r="K143" s="32" t="s">
        <v>297</v>
      </c>
      <c r="L143" s="33"/>
      <c r="M143" s="33"/>
      <c r="N143" s="33"/>
      <c r="O143" s="33" t="s">
        <v>25</v>
      </c>
    </row>
    <row r="144" spans="1:15" s="83" customFormat="1" ht="12.75" customHeight="1" x14ac:dyDescent="0.25">
      <c r="A144" s="27" t="s">
        <v>298</v>
      </c>
      <c r="B144" s="80">
        <v>3834</v>
      </c>
      <c r="C144" s="80">
        <v>3308</v>
      </c>
      <c r="D144" s="80">
        <v>221</v>
      </c>
      <c r="E144" s="80">
        <v>54</v>
      </c>
      <c r="F144" s="80">
        <v>125</v>
      </c>
      <c r="G144" s="80">
        <v>66</v>
      </c>
      <c r="H144" s="80">
        <v>60</v>
      </c>
      <c r="I144" s="80">
        <v>0</v>
      </c>
      <c r="J144" s="110"/>
      <c r="K144" s="32" t="s">
        <v>299</v>
      </c>
      <c r="L144" s="33"/>
      <c r="M144" s="33"/>
      <c r="N144" s="33"/>
      <c r="O144" s="33" t="s">
        <v>25</v>
      </c>
    </row>
    <row r="145" spans="1:15" s="83" customFormat="1" ht="12.75" customHeight="1" x14ac:dyDescent="0.25">
      <c r="A145" s="27" t="s">
        <v>300</v>
      </c>
      <c r="B145" s="80">
        <v>37503</v>
      </c>
      <c r="C145" s="80">
        <v>32085</v>
      </c>
      <c r="D145" s="80">
        <v>2822</v>
      </c>
      <c r="E145" s="80">
        <v>686</v>
      </c>
      <c r="F145" s="80">
        <v>710</v>
      </c>
      <c r="G145" s="80">
        <v>592</v>
      </c>
      <c r="H145" s="80">
        <v>607</v>
      </c>
      <c r="I145" s="80">
        <v>1</v>
      </c>
      <c r="J145" s="110"/>
      <c r="K145" s="32" t="s">
        <v>301</v>
      </c>
      <c r="L145" s="33"/>
      <c r="M145" s="33"/>
      <c r="N145" s="33"/>
      <c r="O145" s="33" t="s">
        <v>25</v>
      </c>
    </row>
    <row r="146" spans="1:15" s="83" customFormat="1" ht="12.75" customHeight="1" x14ac:dyDescent="0.25">
      <c r="A146" s="27" t="s">
        <v>302</v>
      </c>
      <c r="B146" s="80">
        <v>14581</v>
      </c>
      <c r="C146" s="80">
        <v>12509</v>
      </c>
      <c r="D146" s="80">
        <v>1100</v>
      </c>
      <c r="E146" s="80">
        <v>305</v>
      </c>
      <c r="F146" s="80">
        <v>218</v>
      </c>
      <c r="G146" s="80">
        <v>212</v>
      </c>
      <c r="H146" s="80">
        <v>237</v>
      </c>
      <c r="I146" s="80">
        <v>0</v>
      </c>
      <c r="J146" s="110"/>
      <c r="K146" s="32" t="s">
        <v>303</v>
      </c>
      <c r="L146" s="33"/>
      <c r="M146" s="33"/>
      <c r="N146" s="33"/>
      <c r="O146" s="33" t="s">
        <v>25</v>
      </c>
    </row>
    <row r="147" spans="1:15" s="82" customFormat="1" ht="12.75" customHeight="1" x14ac:dyDescent="0.25">
      <c r="A147" s="19" t="s">
        <v>304</v>
      </c>
      <c r="B147" s="77">
        <v>188181</v>
      </c>
      <c r="C147" s="77">
        <v>164240</v>
      </c>
      <c r="D147" s="77">
        <v>14155</v>
      </c>
      <c r="E147" s="77">
        <v>2738</v>
      </c>
      <c r="F147" s="77">
        <v>2871</v>
      </c>
      <c r="G147" s="77">
        <v>2579</v>
      </c>
      <c r="H147" s="77">
        <v>1597</v>
      </c>
      <c r="I147" s="77">
        <v>1</v>
      </c>
      <c r="J147" s="109"/>
      <c r="K147" s="25" t="s">
        <v>305</v>
      </c>
      <c r="L147" s="26"/>
      <c r="M147" s="26"/>
      <c r="N147" s="26" t="s">
        <v>25</v>
      </c>
      <c r="O147" s="26"/>
    </row>
    <row r="148" spans="1:15" s="83" customFormat="1" ht="12.75" customHeight="1" x14ac:dyDescent="0.25">
      <c r="A148" s="27" t="s">
        <v>306</v>
      </c>
      <c r="B148" s="80">
        <v>4931</v>
      </c>
      <c r="C148" s="80">
        <v>4194</v>
      </c>
      <c r="D148" s="80">
        <v>369</v>
      </c>
      <c r="E148" s="80">
        <v>65</v>
      </c>
      <c r="F148" s="80">
        <v>96</v>
      </c>
      <c r="G148" s="80">
        <v>96</v>
      </c>
      <c r="H148" s="80">
        <v>111</v>
      </c>
      <c r="I148" s="80">
        <v>0</v>
      </c>
      <c r="J148" s="111"/>
      <c r="K148" s="32" t="s">
        <v>307</v>
      </c>
      <c r="L148" s="33"/>
      <c r="M148" s="33"/>
      <c r="N148" s="33"/>
      <c r="O148" s="33" t="s">
        <v>25</v>
      </c>
    </row>
    <row r="149" spans="1:15" s="83" customFormat="1" ht="12.75" customHeight="1" x14ac:dyDescent="0.25">
      <c r="A149" s="27" t="s">
        <v>308</v>
      </c>
      <c r="B149" s="80">
        <v>7356</v>
      </c>
      <c r="C149" s="80">
        <v>6396</v>
      </c>
      <c r="D149" s="80">
        <v>515</v>
      </c>
      <c r="E149" s="80">
        <v>99</v>
      </c>
      <c r="F149" s="80">
        <v>174</v>
      </c>
      <c r="G149" s="80">
        <v>78</v>
      </c>
      <c r="H149" s="80">
        <v>94</v>
      </c>
      <c r="I149" s="80">
        <v>0</v>
      </c>
      <c r="J149" s="110"/>
      <c r="K149" s="32" t="s">
        <v>309</v>
      </c>
      <c r="L149" s="33"/>
      <c r="M149" s="33"/>
      <c r="N149" s="33"/>
      <c r="O149" s="33" t="s">
        <v>25</v>
      </c>
    </row>
    <row r="150" spans="1:15" s="82" customFormat="1" ht="12.75" customHeight="1" x14ac:dyDescent="0.25">
      <c r="A150" s="27" t="s">
        <v>310</v>
      </c>
      <c r="B150" s="80">
        <v>12639</v>
      </c>
      <c r="C150" s="80">
        <v>11427</v>
      </c>
      <c r="D150" s="80">
        <v>767</v>
      </c>
      <c r="E150" s="80">
        <v>131</v>
      </c>
      <c r="F150" s="80">
        <v>56</v>
      </c>
      <c r="G150" s="80">
        <v>187</v>
      </c>
      <c r="H150" s="80">
        <v>71</v>
      </c>
      <c r="I150" s="80">
        <v>0</v>
      </c>
      <c r="J150" s="110"/>
      <c r="K150" s="32" t="s">
        <v>311</v>
      </c>
      <c r="L150" s="33"/>
      <c r="M150" s="33"/>
      <c r="N150" s="33"/>
      <c r="O150" s="33" t="s">
        <v>25</v>
      </c>
    </row>
    <row r="151" spans="1:15" s="83" customFormat="1" ht="12.75" customHeight="1" x14ac:dyDescent="0.25">
      <c r="A151" s="27" t="s">
        <v>312</v>
      </c>
      <c r="B151" s="80">
        <v>13419</v>
      </c>
      <c r="C151" s="80">
        <v>11872</v>
      </c>
      <c r="D151" s="80">
        <v>921</v>
      </c>
      <c r="E151" s="80">
        <v>152</v>
      </c>
      <c r="F151" s="80">
        <v>204</v>
      </c>
      <c r="G151" s="80">
        <v>194</v>
      </c>
      <c r="H151" s="80">
        <v>75</v>
      </c>
      <c r="I151" s="80">
        <v>1</v>
      </c>
      <c r="J151" s="110"/>
      <c r="K151" s="32" t="s">
        <v>313</v>
      </c>
      <c r="L151" s="33"/>
      <c r="M151" s="33"/>
      <c r="N151" s="33"/>
      <c r="O151" s="33" t="s">
        <v>25</v>
      </c>
    </row>
    <row r="152" spans="1:15" s="83" customFormat="1" ht="12.75" customHeight="1" x14ac:dyDescent="0.25">
      <c r="A152" s="27" t="s">
        <v>314</v>
      </c>
      <c r="B152" s="80">
        <v>9542</v>
      </c>
      <c r="C152" s="80">
        <v>8383</v>
      </c>
      <c r="D152" s="80">
        <v>774</v>
      </c>
      <c r="E152" s="80">
        <v>114</v>
      </c>
      <c r="F152" s="80">
        <v>103</v>
      </c>
      <c r="G152" s="80">
        <v>113</v>
      </c>
      <c r="H152" s="80">
        <v>55</v>
      </c>
      <c r="I152" s="80">
        <v>0</v>
      </c>
      <c r="J152" s="110"/>
      <c r="K152" s="32" t="s">
        <v>315</v>
      </c>
      <c r="L152" s="33"/>
      <c r="M152" s="33"/>
      <c r="N152" s="33"/>
      <c r="O152" s="33" t="s">
        <v>25</v>
      </c>
    </row>
    <row r="153" spans="1:15" s="83" customFormat="1" ht="12.75" customHeight="1" x14ac:dyDescent="0.25">
      <c r="A153" s="27" t="s">
        <v>316</v>
      </c>
      <c r="B153" s="80">
        <v>6797</v>
      </c>
      <c r="C153" s="80">
        <v>5916</v>
      </c>
      <c r="D153" s="80">
        <v>484</v>
      </c>
      <c r="E153" s="80">
        <v>114</v>
      </c>
      <c r="F153" s="80">
        <v>110</v>
      </c>
      <c r="G153" s="80">
        <v>134</v>
      </c>
      <c r="H153" s="80">
        <v>39</v>
      </c>
      <c r="I153" s="80">
        <v>0</v>
      </c>
      <c r="J153" s="110"/>
      <c r="K153" s="32" t="s">
        <v>317</v>
      </c>
      <c r="L153" s="33"/>
      <c r="M153" s="33"/>
      <c r="N153" s="33"/>
      <c r="O153" s="33" t="s">
        <v>25</v>
      </c>
    </row>
    <row r="154" spans="1:15" s="83" customFormat="1" ht="12.75" customHeight="1" x14ac:dyDescent="0.25">
      <c r="A154" s="27" t="s">
        <v>318</v>
      </c>
      <c r="B154" s="80">
        <v>5970</v>
      </c>
      <c r="C154" s="80">
        <v>5336</v>
      </c>
      <c r="D154" s="80">
        <v>324</v>
      </c>
      <c r="E154" s="80">
        <v>47</v>
      </c>
      <c r="F154" s="80">
        <v>113</v>
      </c>
      <c r="G154" s="80">
        <v>111</v>
      </c>
      <c r="H154" s="80">
        <v>39</v>
      </c>
      <c r="I154" s="80">
        <v>0</v>
      </c>
      <c r="J154" s="110"/>
      <c r="K154" s="32" t="s">
        <v>319</v>
      </c>
      <c r="L154" s="33"/>
      <c r="M154" s="33"/>
      <c r="N154" s="33"/>
      <c r="O154" s="33" t="s">
        <v>25</v>
      </c>
    </row>
    <row r="155" spans="1:15" s="83" customFormat="1" ht="12.75" customHeight="1" x14ac:dyDescent="0.25">
      <c r="A155" s="27" t="s">
        <v>320</v>
      </c>
      <c r="B155" s="80">
        <v>7897</v>
      </c>
      <c r="C155" s="80">
        <v>6841</v>
      </c>
      <c r="D155" s="80">
        <v>524</v>
      </c>
      <c r="E155" s="80">
        <v>128</v>
      </c>
      <c r="F155" s="80">
        <v>195</v>
      </c>
      <c r="G155" s="80">
        <v>101</v>
      </c>
      <c r="H155" s="80">
        <v>108</v>
      </c>
      <c r="I155" s="80">
        <v>0</v>
      </c>
      <c r="J155" s="110"/>
      <c r="K155" s="32" t="s">
        <v>321</v>
      </c>
      <c r="L155" s="33"/>
      <c r="M155" s="33"/>
      <c r="N155" s="33"/>
      <c r="O155" s="33" t="s">
        <v>25</v>
      </c>
    </row>
    <row r="156" spans="1:15" s="83" customFormat="1" ht="12.75" customHeight="1" x14ac:dyDescent="0.25">
      <c r="A156" s="27" t="s">
        <v>322</v>
      </c>
      <c r="B156" s="80">
        <v>12308</v>
      </c>
      <c r="C156" s="80">
        <v>10859</v>
      </c>
      <c r="D156" s="80">
        <v>759</v>
      </c>
      <c r="E156" s="80">
        <v>124</v>
      </c>
      <c r="F156" s="80">
        <v>170</v>
      </c>
      <c r="G156" s="80">
        <v>238</v>
      </c>
      <c r="H156" s="80">
        <v>158</v>
      </c>
      <c r="I156" s="80">
        <v>0</v>
      </c>
      <c r="J156" s="110"/>
      <c r="K156" s="32" t="s">
        <v>323</v>
      </c>
      <c r="L156" s="33"/>
      <c r="M156" s="33"/>
      <c r="N156" s="33"/>
      <c r="O156" s="33" t="s">
        <v>25</v>
      </c>
    </row>
    <row r="157" spans="1:15" s="83" customFormat="1" ht="12.75" customHeight="1" x14ac:dyDescent="0.25">
      <c r="A157" s="27" t="s">
        <v>324</v>
      </c>
      <c r="B157" s="80">
        <v>9487</v>
      </c>
      <c r="C157" s="80">
        <v>8494</v>
      </c>
      <c r="D157" s="80">
        <v>612</v>
      </c>
      <c r="E157" s="80">
        <v>86</v>
      </c>
      <c r="F157" s="80">
        <v>119</v>
      </c>
      <c r="G157" s="80">
        <v>137</v>
      </c>
      <c r="H157" s="80">
        <v>39</v>
      </c>
      <c r="I157" s="80">
        <v>0</v>
      </c>
      <c r="J157" s="110"/>
      <c r="K157" s="32" t="s">
        <v>325</v>
      </c>
      <c r="L157" s="33"/>
      <c r="M157" s="33"/>
      <c r="N157" s="33"/>
      <c r="O157" s="33" t="s">
        <v>25</v>
      </c>
    </row>
    <row r="158" spans="1:15" s="83" customFormat="1" ht="12.75" customHeight="1" x14ac:dyDescent="0.25">
      <c r="A158" s="27" t="s">
        <v>326</v>
      </c>
      <c r="B158" s="80">
        <v>19337</v>
      </c>
      <c r="C158" s="80">
        <v>16886</v>
      </c>
      <c r="D158" s="80">
        <v>1286</v>
      </c>
      <c r="E158" s="80">
        <v>250</v>
      </c>
      <c r="F158" s="80">
        <v>381</v>
      </c>
      <c r="G158" s="80">
        <v>263</v>
      </c>
      <c r="H158" s="80">
        <v>271</v>
      </c>
      <c r="I158" s="80">
        <v>0</v>
      </c>
      <c r="J158" s="110"/>
      <c r="K158" s="32" t="s">
        <v>327</v>
      </c>
      <c r="L158" s="33"/>
      <c r="M158" s="33"/>
      <c r="N158" s="33"/>
      <c r="O158" s="33" t="s">
        <v>25</v>
      </c>
    </row>
    <row r="159" spans="1:15" s="83" customFormat="1" ht="12.75" customHeight="1" x14ac:dyDescent="0.25">
      <c r="A159" s="27" t="s">
        <v>328</v>
      </c>
      <c r="B159" s="80">
        <v>4705</v>
      </c>
      <c r="C159" s="80">
        <v>4227</v>
      </c>
      <c r="D159" s="80">
        <v>225</v>
      </c>
      <c r="E159" s="80">
        <v>51</v>
      </c>
      <c r="F159" s="80">
        <v>41</v>
      </c>
      <c r="G159" s="80">
        <v>61</v>
      </c>
      <c r="H159" s="80">
        <v>100</v>
      </c>
      <c r="I159" s="80">
        <v>0</v>
      </c>
      <c r="J159" s="110"/>
      <c r="K159" s="32" t="s">
        <v>329</v>
      </c>
      <c r="L159" s="33"/>
      <c r="M159" s="33"/>
      <c r="N159" s="33"/>
      <c r="O159" s="33" t="s">
        <v>25</v>
      </c>
    </row>
    <row r="160" spans="1:15" s="83" customFormat="1" ht="12.75" customHeight="1" x14ac:dyDescent="0.25">
      <c r="A160" s="27" t="s">
        <v>330</v>
      </c>
      <c r="B160" s="80">
        <v>66462</v>
      </c>
      <c r="C160" s="80">
        <v>56926</v>
      </c>
      <c r="D160" s="80">
        <v>6179</v>
      </c>
      <c r="E160" s="80">
        <v>1273</v>
      </c>
      <c r="F160" s="80">
        <v>976</v>
      </c>
      <c r="G160" s="80">
        <v>718</v>
      </c>
      <c r="H160" s="80">
        <v>390</v>
      </c>
      <c r="I160" s="80">
        <v>0</v>
      </c>
      <c r="J160" s="110"/>
      <c r="K160" s="32" t="s">
        <v>331</v>
      </c>
      <c r="L160" s="33"/>
      <c r="M160" s="33"/>
      <c r="N160" s="33"/>
      <c r="O160" s="33" t="s">
        <v>25</v>
      </c>
    </row>
    <row r="161" spans="1:15" s="83" customFormat="1" ht="12.75" customHeight="1" x14ac:dyDescent="0.25">
      <c r="A161" s="27" t="s">
        <v>332</v>
      </c>
      <c r="B161" s="80">
        <v>7331</v>
      </c>
      <c r="C161" s="80">
        <v>6483</v>
      </c>
      <c r="D161" s="80">
        <v>416</v>
      </c>
      <c r="E161" s="80">
        <v>104</v>
      </c>
      <c r="F161" s="80">
        <v>133</v>
      </c>
      <c r="G161" s="80">
        <v>148</v>
      </c>
      <c r="H161" s="80">
        <v>47</v>
      </c>
      <c r="I161" s="80">
        <v>0</v>
      </c>
      <c r="J161" s="110"/>
      <c r="K161" s="32" t="s">
        <v>333</v>
      </c>
      <c r="L161" s="33"/>
      <c r="M161" s="33"/>
      <c r="N161" s="33"/>
      <c r="O161" s="33" t="s">
        <v>25</v>
      </c>
    </row>
    <row r="162" spans="1:15" s="82" customFormat="1" ht="12.75" customHeight="1" x14ac:dyDescent="0.25">
      <c r="A162" s="19" t="s">
        <v>334</v>
      </c>
      <c r="B162" s="77">
        <v>94912</v>
      </c>
      <c r="C162" s="77">
        <v>82809</v>
      </c>
      <c r="D162" s="77">
        <v>6315</v>
      </c>
      <c r="E162" s="77">
        <v>1320</v>
      </c>
      <c r="F162" s="77">
        <v>1909</v>
      </c>
      <c r="G162" s="77">
        <v>1324</v>
      </c>
      <c r="H162" s="77">
        <v>1234</v>
      </c>
      <c r="I162" s="77">
        <v>1</v>
      </c>
      <c r="J162" s="109"/>
      <c r="K162" s="25" t="s">
        <v>335</v>
      </c>
      <c r="L162" s="26"/>
      <c r="M162" s="26"/>
      <c r="N162" s="26" t="s">
        <v>25</v>
      </c>
      <c r="O162" s="26"/>
    </row>
    <row r="163" spans="1:15" s="83" customFormat="1" ht="12.75" customHeight="1" x14ac:dyDescent="0.25">
      <c r="A163" s="27" t="s">
        <v>336</v>
      </c>
      <c r="B163" s="80">
        <v>43970</v>
      </c>
      <c r="C163" s="80">
        <v>38480</v>
      </c>
      <c r="D163" s="80">
        <v>3447</v>
      </c>
      <c r="E163" s="80">
        <v>682</v>
      </c>
      <c r="F163" s="80">
        <v>730</v>
      </c>
      <c r="G163" s="80">
        <v>388</v>
      </c>
      <c r="H163" s="80">
        <v>243</v>
      </c>
      <c r="I163" s="80">
        <v>0</v>
      </c>
      <c r="J163" s="110"/>
      <c r="K163" s="32" t="s">
        <v>337</v>
      </c>
      <c r="L163" s="33"/>
      <c r="M163" s="33"/>
      <c r="N163" s="33"/>
      <c r="O163" s="33" t="s">
        <v>25</v>
      </c>
    </row>
    <row r="164" spans="1:15" s="83" customFormat="1" ht="12.75" customHeight="1" x14ac:dyDescent="0.25">
      <c r="A164" s="27" t="s">
        <v>338</v>
      </c>
      <c r="B164" s="80">
        <v>10783</v>
      </c>
      <c r="C164" s="80">
        <v>9587</v>
      </c>
      <c r="D164" s="80">
        <v>458</v>
      </c>
      <c r="E164" s="80">
        <v>100</v>
      </c>
      <c r="F164" s="80">
        <v>230</v>
      </c>
      <c r="G164" s="80">
        <v>122</v>
      </c>
      <c r="H164" s="80">
        <v>286</v>
      </c>
      <c r="I164" s="80">
        <v>0</v>
      </c>
      <c r="J164" s="110"/>
      <c r="K164" s="32" t="s">
        <v>339</v>
      </c>
      <c r="L164" s="33"/>
      <c r="M164" s="33"/>
      <c r="N164" s="33"/>
      <c r="O164" s="33" t="s">
        <v>25</v>
      </c>
    </row>
    <row r="165" spans="1:15" s="83" customFormat="1" ht="12.75" customHeight="1" x14ac:dyDescent="0.25">
      <c r="A165" s="27" t="s">
        <v>340</v>
      </c>
      <c r="B165" s="80">
        <v>5641</v>
      </c>
      <c r="C165" s="80">
        <v>4827</v>
      </c>
      <c r="D165" s="80">
        <v>363</v>
      </c>
      <c r="E165" s="80">
        <v>77</v>
      </c>
      <c r="F165" s="80">
        <v>77</v>
      </c>
      <c r="G165" s="80">
        <v>157</v>
      </c>
      <c r="H165" s="80">
        <v>140</v>
      </c>
      <c r="I165" s="80">
        <v>0</v>
      </c>
      <c r="J165" s="110"/>
      <c r="K165" s="32" t="s">
        <v>341</v>
      </c>
      <c r="L165" s="33"/>
      <c r="M165" s="33"/>
      <c r="N165" s="33"/>
      <c r="O165" s="33" t="s">
        <v>25</v>
      </c>
    </row>
    <row r="166" spans="1:15" s="82" customFormat="1" ht="12.75" customHeight="1" x14ac:dyDescent="0.25">
      <c r="A166" s="27" t="s">
        <v>342</v>
      </c>
      <c r="B166" s="80">
        <v>6406</v>
      </c>
      <c r="C166" s="80">
        <v>5709</v>
      </c>
      <c r="D166" s="80">
        <v>222</v>
      </c>
      <c r="E166" s="80">
        <v>90</v>
      </c>
      <c r="F166" s="80">
        <v>121</v>
      </c>
      <c r="G166" s="80">
        <v>118</v>
      </c>
      <c r="H166" s="80">
        <v>146</v>
      </c>
      <c r="I166" s="80">
        <v>0</v>
      </c>
      <c r="J166" s="110"/>
      <c r="K166" s="32" t="s">
        <v>343</v>
      </c>
      <c r="L166" s="33"/>
      <c r="M166" s="33"/>
      <c r="N166" s="33"/>
      <c r="O166" s="33" t="s">
        <v>25</v>
      </c>
    </row>
    <row r="167" spans="1:15" s="83" customFormat="1" ht="12.75" customHeight="1" x14ac:dyDescent="0.25">
      <c r="A167" s="27" t="s">
        <v>344</v>
      </c>
      <c r="B167" s="80">
        <v>7443</v>
      </c>
      <c r="C167" s="80">
        <v>6433</v>
      </c>
      <c r="D167" s="80">
        <v>438</v>
      </c>
      <c r="E167" s="80">
        <v>120</v>
      </c>
      <c r="F167" s="80">
        <v>160</v>
      </c>
      <c r="G167" s="80">
        <v>141</v>
      </c>
      <c r="H167" s="80">
        <v>151</v>
      </c>
      <c r="I167" s="80">
        <v>0</v>
      </c>
      <c r="J167" s="110"/>
      <c r="K167" s="32" t="s">
        <v>345</v>
      </c>
      <c r="L167" s="33"/>
      <c r="M167" s="33"/>
      <c r="N167" s="33"/>
      <c r="O167" s="33" t="s">
        <v>25</v>
      </c>
    </row>
    <row r="168" spans="1:15" s="83" customFormat="1" ht="12.75" customHeight="1" x14ac:dyDescent="0.25">
      <c r="A168" s="27" t="s">
        <v>346</v>
      </c>
      <c r="B168" s="80">
        <v>13729</v>
      </c>
      <c r="C168" s="80">
        <v>11650</v>
      </c>
      <c r="D168" s="80">
        <v>995</v>
      </c>
      <c r="E168" s="80">
        <v>157</v>
      </c>
      <c r="F168" s="80">
        <v>450</v>
      </c>
      <c r="G168" s="80">
        <v>268</v>
      </c>
      <c r="H168" s="80">
        <v>208</v>
      </c>
      <c r="I168" s="80">
        <v>1</v>
      </c>
      <c r="J168" s="110"/>
      <c r="K168" s="32" t="s">
        <v>347</v>
      </c>
      <c r="L168" s="33"/>
      <c r="M168" s="33"/>
      <c r="N168" s="33"/>
      <c r="O168" s="33" t="s">
        <v>25</v>
      </c>
    </row>
    <row r="169" spans="1:15" s="83" customFormat="1" ht="12.75" customHeight="1" x14ac:dyDescent="0.25">
      <c r="A169" s="27" t="s">
        <v>348</v>
      </c>
      <c r="B169" s="80">
        <v>3362</v>
      </c>
      <c r="C169" s="80">
        <v>2949</v>
      </c>
      <c r="D169" s="80">
        <v>217</v>
      </c>
      <c r="E169" s="80">
        <v>30</v>
      </c>
      <c r="F169" s="80">
        <v>51</v>
      </c>
      <c r="G169" s="80">
        <v>79</v>
      </c>
      <c r="H169" s="80">
        <v>36</v>
      </c>
      <c r="I169" s="80">
        <v>0</v>
      </c>
      <c r="J169" s="110"/>
      <c r="K169" s="32" t="s">
        <v>349</v>
      </c>
      <c r="L169" s="33"/>
      <c r="M169" s="33"/>
      <c r="N169" s="33"/>
      <c r="O169" s="33" t="s">
        <v>25</v>
      </c>
    </row>
    <row r="170" spans="1:15" s="83" customFormat="1" ht="12.75" customHeight="1" x14ac:dyDescent="0.25">
      <c r="A170" s="27" t="s">
        <v>350</v>
      </c>
      <c r="B170" s="80">
        <v>3578</v>
      </c>
      <c r="C170" s="80">
        <v>3174</v>
      </c>
      <c r="D170" s="80">
        <v>175</v>
      </c>
      <c r="E170" s="80">
        <v>64</v>
      </c>
      <c r="F170" s="80">
        <v>90</v>
      </c>
      <c r="G170" s="80">
        <v>51</v>
      </c>
      <c r="H170" s="80">
        <v>24</v>
      </c>
      <c r="I170" s="80">
        <v>0</v>
      </c>
      <c r="J170" s="110"/>
      <c r="K170" s="32" t="s">
        <v>351</v>
      </c>
      <c r="L170" s="33"/>
      <c r="M170" s="33"/>
      <c r="N170" s="33"/>
      <c r="O170" s="33" t="s">
        <v>25</v>
      </c>
    </row>
    <row r="171" spans="1:15" s="82" customFormat="1" ht="12.75" customHeight="1" x14ac:dyDescent="0.25">
      <c r="A171" s="19" t="s">
        <v>352</v>
      </c>
      <c r="B171" s="77">
        <v>188085</v>
      </c>
      <c r="C171" s="77">
        <v>165034</v>
      </c>
      <c r="D171" s="77">
        <v>12502</v>
      </c>
      <c r="E171" s="77">
        <v>2706</v>
      </c>
      <c r="F171" s="77">
        <v>2355</v>
      </c>
      <c r="G171" s="77">
        <v>2909</v>
      </c>
      <c r="H171" s="77">
        <v>2578</v>
      </c>
      <c r="I171" s="77">
        <v>1</v>
      </c>
      <c r="J171" s="109"/>
      <c r="K171" s="25" t="s">
        <v>353</v>
      </c>
      <c r="L171" s="26"/>
      <c r="M171" s="26"/>
      <c r="N171" s="26" t="s">
        <v>25</v>
      </c>
      <c r="O171" s="26"/>
    </row>
    <row r="172" spans="1:15" s="82" customFormat="1" ht="12.75" customHeight="1" x14ac:dyDescent="0.25">
      <c r="A172" s="27" t="s">
        <v>354</v>
      </c>
      <c r="B172" s="80">
        <v>7028</v>
      </c>
      <c r="C172" s="80">
        <v>6263</v>
      </c>
      <c r="D172" s="80">
        <v>361</v>
      </c>
      <c r="E172" s="80">
        <v>106</v>
      </c>
      <c r="F172" s="80">
        <v>72</v>
      </c>
      <c r="G172" s="80">
        <v>127</v>
      </c>
      <c r="H172" s="80">
        <v>99</v>
      </c>
      <c r="I172" s="80">
        <v>0</v>
      </c>
      <c r="J172" s="110"/>
      <c r="K172" s="32" t="s">
        <v>355</v>
      </c>
      <c r="L172" s="33"/>
      <c r="M172" s="33"/>
      <c r="N172" s="33"/>
      <c r="O172" s="33" t="s">
        <v>25</v>
      </c>
    </row>
    <row r="173" spans="1:15" s="83" customFormat="1" ht="12.75" customHeight="1" x14ac:dyDescent="0.25">
      <c r="A173" s="27" t="s">
        <v>356</v>
      </c>
      <c r="B173" s="80">
        <v>5152</v>
      </c>
      <c r="C173" s="80">
        <v>4563</v>
      </c>
      <c r="D173" s="80">
        <v>289</v>
      </c>
      <c r="E173" s="80">
        <v>70</v>
      </c>
      <c r="F173" s="80">
        <v>87</v>
      </c>
      <c r="G173" s="80">
        <v>106</v>
      </c>
      <c r="H173" s="80">
        <v>37</v>
      </c>
      <c r="I173" s="80">
        <v>0</v>
      </c>
      <c r="J173" s="110"/>
      <c r="K173" s="32" t="s">
        <v>357</v>
      </c>
      <c r="L173" s="33"/>
      <c r="M173" s="33"/>
      <c r="N173" s="33"/>
      <c r="O173" s="33" t="s">
        <v>25</v>
      </c>
    </row>
    <row r="174" spans="1:15" s="83" customFormat="1" ht="12.75" customHeight="1" x14ac:dyDescent="0.25">
      <c r="A174" s="27" t="s">
        <v>358</v>
      </c>
      <c r="B174" s="80">
        <v>6288</v>
      </c>
      <c r="C174" s="80">
        <v>5539</v>
      </c>
      <c r="D174" s="80">
        <v>412</v>
      </c>
      <c r="E174" s="80">
        <v>71</v>
      </c>
      <c r="F174" s="80">
        <v>62</v>
      </c>
      <c r="G174" s="80">
        <v>133</v>
      </c>
      <c r="H174" s="80">
        <v>71</v>
      </c>
      <c r="I174" s="80">
        <v>0</v>
      </c>
      <c r="J174" s="110"/>
      <c r="K174" s="32" t="s">
        <v>359</v>
      </c>
      <c r="L174" s="33"/>
      <c r="M174" s="33"/>
      <c r="N174" s="33"/>
      <c r="O174" s="33" t="s">
        <v>25</v>
      </c>
    </row>
    <row r="175" spans="1:15" s="83" customFormat="1" ht="12.75" customHeight="1" x14ac:dyDescent="0.25">
      <c r="A175" s="27" t="s">
        <v>360</v>
      </c>
      <c r="B175" s="80">
        <v>36704</v>
      </c>
      <c r="C175" s="80">
        <v>32489</v>
      </c>
      <c r="D175" s="80">
        <v>2574</v>
      </c>
      <c r="E175" s="80">
        <v>551</v>
      </c>
      <c r="F175" s="80">
        <v>341</v>
      </c>
      <c r="G175" s="80">
        <v>426</v>
      </c>
      <c r="H175" s="80">
        <v>323</v>
      </c>
      <c r="I175" s="80">
        <v>0</v>
      </c>
      <c r="J175" s="110"/>
      <c r="K175" s="32" t="s">
        <v>361</v>
      </c>
      <c r="L175" s="33"/>
      <c r="M175" s="33"/>
      <c r="N175" s="33"/>
      <c r="O175" s="33" t="s">
        <v>25</v>
      </c>
    </row>
    <row r="176" spans="1:15" s="82" customFormat="1" ht="12.75" customHeight="1" x14ac:dyDescent="0.25">
      <c r="A176" s="27" t="s">
        <v>362</v>
      </c>
      <c r="B176" s="80">
        <v>5347</v>
      </c>
      <c r="C176" s="80">
        <v>4639</v>
      </c>
      <c r="D176" s="80">
        <v>252</v>
      </c>
      <c r="E176" s="80">
        <v>90</v>
      </c>
      <c r="F176" s="80">
        <v>101</v>
      </c>
      <c r="G176" s="80">
        <v>112</v>
      </c>
      <c r="H176" s="80">
        <v>153</v>
      </c>
      <c r="I176" s="80">
        <v>0</v>
      </c>
      <c r="J176" s="110"/>
      <c r="K176" s="32" t="s">
        <v>363</v>
      </c>
      <c r="L176" s="33"/>
      <c r="M176" s="33"/>
      <c r="N176" s="33"/>
      <c r="O176" s="33" t="s">
        <v>25</v>
      </c>
    </row>
    <row r="177" spans="1:15" s="83" customFormat="1" ht="12.75" customHeight="1" x14ac:dyDescent="0.25">
      <c r="A177" s="27" t="s">
        <v>364</v>
      </c>
      <c r="B177" s="80">
        <v>4114</v>
      </c>
      <c r="C177" s="80">
        <v>3601</v>
      </c>
      <c r="D177" s="80">
        <v>235</v>
      </c>
      <c r="E177" s="80">
        <v>45</v>
      </c>
      <c r="F177" s="80">
        <v>37</v>
      </c>
      <c r="G177" s="80">
        <v>80</v>
      </c>
      <c r="H177" s="80">
        <v>116</v>
      </c>
      <c r="I177" s="80">
        <v>0</v>
      </c>
      <c r="J177" s="110"/>
      <c r="K177" s="32" t="s">
        <v>365</v>
      </c>
      <c r="L177" s="33"/>
      <c r="M177" s="33"/>
      <c r="N177" s="33"/>
      <c r="O177" s="33" t="s">
        <v>25</v>
      </c>
    </row>
    <row r="178" spans="1:15" s="83" customFormat="1" ht="12.75" customHeight="1" x14ac:dyDescent="0.25">
      <c r="A178" s="27" t="s">
        <v>366</v>
      </c>
      <c r="B178" s="80">
        <v>24339</v>
      </c>
      <c r="C178" s="80">
        <v>21095</v>
      </c>
      <c r="D178" s="80">
        <v>1599</v>
      </c>
      <c r="E178" s="80">
        <v>367</v>
      </c>
      <c r="F178" s="80">
        <v>548</v>
      </c>
      <c r="G178" s="80">
        <v>350</v>
      </c>
      <c r="H178" s="80">
        <v>380</v>
      </c>
      <c r="I178" s="80">
        <v>0</v>
      </c>
      <c r="J178" s="110"/>
      <c r="K178" s="32" t="s">
        <v>367</v>
      </c>
      <c r="L178" s="33"/>
      <c r="M178" s="33"/>
      <c r="N178" s="33"/>
      <c r="O178" s="33" t="s">
        <v>25</v>
      </c>
    </row>
    <row r="179" spans="1:15" s="83" customFormat="1" ht="12.75" customHeight="1" x14ac:dyDescent="0.25">
      <c r="A179" s="27" t="s">
        <v>368</v>
      </c>
      <c r="B179" s="80">
        <v>10894</v>
      </c>
      <c r="C179" s="80">
        <v>9631</v>
      </c>
      <c r="D179" s="80">
        <v>664</v>
      </c>
      <c r="E179" s="80">
        <v>117</v>
      </c>
      <c r="F179" s="80">
        <v>81</v>
      </c>
      <c r="G179" s="80">
        <v>143</v>
      </c>
      <c r="H179" s="80">
        <v>258</v>
      </c>
      <c r="I179" s="80">
        <v>0</v>
      </c>
      <c r="J179" s="110"/>
      <c r="K179" s="32" t="s">
        <v>369</v>
      </c>
      <c r="L179" s="33"/>
      <c r="M179" s="33"/>
      <c r="N179" s="33"/>
      <c r="O179" s="33" t="s">
        <v>25</v>
      </c>
    </row>
    <row r="180" spans="1:15" s="83" customFormat="1" ht="12.75" customHeight="1" x14ac:dyDescent="0.25">
      <c r="A180" s="27" t="s">
        <v>370</v>
      </c>
      <c r="B180" s="80">
        <v>30808</v>
      </c>
      <c r="C180" s="80">
        <v>26691</v>
      </c>
      <c r="D180" s="80">
        <v>2596</v>
      </c>
      <c r="E180" s="80">
        <v>481</v>
      </c>
      <c r="F180" s="80">
        <v>310</v>
      </c>
      <c r="G180" s="80">
        <v>479</v>
      </c>
      <c r="H180" s="80">
        <v>250</v>
      </c>
      <c r="I180" s="80">
        <v>1</v>
      </c>
      <c r="J180" s="110"/>
      <c r="K180" s="32" t="s">
        <v>371</v>
      </c>
      <c r="L180" s="33"/>
      <c r="M180" s="33"/>
      <c r="N180" s="33"/>
      <c r="O180" s="33" t="s">
        <v>25</v>
      </c>
    </row>
    <row r="181" spans="1:15" s="83" customFormat="1" ht="12.75" customHeight="1" x14ac:dyDescent="0.25">
      <c r="A181" s="27" t="s">
        <v>372</v>
      </c>
      <c r="B181" s="80">
        <v>2755</v>
      </c>
      <c r="C181" s="80">
        <v>2490</v>
      </c>
      <c r="D181" s="80">
        <v>163</v>
      </c>
      <c r="E181" s="80">
        <v>40</v>
      </c>
      <c r="F181" s="80">
        <v>6</v>
      </c>
      <c r="G181" s="80">
        <v>35</v>
      </c>
      <c r="H181" s="80">
        <v>21</v>
      </c>
      <c r="I181" s="80">
        <v>0</v>
      </c>
      <c r="J181" s="110"/>
      <c r="K181" s="32" t="s">
        <v>373</v>
      </c>
      <c r="L181" s="33"/>
      <c r="M181" s="33"/>
      <c r="N181" s="33"/>
      <c r="O181" s="33" t="s">
        <v>25</v>
      </c>
    </row>
    <row r="182" spans="1:15" s="83" customFormat="1" ht="12.75" customHeight="1" x14ac:dyDescent="0.25">
      <c r="A182" s="27" t="s">
        <v>374</v>
      </c>
      <c r="B182" s="80">
        <v>5058</v>
      </c>
      <c r="C182" s="80">
        <v>4429</v>
      </c>
      <c r="D182" s="80">
        <v>266</v>
      </c>
      <c r="E182" s="80">
        <v>83</v>
      </c>
      <c r="F182" s="80">
        <v>50</v>
      </c>
      <c r="G182" s="80">
        <v>118</v>
      </c>
      <c r="H182" s="80">
        <v>112</v>
      </c>
      <c r="I182" s="80">
        <v>0</v>
      </c>
      <c r="J182" s="110"/>
      <c r="K182" s="32" t="s">
        <v>375</v>
      </c>
      <c r="L182" s="33"/>
      <c r="M182" s="33"/>
      <c r="N182" s="33"/>
      <c r="O182" s="33" t="s">
        <v>25</v>
      </c>
    </row>
    <row r="183" spans="1:15" s="83" customFormat="1" ht="12.75" customHeight="1" x14ac:dyDescent="0.25">
      <c r="A183" s="27" t="s">
        <v>376</v>
      </c>
      <c r="B183" s="80">
        <v>8368</v>
      </c>
      <c r="C183" s="80">
        <v>7327</v>
      </c>
      <c r="D183" s="80">
        <v>452</v>
      </c>
      <c r="E183" s="80">
        <v>163</v>
      </c>
      <c r="F183" s="80">
        <v>105</v>
      </c>
      <c r="G183" s="80">
        <v>159</v>
      </c>
      <c r="H183" s="80">
        <v>162</v>
      </c>
      <c r="I183" s="80">
        <v>0</v>
      </c>
      <c r="J183" s="110"/>
      <c r="K183" s="32" t="s">
        <v>377</v>
      </c>
      <c r="L183" s="33"/>
      <c r="M183" s="33"/>
      <c r="N183" s="33"/>
      <c r="O183" s="33" t="s">
        <v>25</v>
      </c>
    </row>
    <row r="184" spans="1:15" s="82" customFormat="1" ht="12.75" customHeight="1" x14ac:dyDescent="0.25">
      <c r="A184" s="27" t="s">
        <v>378</v>
      </c>
      <c r="B184" s="80">
        <v>14844</v>
      </c>
      <c r="C184" s="80">
        <v>13402</v>
      </c>
      <c r="D184" s="80">
        <v>658</v>
      </c>
      <c r="E184" s="80">
        <v>184</v>
      </c>
      <c r="F184" s="80">
        <v>244</v>
      </c>
      <c r="G184" s="80">
        <v>243</v>
      </c>
      <c r="H184" s="80">
        <v>113</v>
      </c>
      <c r="I184" s="80">
        <v>0</v>
      </c>
      <c r="J184" s="108"/>
      <c r="K184" s="32" t="s">
        <v>379</v>
      </c>
      <c r="L184" s="33"/>
      <c r="M184" s="33"/>
      <c r="N184" s="33"/>
      <c r="O184" s="33" t="s">
        <v>25</v>
      </c>
    </row>
    <row r="185" spans="1:15" s="83" customFormat="1" ht="12.75" customHeight="1" x14ac:dyDescent="0.25">
      <c r="A185" s="27" t="s">
        <v>380</v>
      </c>
      <c r="B185" s="80">
        <v>18241</v>
      </c>
      <c r="C185" s="80">
        <v>15798</v>
      </c>
      <c r="D185" s="80">
        <v>1443</v>
      </c>
      <c r="E185" s="80">
        <v>215</v>
      </c>
      <c r="F185" s="80">
        <v>223</v>
      </c>
      <c r="G185" s="80">
        <v>229</v>
      </c>
      <c r="H185" s="80">
        <v>333</v>
      </c>
      <c r="I185" s="80">
        <v>0</v>
      </c>
      <c r="J185" s="110"/>
      <c r="K185" s="32" t="s">
        <v>381</v>
      </c>
      <c r="L185" s="33"/>
      <c r="M185" s="33"/>
      <c r="N185" s="33"/>
      <c r="O185" s="33" t="s">
        <v>25</v>
      </c>
    </row>
    <row r="186" spans="1:15" s="82" customFormat="1" ht="12.75" customHeight="1" x14ac:dyDescent="0.25">
      <c r="A186" s="27" t="s">
        <v>382</v>
      </c>
      <c r="B186" s="80">
        <v>8145</v>
      </c>
      <c r="C186" s="80">
        <v>7077</v>
      </c>
      <c r="D186" s="80">
        <v>538</v>
      </c>
      <c r="E186" s="80">
        <v>123</v>
      </c>
      <c r="F186" s="80">
        <v>88</v>
      </c>
      <c r="G186" s="80">
        <v>169</v>
      </c>
      <c r="H186" s="80">
        <v>150</v>
      </c>
      <c r="I186" s="80">
        <v>0</v>
      </c>
      <c r="J186" s="110"/>
      <c r="K186" s="32" t="s">
        <v>383</v>
      </c>
      <c r="L186" s="33"/>
      <c r="M186" s="33"/>
      <c r="N186" s="33"/>
      <c r="O186" s="33" t="s">
        <v>25</v>
      </c>
    </row>
    <row r="187" spans="1:15" s="82" customFormat="1" ht="12.75" customHeight="1" x14ac:dyDescent="0.25">
      <c r="A187" s="19" t="s">
        <v>384</v>
      </c>
      <c r="B187" s="77">
        <v>558583</v>
      </c>
      <c r="C187" s="77">
        <v>481776</v>
      </c>
      <c r="D187" s="77">
        <v>46454</v>
      </c>
      <c r="E187" s="77">
        <v>10636</v>
      </c>
      <c r="F187" s="77">
        <v>8780</v>
      </c>
      <c r="G187" s="77">
        <v>6935</v>
      </c>
      <c r="H187" s="77">
        <v>3998</v>
      </c>
      <c r="I187" s="77">
        <v>4</v>
      </c>
      <c r="J187" s="109"/>
      <c r="K187" s="25" t="s">
        <v>385</v>
      </c>
      <c r="L187" s="26"/>
      <c r="M187" s="26" t="s">
        <v>25</v>
      </c>
      <c r="N187" s="26"/>
      <c r="O187" s="26"/>
    </row>
    <row r="188" spans="1:15" s="82" customFormat="1" ht="12.75" customHeight="1" x14ac:dyDescent="0.25">
      <c r="A188" s="19" t="s">
        <v>386</v>
      </c>
      <c r="B188" s="77">
        <v>255061</v>
      </c>
      <c r="C188" s="77">
        <v>219853</v>
      </c>
      <c r="D188" s="77">
        <v>22471</v>
      </c>
      <c r="E188" s="77">
        <v>5200</v>
      </c>
      <c r="F188" s="77">
        <v>2830</v>
      </c>
      <c r="G188" s="77">
        <v>2774</v>
      </c>
      <c r="H188" s="77">
        <v>1933</v>
      </c>
      <c r="I188" s="77">
        <v>0</v>
      </c>
      <c r="J188" s="108"/>
      <c r="K188" s="25" t="s">
        <v>387</v>
      </c>
      <c r="L188" s="26"/>
      <c r="M188" s="26"/>
      <c r="N188" s="26" t="s">
        <v>25</v>
      </c>
      <c r="O188" s="26"/>
    </row>
    <row r="189" spans="1:15" s="83" customFormat="1" ht="12.75" customHeight="1" x14ac:dyDescent="0.25">
      <c r="A189" s="27" t="s">
        <v>388</v>
      </c>
      <c r="B189" s="80">
        <v>39432</v>
      </c>
      <c r="C189" s="80">
        <v>33604</v>
      </c>
      <c r="D189" s="80">
        <v>3352</v>
      </c>
      <c r="E189" s="80">
        <v>1047</v>
      </c>
      <c r="F189" s="80">
        <v>617</v>
      </c>
      <c r="G189" s="80">
        <v>526</v>
      </c>
      <c r="H189" s="80">
        <v>286</v>
      </c>
      <c r="I189" s="80">
        <v>0</v>
      </c>
      <c r="J189" s="110"/>
      <c r="K189" s="32" t="s">
        <v>389</v>
      </c>
      <c r="L189" s="33"/>
      <c r="M189" s="33"/>
      <c r="N189" s="33"/>
      <c r="O189" s="33" t="s">
        <v>25</v>
      </c>
    </row>
    <row r="190" spans="1:15" s="83" customFormat="1" ht="12.75" customHeight="1" x14ac:dyDescent="0.25">
      <c r="A190" s="27" t="s">
        <v>390</v>
      </c>
      <c r="B190" s="80">
        <v>25027</v>
      </c>
      <c r="C190" s="80">
        <v>21949</v>
      </c>
      <c r="D190" s="80">
        <v>2029</v>
      </c>
      <c r="E190" s="80">
        <v>479</v>
      </c>
      <c r="F190" s="80">
        <v>111</v>
      </c>
      <c r="G190" s="80">
        <v>272</v>
      </c>
      <c r="H190" s="80">
        <v>187</v>
      </c>
      <c r="I190" s="80">
        <v>0</v>
      </c>
      <c r="J190" s="110"/>
      <c r="K190" s="32" t="s">
        <v>391</v>
      </c>
      <c r="L190" s="33"/>
      <c r="M190" s="33"/>
      <c r="N190" s="33"/>
      <c r="O190" s="33" t="s">
        <v>25</v>
      </c>
    </row>
    <row r="191" spans="1:15" s="82" customFormat="1" ht="12.75" customHeight="1" x14ac:dyDescent="0.25">
      <c r="A191" s="27" t="s">
        <v>392</v>
      </c>
      <c r="B191" s="80">
        <v>7744</v>
      </c>
      <c r="C191" s="80">
        <v>6625</v>
      </c>
      <c r="D191" s="80">
        <v>706</v>
      </c>
      <c r="E191" s="80">
        <v>173</v>
      </c>
      <c r="F191" s="80">
        <v>32</v>
      </c>
      <c r="G191" s="80">
        <v>109</v>
      </c>
      <c r="H191" s="80">
        <v>99</v>
      </c>
      <c r="I191" s="80">
        <v>0</v>
      </c>
      <c r="J191" s="110"/>
      <c r="K191" s="32" t="s">
        <v>393</v>
      </c>
      <c r="L191" s="33"/>
      <c r="M191" s="33"/>
      <c r="N191" s="33"/>
      <c r="O191" s="33" t="s">
        <v>25</v>
      </c>
    </row>
    <row r="192" spans="1:15" s="83" customFormat="1" ht="12.75" customHeight="1" x14ac:dyDescent="0.25">
      <c r="A192" s="27" t="s">
        <v>394</v>
      </c>
      <c r="B192" s="80">
        <v>8949</v>
      </c>
      <c r="C192" s="80">
        <v>7673</v>
      </c>
      <c r="D192" s="80">
        <v>737</v>
      </c>
      <c r="E192" s="80">
        <v>159</v>
      </c>
      <c r="F192" s="80">
        <v>180</v>
      </c>
      <c r="G192" s="80">
        <v>114</v>
      </c>
      <c r="H192" s="80">
        <v>86</v>
      </c>
      <c r="I192" s="80">
        <v>0</v>
      </c>
      <c r="J192" s="110"/>
      <c r="K192" s="32" t="s">
        <v>395</v>
      </c>
      <c r="L192" s="33"/>
      <c r="M192" s="33"/>
      <c r="N192" s="33"/>
      <c r="O192" s="33" t="s">
        <v>25</v>
      </c>
    </row>
    <row r="193" spans="1:15" s="83" customFormat="1" ht="12.75" customHeight="1" x14ac:dyDescent="0.25">
      <c r="A193" s="27" t="s">
        <v>396</v>
      </c>
      <c r="B193" s="80">
        <v>9739</v>
      </c>
      <c r="C193" s="80">
        <v>8597</v>
      </c>
      <c r="D193" s="80">
        <v>672</v>
      </c>
      <c r="E193" s="80">
        <v>139</v>
      </c>
      <c r="F193" s="80">
        <v>155</v>
      </c>
      <c r="G193" s="80">
        <v>129</v>
      </c>
      <c r="H193" s="80">
        <v>47</v>
      </c>
      <c r="I193" s="80">
        <v>0</v>
      </c>
      <c r="J193" s="110"/>
      <c r="K193" s="32" t="s">
        <v>397</v>
      </c>
      <c r="L193" s="33"/>
      <c r="M193" s="33"/>
      <c r="N193" s="33"/>
      <c r="O193" s="33" t="s">
        <v>25</v>
      </c>
    </row>
    <row r="194" spans="1:15" s="83" customFormat="1" ht="12.75" customHeight="1" x14ac:dyDescent="0.25">
      <c r="A194" s="27" t="s">
        <v>398</v>
      </c>
      <c r="B194" s="80">
        <v>37299</v>
      </c>
      <c r="C194" s="80">
        <v>31760</v>
      </c>
      <c r="D194" s="80">
        <v>3818</v>
      </c>
      <c r="E194" s="80">
        <v>661</v>
      </c>
      <c r="F194" s="80">
        <v>371</v>
      </c>
      <c r="G194" s="80">
        <v>400</v>
      </c>
      <c r="H194" s="80">
        <v>289</v>
      </c>
      <c r="I194" s="80">
        <v>0</v>
      </c>
      <c r="J194" s="110"/>
      <c r="K194" s="32" t="s">
        <v>399</v>
      </c>
      <c r="L194" s="33"/>
      <c r="M194" s="33"/>
      <c r="N194" s="33"/>
      <c r="O194" s="33" t="s">
        <v>25</v>
      </c>
    </row>
    <row r="195" spans="1:15" s="82" customFormat="1" ht="12.75" customHeight="1" x14ac:dyDescent="0.25">
      <c r="A195" s="27" t="s">
        <v>400</v>
      </c>
      <c r="B195" s="80">
        <v>19142</v>
      </c>
      <c r="C195" s="80">
        <v>16641</v>
      </c>
      <c r="D195" s="80">
        <v>1508</v>
      </c>
      <c r="E195" s="80">
        <v>354</v>
      </c>
      <c r="F195" s="80">
        <v>242</v>
      </c>
      <c r="G195" s="80">
        <v>198</v>
      </c>
      <c r="H195" s="80">
        <v>199</v>
      </c>
      <c r="I195" s="80">
        <v>0</v>
      </c>
      <c r="J195" s="110"/>
      <c r="K195" s="32" t="s">
        <v>401</v>
      </c>
      <c r="L195" s="33"/>
      <c r="M195" s="33"/>
      <c r="N195" s="33"/>
      <c r="O195" s="33" t="s">
        <v>25</v>
      </c>
    </row>
    <row r="196" spans="1:15" s="82" customFormat="1" ht="12.75" customHeight="1" x14ac:dyDescent="0.25">
      <c r="A196" s="27" t="s">
        <v>402</v>
      </c>
      <c r="B196" s="80">
        <v>15356</v>
      </c>
      <c r="C196" s="80">
        <v>13474</v>
      </c>
      <c r="D196" s="80">
        <v>1423</v>
      </c>
      <c r="E196" s="80">
        <v>248</v>
      </c>
      <c r="F196" s="80">
        <v>68</v>
      </c>
      <c r="G196" s="80">
        <v>101</v>
      </c>
      <c r="H196" s="80">
        <v>42</v>
      </c>
      <c r="I196" s="80">
        <v>0</v>
      </c>
      <c r="J196" s="110"/>
      <c r="K196" s="32" t="s">
        <v>403</v>
      </c>
      <c r="L196" s="33"/>
      <c r="M196" s="33"/>
      <c r="N196" s="33"/>
      <c r="O196" s="33" t="s">
        <v>25</v>
      </c>
    </row>
    <row r="197" spans="1:15" s="83" customFormat="1" ht="12.75" customHeight="1" x14ac:dyDescent="0.25">
      <c r="A197" s="27" t="s">
        <v>404</v>
      </c>
      <c r="B197" s="80">
        <v>10566</v>
      </c>
      <c r="C197" s="80">
        <v>8699</v>
      </c>
      <c r="D197" s="80">
        <v>964</v>
      </c>
      <c r="E197" s="80">
        <v>331</v>
      </c>
      <c r="F197" s="80">
        <v>144</v>
      </c>
      <c r="G197" s="80">
        <v>157</v>
      </c>
      <c r="H197" s="80">
        <v>271</v>
      </c>
      <c r="I197" s="80">
        <v>0</v>
      </c>
      <c r="J197" s="110"/>
      <c r="K197" s="32" t="s">
        <v>405</v>
      </c>
      <c r="L197" s="33"/>
      <c r="M197" s="33"/>
      <c r="N197" s="33"/>
      <c r="O197" s="33" t="s">
        <v>25</v>
      </c>
    </row>
    <row r="198" spans="1:15" s="82" customFormat="1" ht="12.75" customHeight="1" x14ac:dyDescent="0.25">
      <c r="A198" s="27" t="s">
        <v>406</v>
      </c>
      <c r="B198" s="80">
        <v>23634</v>
      </c>
      <c r="C198" s="80">
        <v>20605</v>
      </c>
      <c r="D198" s="80">
        <v>2022</v>
      </c>
      <c r="E198" s="80">
        <v>366</v>
      </c>
      <c r="F198" s="80">
        <v>319</v>
      </c>
      <c r="G198" s="80">
        <v>145</v>
      </c>
      <c r="H198" s="80">
        <v>177</v>
      </c>
      <c r="I198" s="80">
        <v>0</v>
      </c>
      <c r="J198" s="109"/>
      <c r="K198" s="32" t="s">
        <v>407</v>
      </c>
      <c r="L198" s="33"/>
      <c r="M198" s="33"/>
      <c r="N198" s="33"/>
      <c r="O198" s="33" t="s">
        <v>25</v>
      </c>
    </row>
    <row r="199" spans="1:15" s="83" customFormat="1" ht="12.75" customHeight="1" x14ac:dyDescent="0.25">
      <c r="A199" s="27" t="s">
        <v>408</v>
      </c>
      <c r="B199" s="80">
        <v>5975</v>
      </c>
      <c r="C199" s="80">
        <v>5194</v>
      </c>
      <c r="D199" s="80">
        <v>457</v>
      </c>
      <c r="E199" s="80">
        <v>118</v>
      </c>
      <c r="F199" s="80">
        <v>30</v>
      </c>
      <c r="G199" s="80">
        <v>78</v>
      </c>
      <c r="H199" s="80">
        <v>98</v>
      </c>
      <c r="I199" s="80">
        <v>0</v>
      </c>
      <c r="J199" s="110"/>
      <c r="K199" s="32" t="s">
        <v>409</v>
      </c>
      <c r="L199" s="33"/>
      <c r="M199" s="33"/>
      <c r="N199" s="33"/>
      <c r="O199" s="33" t="s">
        <v>25</v>
      </c>
    </row>
    <row r="200" spans="1:15" s="83" customFormat="1" ht="12.75" customHeight="1" x14ac:dyDescent="0.25">
      <c r="A200" s="27" t="s">
        <v>410</v>
      </c>
      <c r="B200" s="80">
        <v>52198</v>
      </c>
      <c r="C200" s="80">
        <v>45032</v>
      </c>
      <c r="D200" s="80">
        <v>4783</v>
      </c>
      <c r="E200" s="80">
        <v>1125</v>
      </c>
      <c r="F200" s="80">
        <v>561</v>
      </c>
      <c r="G200" s="80">
        <v>545</v>
      </c>
      <c r="H200" s="80">
        <v>152</v>
      </c>
      <c r="I200" s="80">
        <v>0</v>
      </c>
      <c r="J200" s="110"/>
      <c r="K200" s="32" t="s">
        <v>411</v>
      </c>
      <c r="L200" s="33"/>
      <c r="M200" s="33"/>
      <c r="N200" s="33"/>
      <c r="O200" s="33" t="s">
        <v>25</v>
      </c>
    </row>
    <row r="201" spans="1:15" s="82" customFormat="1" ht="12.75" customHeight="1" x14ac:dyDescent="0.25">
      <c r="A201" s="19" t="s">
        <v>412</v>
      </c>
      <c r="B201" s="77">
        <v>152982</v>
      </c>
      <c r="C201" s="77">
        <v>133296</v>
      </c>
      <c r="D201" s="77">
        <v>11722</v>
      </c>
      <c r="E201" s="77">
        <v>2781</v>
      </c>
      <c r="F201" s="77">
        <v>1982</v>
      </c>
      <c r="G201" s="77">
        <v>1977</v>
      </c>
      <c r="H201" s="77">
        <v>1221</v>
      </c>
      <c r="I201" s="77">
        <v>3</v>
      </c>
      <c r="J201" s="109"/>
      <c r="K201" s="25" t="s">
        <v>413</v>
      </c>
      <c r="L201" s="26"/>
      <c r="M201" s="26"/>
      <c r="N201" s="26" t="s">
        <v>25</v>
      </c>
      <c r="O201" s="26"/>
    </row>
    <row r="202" spans="1:15" s="83" customFormat="1" ht="12.75" customHeight="1" x14ac:dyDescent="0.25">
      <c r="A202" s="27" t="s">
        <v>414</v>
      </c>
      <c r="B202" s="80">
        <v>25227</v>
      </c>
      <c r="C202" s="80">
        <v>22163</v>
      </c>
      <c r="D202" s="80">
        <v>1777</v>
      </c>
      <c r="E202" s="80">
        <v>388</v>
      </c>
      <c r="F202" s="80">
        <v>377</v>
      </c>
      <c r="G202" s="80">
        <v>296</v>
      </c>
      <c r="H202" s="80">
        <v>225</v>
      </c>
      <c r="I202" s="80">
        <v>1</v>
      </c>
      <c r="J202" s="110"/>
      <c r="K202" s="32" t="s">
        <v>415</v>
      </c>
      <c r="L202" s="33"/>
      <c r="M202" s="33"/>
      <c r="N202" s="33"/>
      <c r="O202" s="33" t="s">
        <v>25</v>
      </c>
    </row>
    <row r="203" spans="1:15" s="83" customFormat="1" ht="12.75" customHeight="1" x14ac:dyDescent="0.25">
      <c r="A203" s="27" t="s">
        <v>416</v>
      </c>
      <c r="B203" s="80">
        <v>8291</v>
      </c>
      <c r="C203" s="80">
        <v>7061</v>
      </c>
      <c r="D203" s="80">
        <v>673</v>
      </c>
      <c r="E203" s="80">
        <v>241</v>
      </c>
      <c r="F203" s="80">
        <v>49</v>
      </c>
      <c r="G203" s="80">
        <v>114</v>
      </c>
      <c r="H203" s="80">
        <v>153</v>
      </c>
      <c r="I203" s="80">
        <v>0</v>
      </c>
      <c r="J203" s="110"/>
      <c r="K203" s="32" t="s">
        <v>417</v>
      </c>
      <c r="L203" s="33"/>
      <c r="M203" s="33"/>
      <c r="N203" s="33"/>
      <c r="O203" s="33" t="s">
        <v>25</v>
      </c>
    </row>
    <row r="204" spans="1:15" s="83" customFormat="1" ht="12.75" customHeight="1" x14ac:dyDescent="0.25">
      <c r="A204" s="27" t="s">
        <v>418</v>
      </c>
      <c r="B204" s="80">
        <v>2444</v>
      </c>
      <c r="C204" s="80">
        <v>2145</v>
      </c>
      <c r="D204" s="80">
        <v>152</v>
      </c>
      <c r="E204" s="80">
        <v>58</v>
      </c>
      <c r="F204" s="80">
        <v>25</v>
      </c>
      <c r="G204" s="80">
        <v>36</v>
      </c>
      <c r="H204" s="80">
        <v>28</v>
      </c>
      <c r="I204" s="80">
        <v>0</v>
      </c>
      <c r="J204" s="110"/>
      <c r="K204" s="32" t="s">
        <v>419</v>
      </c>
      <c r="L204" s="33"/>
      <c r="M204" s="33"/>
      <c r="N204" s="33"/>
      <c r="O204" s="33" t="s">
        <v>25</v>
      </c>
    </row>
    <row r="205" spans="1:15" s="83" customFormat="1" ht="12.75" customHeight="1" x14ac:dyDescent="0.25">
      <c r="A205" s="27" t="s">
        <v>420</v>
      </c>
      <c r="B205" s="80">
        <v>12624</v>
      </c>
      <c r="C205" s="80">
        <v>11131</v>
      </c>
      <c r="D205" s="80">
        <v>1102</v>
      </c>
      <c r="E205" s="80">
        <v>212</v>
      </c>
      <c r="F205" s="80">
        <v>30</v>
      </c>
      <c r="G205" s="80">
        <v>99</v>
      </c>
      <c r="H205" s="80">
        <v>48</v>
      </c>
      <c r="I205" s="80">
        <v>2</v>
      </c>
      <c r="J205" s="110"/>
      <c r="K205" s="32" t="s">
        <v>421</v>
      </c>
      <c r="L205" s="33"/>
      <c r="M205" s="33"/>
      <c r="N205" s="33"/>
      <c r="O205" s="33" t="s">
        <v>25</v>
      </c>
    </row>
    <row r="206" spans="1:15" s="83" customFormat="1" ht="12.75" customHeight="1" x14ac:dyDescent="0.25">
      <c r="A206" s="27" t="s">
        <v>422</v>
      </c>
      <c r="B206" s="80">
        <v>7943</v>
      </c>
      <c r="C206" s="80">
        <v>6866</v>
      </c>
      <c r="D206" s="80">
        <v>469</v>
      </c>
      <c r="E206" s="80">
        <v>147</v>
      </c>
      <c r="F206" s="80">
        <v>254</v>
      </c>
      <c r="G206" s="80">
        <v>133</v>
      </c>
      <c r="H206" s="80">
        <v>74</v>
      </c>
      <c r="I206" s="80">
        <v>0</v>
      </c>
      <c r="J206" s="110"/>
      <c r="K206" s="32" t="s">
        <v>423</v>
      </c>
      <c r="L206" s="33"/>
      <c r="M206" s="33"/>
      <c r="N206" s="33"/>
      <c r="O206" s="33" t="s">
        <v>25</v>
      </c>
    </row>
    <row r="207" spans="1:15" s="83" customFormat="1" ht="12.75" customHeight="1" x14ac:dyDescent="0.25">
      <c r="A207" s="27" t="s">
        <v>424</v>
      </c>
      <c r="B207" s="80">
        <v>6849</v>
      </c>
      <c r="C207" s="80">
        <v>6002</v>
      </c>
      <c r="D207" s="80">
        <v>377</v>
      </c>
      <c r="E207" s="80">
        <v>162</v>
      </c>
      <c r="F207" s="80">
        <v>136</v>
      </c>
      <c r="G207" s="80">
        <v>131</v>
      </c>
      <c r="H207" s="80">
        <v>41</v>
      </c>
      <c r="I207" s="80">
        <v>0</v>
      </c>
      <c r="J207" s="110"/>
      <c r="K207" s="32" t="s">
        <v>425</v>
      </c>
      <c r="L207" s="33"/>
      <c r="M207" s="33"/>
      <c r="N207" s="33"/>
      <c r="O207" s="33" t="s">
        <v>25</v>
      </c>
    </row>
    <row r="208" spans="1:15" s="83" customFormat="1" ht="12.75" customHeight="1" x14ac:dyDescent="0.25">
      <c r="A208" s="27" t="s">
        <v>426</v>
      </c>
      <c r="B208" s="80">
        <v>32421</v>
      </c>
      <c r="C208" s="80">
        <v>27929</v>
      </c>
      <c r="D208" s="80">
        <v>3114</v>
      </c>
      <c r="E208" s="80">
        <v>582</v>
      </c>
      <c r="F208" s="80">
        <v>232</v>
      </c>
      <c r="G208" s="80">
        <v>413</v>
      </c>
      <c r="H208" s="80">
        <v>151</v>
      </c>
      <c r="I208" s="80">
        <v>0</v>
      </c>
      <c r="J208" s="110"/>
      <c r="K208" s="32" t="s">
        <v>427</v>
      </c>
      <c r="L208" s="33"/>
      <c r="M208" s="33"/>
      <c r="N208" s="33"/>
      <c r="O208" s="33" t="s">
        <v>25</v>
      </c>
    </row>
    <row r="209" spans="1:15" s="83" customFormat="1" ht="12.75" customHeight="1" x14ac:dyDescent="0.25">
      <c r="A209" s="27" t="s">
        <v>428</v>
      </c>
      <c r="B209" s="80">
        <v>3035</v>
      </c>
      <c r="C209" s="80">
        <v>2653</v>
      </c>
      <c r="D209" s="80">
        <v>151</v>
      </c>
      <c r="E209" s="80">
        <v>61</v>
      </c>
      <c r="F209" s="80">
        <v>55</v>
      </c>
      <c r="G209" s="80">
        <v>54</v>
      </c>
      <c r="H209" s="80">
        <v>61</v>
      </c>
      <c r="I209" s="80">
        <v>0</v>
      </c>
      <c r="J209" s="110"/>
      <c r="K209" s="32" t="s">
        <v>429</v>
      </c>
      <c r="L209" s="33"/>
      <c r="M209" s="33"/>
      <c r="N209" s="33"/>
      <c r="O209" s="33" t="s">
        <v>25</v>
      </c>
    </row>
    <row r="210" spans="1:15" s="82" customFormat="1" ht="12.75" customHeight="1" x14ac:dyDescent="0.25">
      <c r="A210" s="27" t="s">
        <v>430</v>
      </c>
      <c r="B210" s="80">
        <v>27502</v>
      </c>
      <c r="C210" s="80">
        <v>24162</v>
      </c>
      <c r="D210" s="80">
        <v>1887</v>
      </c>
      <c r="E210" s="80">
        <v>401</v>
      </c>
      <c r="F210" s="80">
        <v>502</v>
      </c>
      <c r="G210" s="80">
        <v>331</v>
      </c>
      <c r="H210" s="80">
        <v>219</v>
      </c>
      <c r="I210" s="80">
        <v>0</v>
      </c>
      <c r="J210" s="110"/>
      <c r="K210" s="32" t="s">
        <v>431</v>
      </c>
      <c r="L210" s="33"/>
      <c r="M210" s="33"/>
      <c r="N210" s="33"/>
      <c r="O210" s="33" t="s">
        <v>25</v>
      </c>
    </row>
    <row r="211" spans="1:15" s="83" customFormat="1" ht="12.75" customHeight="1" x14ac:dyDescent="0.25">
      <c r="A211" s="27" t="s">
        <v>432</v>
      </c>
      <c r="B211" s="80">
        <v>22254</v>
      </c>
      <c r="C211" s="80">
        <v>19298</v>
      </c>
      <c r="D211" s="80">
        <v>1768</v>
      </c>
      <c r="E211" s="80">
        <v>459</v>
      </c>
      <c r="F211" s="80">
        <v>278</v>
      </c>
      <c r="G211" s="80">
        <v>314</v>
      </c>
      <c r="H211" s="80">
        <v>137</v>
      </c>
      <c r="I211" s="80">
        <v>0</v>
      </c>
      <c r="J211" s="110"/>
      <c r="K211" s="32" t="s">
        <v>433</v>
      </c>
      <c r="L211" s="33"/>
      <c r="M211" s="33"/>
      <c r="N211" s="33"/>
      <c r="O211" s="33" t="s">
        <v>25</v>
      </c>
    </row>
    <row r="212" spans="1:15" s="83" customFormat="1" ht="12.75" customHeight="1" x14ac:dyDescent="0.25">
      <c r="A212" s="27" t="s">
        <v>434</v>
      </c>
      <c r="B212" s="80">
        <v>4392</v>
      </c>
      <c r="C212" s="80">
        <v>3886</v>
      </c>
      <c r="D212" s="80">
        <v>252</v>
      </c>
      <c r="E212" s="80">
        <v>70</v>
      </c>
      <c r="F212" s="80">
        <v>44</v>
      </c>
      <c r="G212" s="80">
        <v>56</v>
      </c>
      <c r="H212" s="80">
        <v>84</v>
      </c>
      <c r="I212" s="80">
        <v>0</v>
      </c>
      <c r="J212" s="110"/>
      <c r="K212" s="32" t="s">
        <v>435</v>
      </c>
      <c r="L212" s="33"/>
      <c r="M212" s="33"/>
      <c r="N212" s="33"/>
      <c r="O212" s="33" t="s">
        <v>25</v>
      </c>
    </row>
    <row r="213" spans="1:15" s="82" customFormat="1" ht="12.75" customHeight="1" x14ac:dyDescent="0.25">
      <c r="A213" s="19" t="s">
        <v>436</v>
      </c>
      <c r="B213" s="77">
        <v>150540</v>
      </c>
      <c r="C213" s="77">
        <v>128627</v>
      </c>
      <c r="D213" s="77">
        <v>12261</v>
      </c>
      <c r="E213" s="77">
        <v>2655</v>
      </c>
      <c r="F213" s="77">
        <v>3968</v>
      </c>
      <c r="G213" s="77">
        <v>2184</v>
      </c>
      <c r="H213" s="77">
        <v>844</v>
      </c>
      <c r="I213" s="77">
        <v>1</v>
      </c>
      <c r="J213" s="109"/>
      <c r="K213" s="25" t="s">
        <v>437</v>
      </c>
      <c r="L213" s="26"/>
      <c r="M213" s="26"/>
      <c r="N213" s="26" t="s">
        <v>25</v>
      </c>
      <c r="O213" s="26"/>
    </row>
    <row r="214" spans="1:15" s="82" customFormat="1" ht="12.75" customHeight="1" x14ac:dyDescent="0.25">
      <c r="A214" s="27" t="s">
        <v>438</v>
      </c>
      <c r="B214" s="80">
        <v>14087</v>
      </c>
      <c r="C214" s="80">
        <v>11919</v>
      </c>
      <c r="D214" s="80">
        <v>1219</v>
      </c>
      <c r="E214" s="80">
        <v>209</v>
      </c>
      <c r="F214" s="80">
        <v>518</v>
      </c>
      <c r="G214" s="80">
        <v>157</v>
      </c>
      <c r="H214" s="80">
        <v>65</v>
      </c>
      <c r="I214" s="80">
        <v>0</v>
      </c>
      <c r="J214" s="108"/>
      <c r="K214" s="32" t="s">
        <v>439</v>
      </c>
      <c r="L214" s="33"/>
      <c r="M214" s="33"/>
      <c r="N214" s="33"/>
      <c r="O214" s="33" t="s">
        <v>25</v>
      </c>
    </row>
    <row r="215" spans="1:15" s="83" customFormat="1" ht="12.75" customHeight="1" x14ac:dyDescent="0.25">
      <c r="A215" s="27" t="s">
        <v>440</v>
      </c>
      <c r="B215" s="80">
        <v>4583</v>
      </c>
      <c r="C215" s="80">
        <v>3802</v>
      </c>
      <c r="D215" s="80">
        <v>325</v>
      </c>
      <c r="E215" s="80">
        <v>90</v>
      </c>
      <c r="F215" s="80">
        <v>287</v>
      </c>
      <c r="G215" s="80">
        <v>58</v>
      </c>
      <c r="H215" s="80">
        <v>21</v>
      </c>
      <c r="I215" s="80">
        <v>0</v>
      </c>
      <c r="J215" s="110"/>
      <c r="K215" s="32" t="s">
        <v>441</v>
      </c>
      <c r="L215" s="33"/>
      <c r="M215" s="33"/>
      <c r="N215" s="33"/>
      <c r="O215" s="33" t="s">
        <v>25</v>
      </c>
    </row>
    <row r="216" spans="1:15" s="83" customFormat="1" ht="12.75" customHeight="1" x14ac:dyDescent="0.25">
      <c r="A216" s="27" t="s">
        <v>442</v>
      </c>
      <c r="B216" s="80">
        <v>12468</v>
      </c>
      <c r="C216" s="80">
        <v>10923</v>
      </c>
      <c r="D216" s="80">
        <v>861</v>
      </c>
      <c r="E216" s="80">
        <v>231</v>
      </c>
      <c r="F216" s="80">
        <v>195</v>
      </c>
      <c r="G216" s="80">
        <v>185</v>
      </c>
      <c r="H216" s="80">
        <v>73</v>
      </c>
      <c r="I216" s="80">
        <v>0</v>
      </c>
      <c r="J216" s="111"/>
      <c r="K216" s="32" t="s">
        <v>443</v>
      </c>
      <c r="L216" s="33"/>
      <c r="M216" s="33"/>
      <c r="N216" s="33"/>
      <c r="O216" s="33" t="s">
        <v>25</v>
      </c>
    </row>
    <row r="217" spans="1:15" s="82" customFormat="1" ht="12.75" customHeight="1" x14ac:dyDescent="0.25">
      <c r="A217" s="27" t="s">
        <v>444</v>
      </c>
      <c r="B217" s="80">
        <v>17784</v>
      </c>
      <c r="C217" s="80">
        <v>14984</v>
      </c>
      <c r="D217" s="80">
        <v>1838</v>
      </c>
      <c r="E217" s="80">
        <v>330</v>
      </c>
      <c r="F217" s="80">
        <v>333</v>
      </c>
      <c r="G217" s="80">
        <v>214</v>
      </c>
      <c r="H217" s="80">
        <v>85</v>
      </c>
      <c r="I217" s="80">
        <v>0</v>
      </c>
      <c r="J217" s="111"/>
      <c r="K217" s="32" t="s">
        <v>445</v>
      </c>
      <c r="L217" s="33"/>
      <c r="M217" s="33"/>
      <c r="N217" s="33"/>
      <c r="O217" s="33" t="s">
        <v>25</v>
      </c>
    </row>
    <row r="218" spans="1:15" s="83" customFormat="1" ht="12.75" customHeight="1" x14ac:dyDescent="0.25">
      <c r="A218" s="27" t="s">
        <v>446</v>
      </c>
      <c r="B218" s="80">
        <v>14779</v>
      </c>
      <c r="C218" s="80">
        <v>12918</v>
      </c>
      <c r="D218" s="80">
        <v>1033</v>
      </c>
      <c r="E218" s="80">
        <v>214</v>
      </c>
      <c r="F218" s="80">
        <v>323</v>
      </c>
      <c r="G218" s="80">
        <v>198</v>
      </c>
      <c r="H218" s="80">
        <v>93</v>
      </c>
      <c r="I218" s="80">
        <v>0</v>
      </c>
      <c r="J218" s="110"/>
      <c r="K218" s="32" t="s">
        <v>447</v>
      </c>
      <c r="L218" s="33"/>
      <c r="M218" s="33"/>
      <c r="N218" s="33"/>
      <c r="O218" s="33" t="s">
        <v>25</v>
      </c>
    </row>
    <row r="219" spans="1:15" s="83" customFormat="1" ht="12.75" customHeight="1" x14ac:dyDescent="0.25">
      <c r="A219" s="27" t="s">
        <v>448</v>
      </c>
      <c r="B219" s="80">
        <v>6253</v>
      </c>
      <c r="C219" s="80">
        <v>5125</v>
      </c>
      <c r="D219" s="80">
        <v>471</v>
      </c>
      <c r="E219" s="80">
        <v>112</v>
      </c>
      <c r="F219" s="80">
        <v>371</v>
      </c>
      <c r="G219" s="80">
        <v>119</v>
      </c>
      <c r="H219" s="80">
        <v>55</v>
      </c>
      <c r="I219" s="80">
        <v>0</v>
      </c>
      <c r="J219" s="111"/>
      <c r="K219" s="32" t="s">
        <v>449</v>
      </c>
      <c r="L219" s="33"/>
      <c r="M219" s="33"/>
      <c r="N219" s="33"/>
      <c r="O219" s="33" t="s">
        <v>25</v>
      </c>
    </row>
    <row r="220" spans="1:15" s="83" customFormat="1" ht="12.75" customHeight="1" x14ac:dyDescent="0.25">
      <c r="A220" s="27" t="s">
        <v>450</v>
      </c>
      <c r="B220" s="80">
        <v>11675</v>
      </c>
      <c r="C220" s="80">
        <v>10052</v>
      </c>
      <c r="D220" s="80">
        <v>692</v>
      </c>
      <c r="E220" s="80">
        <v>204</v>
      </c>
      <c r="F220" s="80">
        <v>398</v>
      </c>
      <c r="G220" s="80">
        <v>256</v>
      </c>
      <c r="H220" s="80">
        <v>72</v>
      </c>
      <c r="I220" s="80">
        <v>1</v>
      </c>
      <c r="J220" s="111"/>
      <c r="K220" s="32" t="s">
        <v>451</v>
      </c>
      <c r="L220" s="33"/>
      <c r="M220" s="33"/>
      <c r="N220" s="33"/>
      <c r="O220" s="33" t="s">
        <v>25</v>
      </c>
    </row>
    <row r="221" spans="1:15" s="83" customFormat="1" ht="12.75" customHeight="1" x14ac:dyDescent="0.25">
      <c r="A221" s="27" t="s">
        <v>452</v>
      </c>
      <c r="B221" s="80">
        <v>4247</v>
      </c>
      <c r="C221" s="80">
        <v>3378</v>
      </c>
      <c r="D221" s="80">
        <v>330</v>
      </c>
      <c r="E221" s="80">
        <v>70</v>
      </c>
      <c r="F221" s="80">
        <v>385</v>
      </c>
      <c r="G221" s="80">
        <v>43</v>
      </c>
      <c r="H221" s="80">
        <v>41</v>
      </c>
      <c r="I221" s="80">
        <v>0</v>
      </c>
      <c r="J221" s="110"/>
      <c r="K221" s="32" t="s">
        <v>453</v>
      </c>
      <c r="L221" s="33"/>
      <c r="M221" s="33"/>
      <c r="N221" s="33"/>
      <c r="O221" s="33" t="s">
        <v>25</v>
      </c>
    </row>
    <row r="222" spans="1:15" s="83" customFormat="1" ht="12.75" customHeight="1" x14ac:dyDescent="0.25">
      <c r="A222" s="27" t="s">
        <v>454</v>
      </c>
      <c r="B222" s="80">
        <v>13391</v>
      </c>
      <c r="C222" s="80">
        <v>11510</v>
      </c>
      <c r="D222" s="80">
        <v>1155</v>
      </c>
      <c r="E222" s="80">
        <v>255</v>
      </c>
      <c r="F222" s="80">
        <v>194</v>
      </c>
      <c r="G222" s="80">
        <v>211</v>
      </c>
      <c r="H222" s="80">
        <v>66</v>
      </c>
      <c r="I222" s="80">
        <v>0</v>
      </c>
      <c r="J222" s="110"/>
      <c r="K222" s="32" t="s">
        <v>455</v>
      </c>
      <c r="L222" s="33"/>
      <c r="M222" s="33"/>
      <c r="N222" s="33"/>
      <c r="O222" s="33" t="s">
        <v>25</v>
      </c>
    </row>
    <row r="223" spans="1:15" s="83" customFormat="1" ht="12.75" customHeight="1" x14ac:dyDescent="0.25">
      <c r="A223" s="27" t="s">
        <v>456</v>
      </c>
      <c r="B223" s="80">
        <v>12985</v>
      </c>
      <c r="C223" s="80">
        <v>11236</v>
      </c>
      <c r="D223" s="80">
        <v>878</v>
      </c>
      <c r="E223" s="80">
        <v>182</v>
      </c>
      <c r="F223" s="80">
        <v>402</v>
      </c>
      <c r="G223" s="80">
        <v>218</v>
      </c>
      <c r="H223" s="80">
        <v>69</v>
      </c>
      <c r="I223" s="80">
        <v>0</v>
      </c>
      <c r="J223" s="110"/>
      <c r="K223" s="32" t="s">
        <v>457</v>
      </c>
      <c r="L223" s="33"/>
      <c r="M223" s="33"/>
      <c r="N223" s="33"/>
      <c r="O223" s="33" t="s">
        <v>25</v>
      </c>
    </row>
    <row r="224" spans="1:15" s="83" customFormat="1" ht="12.75" customHeight="1" x14ac:dyDescent="0.25">
      <c r="A224" s="27" t="s">
        <v>458</v>
      </c>
      <c r="B224" s="80">
        <v>38288</v>
      </c>
      <c r="C224" s="80">
        <v>32780</v>
      </c>
      <c r="D224" s="80">
        <v>3459</v>
      </c>
      <c r="E224" s="80">
        <v>758</v>
      </c>
      <c r="F224" s="80">
        <v>562</v>
      </c>
      <c r="G224" s="80">
        <v>525</v>
      </c>
      <c r="H224" s="80">
        <v>204</v>
      </c>
      <c r="I224" s="80">
        <v>0</v>
      </c>
      <c r="J224" s="110"/>
      <c r="K224" s="32" t="s">
        <v>459</v>
      </c>
      <c r="L224" s="33"/>
      <c r="M224" s="33"/>
      <c r="N224" s="33"/>
      <c r="O224" s="33" t="s">
        <v>25</v>
      </c>
    </row>
    <row r="225" spans="1:15" s="82" customFormat="1" ht="12.75" customHeight="1" x14ac:dyDescent="0.25">
      <c r="A225" s="36" t="s">
        <v>460</v>
      </c>
      <c r="B225" s="77">
        <v>1265632</v>
      </c>
      <c r="C225" s="77">
        <v>1095138</v>
      </c>
      <c r="D225" s="77">
        <v>140972</v>
      </c>
      <c r="E225" s="77">
        <v>15488</v>
      </c>
      <c r="F225" s="77">
        <v>2905</v>
      </c>
      <c r="G225" s="77">
        <v>5260</v>
      </c>
      <c r="H225" s="77">
        <v>5837</v>
      </c>
      <c r="I225" s="77">
        <v>32</v>
      </c>
      <c r="J225" s="109"/>
      <c r="K225" s="25" t="s">
        <v>461</v>
      </c>
      <c r="L225" s="26"/>
      <c r="M225" s="26" t="s">
        <v>25</v>
      </c>
      <c r="N225" s="26" t="s">
        <v>25</v>
      </c>
      <c r="O225" s="26"/>
    </row>
    <row r="226" spans="1:15" s="83" customFormat="1" ht="12.75" customHeight="1" x14ac:dyDescent="0.25">
      <c r="A226" s="27" t="s">
        <v>462</v>
      </c>
      <c r="B226" s="80">
        <v>99022</v>
      </c>
      <c r="C226" s="80">
        <v>88128</v>
      </c>
      <c r="D226" s="80">
        <v>8867</v>
      </c>
      <c r="E226" s="80">
        <v>1010</v>
      </c>
      <c r="F226" s="80">
        <v>100</v>
      </c>
      <c r="G226" s="80">
        <v>256</v>
      </c>
      <c r="H226" s="80">
        <v>659</v>
      </c>
      <c r="I226" s="80">
        <v>2</v>
      </c>
      <c r="J226" s="111"/>
      <c r="K226" s="32" t="s">
        <v>463</v>
      </c>
      <c r="L226" s="33"/>
      <c r="M226" s="33"/>
      <c r="N226" s="33"/>
      <c r="O226" s="33" t="s">
        <v>25</v>
      </c>
    </row>
    <row r="227" spans="1:15" s="83" customFormat="1" ht="12.75" customHeight="1" x14ac:dyDescent="0.25">
      <c r="A227" s="27" t="s">
        <v>464</v>
      </c>
      <c r="B227" s="80">
        <v>128312</v>
      </c>
      <c r="C227" s="80">
        <v>112711</v>
      </c>
      <c r="D227" s="80">
        <v>12999</v>
      </c>
      <c r="E227" s="80">
        <v>1446</v>
      </c>
      <c r="F227" s="80">
        <v>200</v>
      </c>
      <c r="G227" s="80">
        <v>622</v>
      </c>
      <c r="H227" s="80">
        <v>332</v>
      </c>
      <c r="I227" s="80">
        <v>2</v>
      </c>
      <c r="J227" s="110"/>
      <c r="K227" s="32" t="s">
        <v>465</v>
      </c>
      <c r="L227" s="33"/>
      <c r="M227" s="33"/>
      <c r="N227" s="33"/>
      <c r="O227" s="33" t="s">
        <v>25</v>
      </c>
    </row>
    <row r="228" spans="1:15" s="82" customFormat="1" ht="12.75" customHeight="1" x14ac:dyDescent="0.25">
      <c r="A228" s="27" t="s">
        <v>466</v>
      </c>
      <c r="B228" s="80">
        <v>396308</v>
      </c>
      <c r="C228" s="80">
        <v>327126</v>
      </c>
      <c r="D228" s="80">
        <v>59494</v>
      </c>
      <c r="E228" s="80">
        <v>5024</v>
      </c>
      <c r="F228" s="80">
        <v>800</v>
      </c>
      <c r="G228" s="80">
        <v>1183</v>
      </c>
      <c r="H228" s="80">
        <v>2660</v>
      </c>
      <c r="I228" s="80">
        <v>21</v>
      </c>
      <c r="J228" s="110"/>
      <c r="K228" s="32" t="s">
        <v>467</v>
      </c>
      <c r="L228" s="33"/>
      <c r="M228" s="33"/>
      <c r="N228" s="33"/>
      <c r="O228" s="33" t="s">
        <v>25</v>
      </c>
    </row>
    <row r="229" spans="1:15" s="83" customFormat="1" ht="12.75" customHeight="1" x14ac:dyDescent="0.25">
      <c r="A229" s="27" t="s">
        <v>468</v>
      </c>
      <c r="B229" s="80">
        <v>111048</v>
      </c>
      <c r="C229" s="80">
        <v>97619</v>
      </c>
      <c r="D229" s="80">
        <v>10668</v>
      </c>
      <c r="E229" s="80">
        <v>1503</v>
      </c>
      <c r="F229" s="80">
        <v>354</v>
      </c>
      <c r="G229" s="80">
        <v>563</v>
      </c>
      <c r="H229" s="80">
        <v>341</v>
      </c>
      <c r="I229" s="80">
        <v>0</v>
      </c>
      <c r="J229" s="110"/>
      <c r="K229" s="32" t="s">
        <v>469</v>
      </c>
      <c r="L229" s="33"/>
      <c r="M229" s="33"/>
      <c r="N229" s="33"/>
      <c r="O229" s="33" t="s">
        <v>25</v>
      </c>
    </row>
    <row r="230" spans="1:15" s="82" customFormat="1" ht="12.75" customHeight="1" x14ac:dyDescent="0.25">
      <c r="A230" s="27" t="s">
        <v>470</v>
      </c>
      <c r="B230" s="80">
        <v>50589</v>
      </c>
      <c r="C230" s="80">
        <v>43961</v>
      </c>
      <c r="D230" s="80">
        <v>4745</v>
      </c>
      <c r="E230" s="80">
        <v>706</v>
      </c>
      <c r="F230" s="80">
        <v>486</v>
      </c>
      <c r="G230" s="80">
        <v>515</v>
      </c>
      <c r="H230" s="80">
        <v>176</v>
      </c>
      <c r="I230" s="80">
        <v>0</v>
      </c>
      <c r="J230" s="110"/>
      <c r="K230" s="32" t="s">
        <v>471</v>
      </c>
      <c r="L230" s="33"/>
      <c r="M230" s="33"/>
      <c r="N230" s="33"/>
      <c r="O230" s="33" t="s">
        <v>25</v>
      </c>
    </row>
    <row r="231" spans="1:15" s="83" customFormat="1" ht="12.75" customHeight="1" x14ac:dyDescent="0.25">
      <c r="A231" s="27" t="s">
        <v>472</v>
      </c>
      <c r="B231" s="80">
        <v>82276</v>
      </c>
      <c r="C231" s="80">
        <v>73471</v>
      </c>
      <c r="D231" s="80">
        <v>7243</v>
      </c>
      <c r="E231" s="80">
        <v>977</v>
      </c>
      <c r="F231" s="80">
        <v>106</v>
      </c>
      <c r="G231" s="80">
        <v>328</v>
      </c>
      <c r="H231" s="80">
        <v>150</v>
      </c>
      <c r="I231" s="80">
        <v>1</v>
      </c>
      <c r="J231" s="110"/>
      <c r="K231" s="32" t="s">
        <v>473</v>
      </c>
      <c r="L231" s="33"/>
      <c r="M231" s="33"/>
      <c r="N231" s="33"/>
      <c r="O231" s="33" t="s">
        <v>25</v>
      </c>
    </row>
    <row r="232" spans="1:15" s="83" customFormat="1" ht="12.75" customHeight="1" x14ac:dyDescent="0.25">
      <c r="A232" s="27" t="s">
        <v>474</v>
      </c>
      <c r="B232" s="80">
        <v>103379</v>
      </c>
      <c r="C232" s="80">
        <v>90025</v>
      </c>
      <c r="D232" s="80">
        <v>10786</v>
      </c>
      <c r="E232" s="80">
        <v>1079</v>
      </c>
      <c r="F232" s="80">
        <v>128</v>
      </c>
      <c r="G232" s="80">
        <v>451</v>
      </c>
      <c r="H232" s="80">
        <v>906</v>
      </c>
      <c r="I232" s="80">
        <v>4</v>
      </c>
      <c r="J232" s="111"/>
      <c r="K232" s="32" t="s">
        <v>475</v>
      </c>
      <c r="L232" s="33"/>
      <c r="M232" s="33"/>
      <c r="N232" s="33"/>
      <c r="O232" s="33" t="s">
        <v>25</v>
      </c>
    </row>
    <row r="233" spans="1:15" s="82" customFormat="1" ht="12.75" customHeight="1" x14ac:dyDescent="0.25">
      <c r="A233" s="27" t="s">
        <v>476</v>
      </c>
      <c r="B233" s="80">
        <v>216168</v>
      </c>
      <c r="C233" s="80">
        <v>192652</v>
      </c>
      <c r="D233" s="80">
        <v>18971</v>
      </c>
      <c r="E233" s="80">
        <v>2726</v>
      </c>
      <c r="F233" s="80">
        <v>492</v>
      </c>
      <c r="G233" s="80">
        <v>938</v>
      </c>
      <c r="H233" s="80">
        <v>388</v>
      </c>
      <c r="I233" s="80">
        <v>1</v>
      </c>
      <c r="J233" s="109"/>
      <c r="K233" s="32" t="s">
        <v>477</v>
      </c>
      <c r="L233" s="33"/>
      <c r="M233" s="33"/>
      <c r="N233" s="33"/>
      <c r="O233" s="33" t="s">
        <v>25</v>
      </c>
    </row>
    <row r="234" spans="1:15" s="82" customFormat="1" ht="12.75" customHeight="1" x14ac:dyDescent="0.25">
      <c r="A234" s="27" t="s">
        <v>478</v>
      </c>
      <c r="B234" s="80">
        <v>78530</v>
      </c>
      <c r="C234" s="80">
        <v>69445</v>
      </c>
      <c r="D234" s="80">
        <v>7199</v>
      </c>
      <c r="E234" s="80">
        <v>1017</v>
      </c>
      <c r="F234" s="80">
        <v>239</v>
      </c>
      <c r="G234" s="80">
        <v>404</v>
      </c>
      <c r="H234" s="80">
        <v>225</v>
      </c>
      <c r="I234" s="80">
        <v>1</v>
      </c>
      <c r="J234" s="109"/>
      <c r="K234" s="32" t="s">
        <v>479</v>
      </c>
      <c r="L234" s="33"/>
      <c r="M234" s="33"/>
      <c r="N234" s="33"/>
      <c r="O234" s="33" t="s">
        <v>25</v>
      </c>
    </row>
    <row r="235" spans="1:15" s="82" customFormat="1" ht="12.75" customHeight="1" x14ac:dyDescent="0.25">
      <c r="A235" s="36" t="s">
        <v>480</v>
      </c>
      <c r="B235" s="77">
        <v>496510</v>
      </c>
      <c r="C235" s="77">
        <v>438167</v>
      </c>
      <c r="D235" s="77">
        <v>45300</v>
      </c>
      <c r="E235" s="77">
        <v>5325</v>
      </c>
      <c r="F235" s="77">
        <v>2039</v>
      </c>
      <c r="G235" s="77">
        <v>2989</v>
      </c>
      <c r="H235" s="77">
        <v>2685</v>
      </c>
      <c r="I235" s="77">
        <v>5</v>
      </c>
      <c r="J235" s="109"/>
      <c r="K235" s="25" t="s">
        <v>481</v>
      </c>
      <c r="L235" s="26"/>
      <c r="M235" s="26" t="s">
        <v>25</v>
      </c>
      <c r="N235" s="26" t="s">
        <v>25</v>
      </c>
      <c r="O235" s="26"/>
    </row>
    <row r="236" spans="1:15" s="83" customFormat="1" ht="12.75" customHeight="1" x14ac:dyDescent="0.25">
      <c r="A236" s="27" t="s">
        <v>482</v>
      </c>
      <c r="B236" s="80">
        <v>11887</v>
      </c>
      <c r="C236" s="80">
        <v>9824</v>
      </c>
      <c r="D236" s="80">
        <v>1547</v>
      </c>
      <c r="E236" s="80">
        <v>204</v>
      </c>
      <c r="F236" s="80">
        <v>117</v>
      </c>
      <c r="G236" s="80">
        <v>104</v>
      </c>
      <c r="H236" s="80">
        <v>91</v>
      </c>
      <c r="I236" s="80">
        <v>0</v>
      </c>
      <c r="J236" s="110"/>
      <c r="K236" s="32" t="s">
        <v>483</v>
      </c>
      <c r="L236" s="33"/>
      <c r="M236" s="33"/>
      <c r="N236" s="33"/>
      <c r="O236" s="33" t="s">
        <v>25</v>
      </c>
    </row>
    <row r="237" spans="1:15" s="83" customFormat="1" ht="12.75" customHeight="1" x14ac:dyDescent="0.25">
      <c r="A237" s="27" t="s">
        <v>484</v>
      </c>
      <c r="B237" s="80">
        <v>116629</v>
      </c>
      <c r="C237" s="80">
        <v>103853</v>
      </c>
      <c r="D237" s="80">
        <v>10529</v>
      </c>
      <c r="E237" s="80">
        <v>962</v>
      </c>
      <c r="F237" s="80">
        <v>160</v>
      </c>
      <c r="G237" s="80">
        <v>531</v>
      </c>
      <c r="H237" s="80">
        <v>592</v>
      </c>
      <c r="I237" s="80">
        <v>2</v>
      </c>
      <c r="J237" s="110"/>
      <c r="K237" s="32" t="s">
        <v>485</v>
      </c>
      <c r="L237" s="33"/>
      <c r="M237" s="33"/>
      <c r="N237" s="33"/>
      <c r="O237" s="33" t="s">
        <v>25</v>
      </c>
    </row>
    <row r="238" spans="1:15" s="83" customFormat="1" ht="12.75" customHeight="1" x14ac:dyDescent="0.25">
      <c r="A238" s="27" t="s">
        <v>486</v>
      </c>
      <c r="B238" s="80">
        <v>49524</v>
      </c>
      <c r="C238" s="80">
        <v>44202</v>
      </c>
      <c r="D238" s="80">
        <v>4140</v>
      </c>
      <c r="E238" s="80">
        <v>626</v>
      </c>
      <c r="F238" s="80">
        <v>59</v>
      </c>
      <c r="G238" s="80">
        <v>182</v>
      </c>
      <c r="H238" s="80">
        <v>314</v>
      </c>
      <c r="I238" s="80">
        <v>1</v>
      </c>
      <c r="J238" s="110"/>
      <c r="K238" s="32" t="s">
        <v>487</v>
      </c>
      <c r="L238" s="33"/>
      <c r="M238" s="33"/>
      <c r="N238" s="33"/>
      <c r="O238" s="33" t="s">
        <v>25</v>
      </c>
    </row>
    <row r="239" spans="1:15" s="83" customFormat="1" ht="12.75" customHeight="1" x14ac:dyDescent="0.25">
      <c r="A239" s="27" t="s">
        <v>488</v>
      </c>
      <c r="B239" s="80">
        <v>39504</v>
      </c>
      <c r="C239" s="80">
        <v>35361</v>
      </c>
      <c r="D239" s="80">
        <v>3185</v>
      </c>
      <c r="E239" s="80">
        <v>380</v>
      </c>
      <c r="F239" s="80">
        <v>125</v>
      </c>
      <c r="G239" s="80">
        <v>209</v>
      </c>
      <c r="H239" s="80">
        <v>244</v>
      </c>
      <c r="I239" s="80">
        <v>0</v>
      </c>
      <c r="J239" s="110"/>
      <c r="K239" s="32" t="s">
        <v>489</v>
      </c>
      <c r="L239" s="33"/>
      <c r="M239" s="33"/>
      <c r="N239" s="33"/>
      <c r="O239" s="33" t="s">
        <v>25</v>
      </c>
    </row>
    <row r="240" spans="1:15" s="82" customFormat="1" ht="12.75" customHeight="1" x14ac:dyDescent="0.25">
      <c r="A240" s="27" t="s">
        <v>490</v>
      </c>
      <c r="B240" s="80">
        <v>32950</v>
      </c>
      <c r="C240" s="80">
        <v>27811</v>
      </c>
      <c r="D240" s="80">
        <v>3873</v>
      </c>
      <c r="E240" s="80">
        <v>452</v>
      </c>
      <c r="F240" s="80">
        <v>452</v>
      </c>
      <c r="G240" s="80">
        <v>281</v>
      </c>
      <c r="H240" s="80">
        <v>80</v>
      </c>
      <c r="I240" s="80">
        <v>1</v>
      </c>
      <c r="J240" s="109"/>
      <c r="K240" s="32" t="s">
        <v>491</v>
      </c>
      <c r="L240" s="33"/>
      <c r="M240" s="33"/>
      <c r="N240" s="33"/>
      <c r="O240" s="33" t="s">
        <v>25</v>
      </c>
    </row>
    <row r="241" spans="1:15" s="83" customFormat="1" ht="12.75" customHeight="1" x14ac:dyDescent="0.25">
      <c r="A241" s="27" t="s">
        <v>492</v>
      </c>
      <c r="B241" s="80">
        <v>39451</v>
      </c>
      <c r="C241" s="80">
        <v>34024</v>
      </c>
      <c r="D241" s="80">
        <v>3638</v>
      </c>
      <c r="E241" s="80">
        <v>539</v>
      </c>
      <c r="F241" s="80">
        <v>680</v>
      </c>
      <c r="G241" s="80">
        <v>490</v>
      </c>
      <c r="H241" s="80">
        <v>79</v>
      </c>
      <c r="I241" s="80">
        <v>1</v>
      </c>
      <c r="J241" s="110"/>
      <c r="K241" s="32" t="s">
        <v>493</v>
      </c>
      <c r="L241" s="33"/>
      <c r="M241" s="33"/>
      <c r="N241" s="33"/>
      <c r="O241" s="33" t="s">
        <v>25</v>
      </c>
    </row>
    <row r="242" spans="1:15" s="83" customFormat="1" ht="12.75" customHeight="1" x14ac:dyDescent="0.25">
      <c r="A242" s="27" t="s">
        <v>494</v>
      </c>
      <c r="B242" s="80">
        <v>93545</v>
      </c>
      <c r="C242" s="80">
        <v>83903</v>
      </c>
      <c r="D242" s="80">
        <v>7897</v>
      </c>
      <c r="E242" s="80">
        <v>969</v>
      </c>
      <c r="F242" s="80">
        <v>115</v>
      </c>
      <c r="G242" s="80">
        <v>442</v>
      </c>
      <c r="H242" s="80">
        <v>219</v>
      </c>
      <c r="I242" s="80">
        <v>0</v>
      </c>
      <c r="J242" s="110"/>
      <c r="K242" s="32" t="s">
        <v>495</v>
      </c>
      <c r="L242" s="33"/>
      <c r="M242" s="33"/>
      <c r="N242" s="33"/>
      <c r="O242" s="33" t="s">
        <v>25</v>
      </c>
    </row>
    <row r="243" spans="1:15" s="83" customFormat="1" ht="12.75" customHeight="1" x14ac:dyDescent="0.25">
      <c r="A243" s="27" t="s">
        <v>496</v>
      </c>
      <c r="B243" s="80">
        <v>37019</v>
      </c>
      <c r="C243" s="80">
        <v>33282</v>
      </c>
      <c r="D243" s="80">
        <v>2749</v>
      </c>
      <c r="E243" s="80">
        <v>350</v>
      </c>
      <c r="F243" s="80">
        <v>66</v>
      </c>
      <c r="G243" s="80">
        <v>244</v>
      </c>
      <c r="H243" s="80">
        <v>328</v>
      </c>
      <c r="I243" s="80">
        <v>0</v>
      </c>
      <c r="J243" s="110"/>
      <c r="K243" s="32" t="s">
        <v>497</v>
      </c>
      <c r="L243" s="33"/>
      <c r="M243" s="33"/>
      <c r="N243" s="33"/>
      <c r="O243" s="33" t="s">
        <v>25</v>
      </c>
    </row>
    <row r="244" spans="1:15" s="83" customFormat="1" ht="12.75" customHeight="1" x14ac:dyDescent="0.25">
      <c r="A244" s="27" t="s">
        <v>498</v>
      </c>
      <c r="B244" s="80">
        <v>76001</v>
      </c>
      <c r="C244" s="80">
        <v>65907</v>
      </c>
      <c r="D244" s="80">
        <v>7742</v>
      </c>
      <c r="E244" s="80">
        <v>843</v>
      </c>
      <c r="F244" s="80">
        <v>265</v>
      </c>
      <c r="G244" s="80">
        <v>506</v>
      </c>
      <c r="H244" s="80">
        <v>738</v>
      </c>
      <c r="I244" s="80">
        <v>0</v>
      </c>
      <c r="J244" s="110"/>
      <c r="K244" s="32" t="s">
        <v>499</v>
      </c>
      <c r="L244" s="33"/>
      <c r="M244" s="33"/>
      <c r="N244" s="33"/>
      <c r="O244" s="33" t="s">
        <v>25</v>
      </c>
    </row>
    <row r="245" spans="1:15" s="82" customFormat="1" ht="12.75" customHeight="1" x14ac:dyDescent="0.25">
      <c r="A245" s="19" t="s">
        <v>500</v>
      </c>
      <c r="B245" s="77">
        <v>347392</v>
      </c>
      <c r="C245" s="77">
        <v>298119</v>
      </c>
      <c r="D245" s="77">
        <v>27290</v>
      </c>
      <c r="E245" s="77">
        <v>6164</v>
      </c>
      <c r="F245" s="77">
        <v>6085</v>
      </c>
      <c r="G245" s="77">
        <v>4108</v>
      </c>
      <c r="H245" s="77">
        <v>5626</v>
      </c>
      <c r="I245" s="77">
        <v>0</v>
      </c>
      <c r="J245" s="109"/>
      <c r="K245" s="25" t="s">
        <v>501</v>
      </c>
      <c r="L245" s="26"/>
      <c r="M245" s="26" t="s">
        <v>25</v>
      </c>
      <c r="N245" s="26"/>
      <c r="O245" s="26"/>
    </row>
    <row r="246" spans="1:15" s="82" customFormat="1" ht="12.75" customHeight="1" x14ac:dyDescent="0.25">
      <c r="A246" s="19" t="s">
        <v>502</v>
      </c>
      <c r="B246" s="77">
        <v>72335</v>
      </c>
      <c r="C246" s="77">
        <v>61190</v>
      </c>
      <c r="D246" s="77">
        <v>6839</v>
      </c>
      <c r="E246" s="77">
        <v>1713</v>
      </c>
      <c r="F246" s="77">
        <v>978</v>
      </c>
      <c r="G246" s="77">
        <v>1109</v>
      </c>
      <c r="H246" s="77">
        <v>506</v>
      </c>
      <c r="I246" s="77">
        <v>0</v>
      </c>
      <c r="J246" s="109"/>
      <c r="K246" s="25" t="s">
        <v>503</v>
      </c>
      <c r="L246" s="26"/>
      <c r="M246" s="26"/>
      <c r="N246" s="26" t="s">
        <v>25</v>
      </c>
      <c r="O246" s="26"/>
    </row>
    <row r="247" spans="1:15" s="83" customFormat="1" ht="12.75" customHeight="1" x14ac:dyDescent="0.25">
      <c r="A247" s="27" t="s">
        <v>504</v>
      </c>
      <c r="B247" s="80">
        <v>8511</v>
      </c>
      <c r="C247" s="80">
        <v>7139</v>
      </c>
      <c r="D247" s="80">
        <v>752</v>
      </c>
      <c r="E247" s="80">
        <v>207</v>
      </c>
      <c r="F247" s="80">
        <v>248</v>
      </c>
      <c r="G247" s="80">
        <v>102</v>
      </c>
      <c r="H247" s="80">
        <v>63</v>
      </c>
      <c r="I247" s="80">
        <v>0</v>
      </c>
      <c r="J247" s="110"/>
      <c r="K247" s="32" t="s">
        <v>505</v>
      </c>
      <c r="L247" s="33"/>
      <c r="M247" s="33"/>
      <c r="N247" s="33"/>
      <c r="O247" s="33" t="s">
        <v>25</v>
      </c>
    </row>
    <row r="248" spans="1:15" s="83" customFormat="1" ht="12.75" customHeight="1" x14ac:dyDescent="0.25">
      <c r="A248" s="27" t="s">
        <v>506</v>
      </c>
      <c r="B248" s="80">
        <v>12807</v>
      </c>
      <c r="C248" s="80">
        <v>10379</v>
      </c>
      <c r="D248" s="80">
        <v>1515</v>
      </c>
      <c r="E248" s="80">
        <v>463</v>
      </c>
      <c r="F248" s="80">
        <v>177</v>
      </c>
      <c r="G248" s="80">
        <v>205</v>
      </c>
      <c r="H248" s="80">
        <v>68</v>
      </c>
      <c r="I248" s="80">
        <v>0</v>
      </c>
      <c r="J248" s="110"/>
      <c r="K248" s="32" t="s">
        <v>507</v>
      </c>
      <c r="L248" s="33"/>
      <c r="M248" s="33"/>
      <c r="N248" s="33"/>
      <c r="O248" s="33" t="s">
        <v>25</v>
      </c>
    </row>
    <row r="249" spans="1:15" s="83" customFormat="1" ht="12.75" customHeight="1" x14ac:dyDescent="0.25">
      <c r="A249" s="27" t="s">
        <v>508</v>
      </c>
      <c r="B249" s="80">
        <v>20351</v>
      </c>
      <c r="C249" s="80">
        <v>17533</v>
      </c>
      <c r="D249" s="80">
        <v>1719</v>
      </c>
      <c r="E249" s="80">
        <v>235</v>
      </c>
      <c r="F249" s="80">
        <v>320</v>
      </c>
      <c r="G249" s="80">
        <v>387</v>
      </c>
      <c r="H249" s="80">
        <v>157</v>
      </c>
      <c r="I249" s="80">
        <v>0</v>
      </c>
      <c r="J249" s="110"/>
      <c r="K249" s="32" t="s">
        <v>509</v>
      </c>
      <c r="L249" s="33"/>
      <c r="M249" s="33"/>
      <c r="N249" s="33"/>
      <c r="O249" s="33" t="s">
        <v>25</v>
      </c>
    </row>
    <row r="250" spans="1:15" s="83" customFormat="1" ht="12.75" customHeight="1" x14ac:dyDescent="0.25">
      <c r="A250" s="27" t="s">
        <v>510</v>
      </c>
      <c r="B250" s="80">
        <v>20674</v>
      </c>
      <c r="C250" s="80">
        <v>17700</v>
      </c>
      <c r="D250" s="80">
        <v>1750</v>
      </c>
      <c r="E250" s="80">
        <v>584</v>
      </c>
      <c r="F250" s="80">
        <v>210</v>
      </c>
      <c r="G250" s="80">
        <v>287</v>
      </c>
      <c r="H250" s="80">
        <v>143</v>
      </c>
      <c r="I250" s="80">
        <v>0</v>
      </c>
      <c r="J250" s="110"/>
      <c r="K250" s="32" t="s">
        <v>511</v>
      </c>
      <c r="L250" s="33"/>
      <c r="M250" s="33"/>
      <c r="N250" s="33"/>
      <c r="O250" s="33" t="s">
        <v>25</v>
      </c>
    </row>
    <row r="251" spans="1:15" s="82" customFormat="1" ht="12.75" customHeight="1" x14ac:dyDescent="0.25">
      <c r="A251" s="27" t="s">
        <v>512</v>
      </c>
      <c r="B251" s="80">
        <v>9992</v>
      </c>
      <c r="C251" s="80">
        <v>8439</v>
      </c>
      <c r="D251" s="80">
        <v>1103</v>
      </c>
      <c r="E251" s="80">
        <v>224</v>
      </c>
      <c r="F251" s="80">
        <v>23</v>
      </c>
      <c r="G251" s="80">
        <v>128</v>
      </c>
      <c r="H251" s="80">
        <v>75</v>
      </c>
      <c r="I251" s="80">
        <v>0</v>
      </c>
      <c r="J251" s="110"/>
      <c r="K251" s="32" t="s">
        <v>513</v>
      </c>
      <c r="L251" s="33"/>
      <c r="M251" s="33"/>
      <c r="N251" s="33"/>
      <c r="O251" s="33" t="s">
        <v>25</v>
      </c>
    </row>
    <row r="252" spans="1:15" s="82" customFormat="1" ht="12.75" customHeight="1" x14ac:dyDescent="0.25">
      <c r="A252" s="19" t="s">
        <v>514</v>
      </c>
      <c r="B252" s="77">
        <v>89021</v>
      </c>
      <c r="C252" s="77">
        <v>76879</v>
      </c>
      <c r="D252" s="77">
        <v>6194</v>
      </c>
      <c r="E252" s="77">
        <v>1504</v>
      </c>
      <c r="F252" s="77">
        <v>1938</v>
      </c>
      <c r="G252" s="77">
        <v>1072</v>
      </c>
      <c r="H252" s="77">
        <v>1434</v>
      </c>
      <c r="I252" s="77">
        <v>0</v>
      </c>
      <c r="J252" s="109"/>
      <c r="K252" s="25" t="s">
        <v>515</v>
      </c>
      <c r="L252" s="26"/>
      <c r="M252" s="26"/>
      <c r="N252" s="26" t="s">
        <v>25</v>
      </c>
      <c r="O252" s="26"/>
    </row>
    <row r="253" spans="1:15" s="82" customFormat="1" ht="12.75" customHeight="1" x14ac:dyDescent="0.25">
      <c r="A253" s="27" t="s">
        <v>516</v>
      </c>
      <c r="B253" s="80">
        <v>6079</v>
      </c>
      <c r="C253" s="80">
        <v>5306</v>
      </c>
      <c r="D253" s="80">
        <v>319</v>
      </c>
      <c r="E253" s="80">
        <v>104</v>
      </c>
      <c r="F253" s="80">
        <v>136</v>
      </c>
      <c r="G253" s="80">
        <v>60</v>
      </c>
      <c r="H253" s="80">
        <v>154</v>
      </c>
      <c r="I253" s="80">
        <v>0</v>
      </c>
      <c r="J253" s="110"/>
      <c r="K253" s="32" t="s">
        <v>517</v>
      </c>
      <c r="L253" s="33"/>
      <c r="M253" s="33"/>
      <c r="N253" s="33"/>
      <c r="O253" s="33" t="s">
        <v>25</v>
      </c>
    </row>
    <row r="254" spans="1:15" s="82" customFormat="1" ht="12.75" customHeight="1" x14ac:dyDescent="0.25">
      <c r="A254" s="27" t="s">
        <v>518</v>
      </c>
      <c r="B254" s="80">
        <v>5711</v>
      </c>
      <c r="C254" s="80">
        <v>4996</v>
      </c>
      <c r="D254" s="80">
        <v>352</v>
      </c>
      <c r="E254" s="80">
        <v>106</v>
      </c>
      <c r="F254" s="80">
        <v>42</v>
      </c>
      <c r="G254" s="80">
        <v>177</v>
      </c>
      <c r="H254" s="80">
        <v>38</v>
      </c>
      <c r="I254" s="80">
        <v>0</v>
      </c>
      <c r="J254" s="109"/>
      <c r="K254" s="32" t="s">
        <v>519</v>
      </c>
      <c r="L254" s="33"/>
      <c r="M254" s="33"/>
      <c r="N254" s="33"/>
      <c r="O254" s="33" t="s">
        <v>25</v>
      </c>
    </row>
    <row r="255" spans="1:15" s="83" customFormat="1" ht="12.75" customHeight="1" x14ac:dyDescent="0.25">
      <c r="A255" s="27" t="s">
        <v>520</v>
      </c>
      <c r="B255" s="80">
        <v>1739</v>
      </c>
      <c r="C255" s="80">
        <v>1495</v>
      </c>
      <c r="D255" s="80">
        <v>105</v>
      </c>
      <c r="E255" s="80">
        <v>39</v>
      </c>
      <c r="F255" s="80">
        <v>53</v>
      </c>
      <c r="G255" s="80">
        <v>24</v>
      </c>
      <c r="H255" s="80">
        <v>23</v>
      </c>
      <c r="I255" s="80">
        <v>0</v>
      </c>
      <c r="J255" s="110"/>
      <c r="K255" s="32" t="s">
        <v>521</v>
      </c>
      <c r="L255" s="33"/>
      <c r="M255" s="33"/>
      <c r="N255" s="33"/>
      <c r="O255" s="33" t="s">
        <v>25</v>
      </c>
    </row>
    <row r="256" spans="1:15" s="83" customFormat="1" ht="12.75" customHeight="1" x14ac:dyDescent="0.25">
      <c r="A256" s="27" t="s">
        <v>522</v>
      </c>
      <c r="B256" s="80">
        <v>1248</v>
      </c>
      <c r="C256" s="80">
        <v>1108</v>
      </c>
      <c r="D256" s="80">
        <v>57</v>
      </c>
      <c r="E256" s="80">
        <v>21</v>
      </c>
      <c r="F256" s="80">
        <v>11</v>
      </c>
      <c r="G256" s="80">
        <v>7</v>
      </c>
      <c r="H256" s="80">
        <v>44</v>
      </c>
      <c r="I256" s="80">
        <v>0</v>
      </c>
      <c r="J256" s="110"/>
      <c r="K256" s="32" t="s">
        <v>523</v>
      </c>
      <c r="L256" s="33"/>
      <c r="M256" s="33"/>
      <c r="N256" s="33"/>
      <c r="O256" s="33" t="s">
        <v>25</v>
      </c>
    </row>
    <row r="257" spans="1:15" s="83" customFormat="1" ht="12.75" customHeight="1" x14ac:dyDescent="0.25">
      <c r="A257" s="27" t="s">
        <v>524</v>
      </c>
      <c r="B257" s="80">
        <v>23199</v>
      </c>
      <c r="C257" s="80">
        <v>19356</v>
      </c>
      <c r="D257" s="80">
        <v>2370</v>
      </c>
      <c r="E257" s="80">
        <v>401</v>
      </c>
      <c r="F257" s="80">
        <v>541</v>
      </c>
      <c r="G257" s="80">
        <v>193</v>
      </c>
      <c r="H257" s="80">
        <v>338</v>
      </c>
      <c r="I257" s="80">
        <v>0</v>
      </c>
      <c r="J257" s="110"/>
      <c r="K257" s="32" t="s">
        <v>525</v>
      </c>
      <c r="L257" s="33"/>
      <c r="M257" s="33"/>
      <c r="N257" s="33"/>
      <c r="O257" s="33" t="s">
        <v>25</v>
      </c>
    </row>
    <row r="258" spans="1:15" s="83" customFormat="1" ht="12.75" customHeight="1" x14ac:dyDescent="0.25">
      <c r="A258" s="27" t="s">
        <v>526</v>
      </c>
      <c r="B258" s="80">
        <v>5025</v>
      </c>
      <c r="C258" s="80">
        <v>4534</v>
      </c>
      <c r="D258" s="80">
        <v>278</v>
      </c>
      <c r="E258" s="80">
        <v>61</v>
      </c>
      <c r="F258" s="80">
        <v>47</v>
      </c>
      <c r="G258" s="80">
        <v>59</v>
      </c>
      <c r="H258" s="80">
        <v>46</v>
      </c>
      <c r="I258" s="80">
        <v>0</v>
      </c>
      <c r="J258" s="110"/>
      <c r="K258" s="32" t="s">
        <v>527</v>
      </c>
      <c r="L258" s="33"/>
      <c r="M258" s="33"/>
      <c r="N258" s="33"/>
      <c r="O258" s="33" t="s">
        <v>25</v>
      </c>
    </row>
    <row r="259" spans="1:15" s="82" customFormat="1" ht="12.75" customHeight="1" x14ac:dyDescent="0.25">
      <c r="A259" s="27" t="s">
        <v>528</v>
      </c>
      <c r="B259" s="80">
        <v>3158</v>
      </c>
      <c r="C259" s="80">
        <v>2703</v>
      </c>
      <c r="D259" s="80">
        <v>211</v>
      </c>
      <c r="E259" s="80">
        <v>60</v>
      </c>
      <c r="F259" s="80">
        <v>72</v>
      </c>
      <c r="G259" s="80">
        <v>20</v>
      </c>
      <c r="H259" s="80">
        <v>92</v>
      </c>
      <c r="I259" s="80">
        <v>0</v>
      </c>
      <c r="J259" s="110"/>
      <c r="K259" s="32" t="s">
        <v>529</v>
      </c>
      <c r="L259" s="33"/>
      <c r="M259" s="33"/>
      <c r="N259" s="33"/>
      <c r="O259" s="33" t="s">
        <v>25</v>
      </c>
    </row>
    <row r="260" spans="1:15" s="83" customFormat="1" ht="12.75" customHeight="1" x14ac:dyDescent="0.25">
      <c r="A260" s="27" t="s">
        <v>530</v>
      </c>
      <c r="B260" s="80">
        <v>5369</v>
      </c>
      <c r="C260" s="80">
        <v>4427</v>
      </c>
      <c r="D260" s="80">
        <v>398</v>
      </c>
      <c r="E260" s="80">
        <v>92</v>
      </c>
      <c r="F260" s="80">
        <v>237</v>
      </c>
      <c r="G260" s="80">
        <v>50</v>
      </c>
      <c r="H260" s="80">
        <v>165</v>
      </c>
      <c r="I260" s="80">
        <v>0</v>
      </c>
      <c r="J260" s="110"/>
      <c r="K260" s="32" t="s">
        <v>531</v>
      </c>
      <c r="L260" s="33"/>
      <c r="M260" s="33"/>
      <c r="N260" s="33"/>
      <c r="O260" s="33" t="s">
        <v>25</v>
      </c>
    </row>
    <row r="261" spans="1:15" s="83" customFormat="1" ht="12.75" customHeight="1" x14ac:dyDescent="0.25">
      <c r="A261" s="27" t="s">
        <v>532</v>
      </c>
      <c r="B261" s="80">
        <v>8030</v>
      </c>
      <c r="C261" s="80">
        <v>7230</v>
      </c>
      <c r="D261" s="80">
        <v>340</v>
      </c>
      <c r="E261" s="80">
        <v>104</v>
      </c>
      <c r="F261" s="80">
        <v>71</v>
      </c>
      <c r="G261" s="80">
        <v>121</v>
      </c>
      <c r="H261" s="80">
        <v>164</v>
      </c>
      <c r="I261" s="80">
        <v>0</v>
      </c>
      <c r="J261" s="110"/>
      <c r="K261" s="32" t="s">
        <v>533</v>
      </c>
      <c r="L261" s="33"/>
      <c r="M261" s="33"/>
      <c r="N261" s="33"/>
      <c r="O261" s="33" t="s">
        <v>25</v>
      </c>
    </row>
    <row r="262" spans="1:15" s="83" customFormat="1" ht="12.75" customHeight="1" x14ac:dyDescent="0.25">
      <c r="A262" s="27" t="s">
        <v>534</v>
      </c>
      <c r="B262" s="80">
        <v>10415</v>
      </c>
      <c r="C262" s="80">
        <v>9096</v>
      </c>
      <c r="D262" s="80">
        <v>639</v>
      </c>
      <c r="E262" s="80">
        <v>154</v>
      </c>
      <c r="F262" s="80">
        <v>284</v>
      </c>
      <c r="G262" s="80">
        <v>80</v>
      </c>
      <c r="H262" s="80">
        <v>162</v>
      </c>
      <c r="I262" s="80">
        <v>0</v>
      </c>
      <c r="J262" s="110"/>
      <c r="K262" s="32" t="s">
        <v>535</v>
      </c>
      <c r="L262" s="33"/>
      <c r="M262" s="33"/>
      <c r="N262" s="33"/>
      <c r="O262" s="33" t="s">
        <v>25</v>
      </c>
    </row>
    <row r="263" spans="1:15" s="82" customFormat="1" ht="12.75" customHeight="1" x14ac:dyDescent="0.25">
      <c r="A263" s="27" t="s">
        <v>536</v>
      </c>
      <c r="B263" s="80">
        <v>4176</v>
      </c>
      <c r="C263" s="80">
        <v>3652</v>
      </c>
      <c r="D263" s="80">
        <v>226</v>
      </c>
      <c r="E263" s="80">
        <v>65</v>
      </c>
      <c r="F263" s="80">
        <v>41</v>
      </c>
      <c r="G263" s="80">
        <v>119</v>
      </c>
      <c r="H263" s="80">
        <v>73</v>
      </c>
      <c r="I263" s="80">
        <v>0</v>
      </c>
      <c r="J263" s="110"/>
      <c r="K263" s="32" t="s">
        <v>537</v>
      </c>
      <c r="L263" s="33"/>
      <c r="M263" s="33"/>
      <c r="N263" s="33"/>
      <c r="O263" s="33" t="s">
        <v>25</v>
      </c>
    </row>
    <row r="264" spans="1:15" s="82" customFormat="1" ht="12.75" customHeight="1" x14ac:dyDescent="0.25">
      <c r="A264" s="27" t="s">
        <v>538</v>
      </c>
      <c r="B264" s="80">
        <v>10803</v>
      </c>
      <c r="C264" s="80">
        <v>9473</v>
      </c>
      <c r="D264" s="80">
        <v>615</v>
      </c>
      <c r="E264" s="80">
        <v>203</v>
      </c>
      <c r="F264" s="80">
        <v>292</v>
      </c>
      <c r="G264" s="80">
        <v>133</v>
      </c>
      <c r="H264" s="80">
        <v>87</v>
      </c>
      <c r="I264" s="80">
        <v>0</v>
      </c>
      <c r="J264" s="110"/>
      <c r="K264" s="32" t="s">
        <v>539</v>
      </c>
      <c r="L264" s="33"/>
      <c r="M264" s="33"/>
      <c r="N264" s="33"/>
      <c r="O264" s="33" t="s">
        <v>25</v>
      </c>
    </row>
    <row r="265" spans="1:15" s="83" customFormat="1" ht="12.75" customHeight="1" x14ac:dyDescent="0.25">
      <c r="A265" s="27" t="s">
        <v>540</v>
      </c>
      <c r="B265" s="80">
        <v>4069</v>
      </c>
      <c r="C265" s="80">
        <v>3503</v>
      </c>
      <c r="D265" s="80">
        <v>284</v>
      </c>
      <c r="E265" s="80">
        <v>94</v>
      </c>
      <c r="F265" s="80">
        <v>111</v>
      </c>
      <c r="G265" s="80">
        <v>29</v>
      </c>
      <c r="H265" s="80">
        <v>48</v>
      </c>
      <c r="I265" s="80">
        <v>0</v>
      </c>
      <c r="J265" s="110"/>
      <c r="K265" s="32" t="s">
        <v>541</v>
      </c>
      <c r="L265" s="33"/>
      <c r="M265" s="33"/>
      <c r="N265" s="33"/>
      <c r="O265" s="33" t="s">
        <v>25</v>
      </c>
    </row>
    <row r="266" spans="1:15" s="82" customFormat="1" ht="12.75" customHeight="1" x14ac:dyDescent="0.25">
      <c r="A266" s="19" t="s">
        <v>542</v>
      </c>
      <c r="B266" s="77">
        <v>81670</v>
      </c>
      <c r="C266" s="77">
        <v>70654</v>
      </c>
      <c r="D266" s="77">
        <v>5763</v>
      </c>
      <c r="E266" s="77">
        <v>1247</v>
      </c>
      <c r="F266" s="77">
        <v>1320</v>
      </c>
      <c r="G266" s="77">
        <v>956</v>
      </c>
      <c r="H266" s="77">
        <v>1730</v>
      </c>
      <c r="I266" s="77">
        <v>0</v>
      </c>
      <c r="J266" s="109"/>
      <c r="K266" s="25" t="s">
        <v>543</v>
      </c>
      <c r="L266" s="26"/>
      <c r="M266" s="26"/>
      <c r="N266" s="26" t="s">
        <v>25</v>
      </c>
      <c r="O266" s="26"/>
    </row>
    <row r="267" spans="1:15" s="83" customFormat="1" ht="12.75" customHeight="1" x14ac:dyDescent="0.25">
      <c r="A267" s="27" t="s">
        <v>544</v>
      </c>
      <c r="B267" s="80">
        <v>2906</v>
      </c>
      <c r="C267" s="80">
        <v>2548</v>
      </c>
      <c r="D267" s="80">
        <v>151</v>
      </c>
      <c r="E267" s="80">
        <v>57</v>
      </c>
      <c r="F267" s="80">
        <v>50</v>
      </c>
      <c r="G267" s="80">
        <v>26</v>
      </c>
      <c r="H267" s="80">
        <v>74</v>
      </c>
      <c r="I267" s="80">
        <v>0</v>
      </c>
      <c r="J267" s="110"/>
      <c r="K267" s="32" t="s">
        <v>545</v>
      </c>
      <c r="L267" s="33"/>
      <c r="M267" s="33"/>
      <c r="N267" s="33"/>
      <c r="O267" s="33" t="s">
        <v>25</v>
      </c>
    </row>
    <row r="268" spans="1:15" s="83" customFormat="1" ht="12.75" customHeight="1" x14ac:dyDescent="0.25">
      <c r="A268" s="27" t="s">
        <v>546</v>
      </c>
      <c r="B268" s="80">
        <v>2321</v>
      </c>
      <c r="C268" s="80">
        <v>1998</v>
      </c>
      <c r="D268" s="80">
        <v>115</v>
      </c>
      <c r="E268" s="80">
        <v>37</v>
      </c>
      <c r="F268" s="80">
        <v>50</v>
      </c>
      <c r="G268" s="80">
        <v>40</v>
      </c>
      <c r="H268" s="80">
        <v>81</v>
      </c>
      <c r="I268" s="80">
        <v>0</v>
      </c>
      <c r="J268" s="110"/>
      <c r="K268" s="32" t="s">
        <v>547</v>
      </c>
      <c r="L268" s="33"/>
      <c r="M268" s="33"/>
      <c r="N268" s="33"/>
      <c r="O268" s="33" t="s">
        <v>25</v>
      </c>
    </row>
    <row r="269" spans="1:15" s="83" customFormat="1" ht="12.75" customHeight="1" x14ac:dyDescent="0.25">
      <c r="A269" s="27" t="s">
        <v>548</v>
      </c>
      <c r="B269" s="80">
        <v>3180</v>
      </c>
      <c r="C269" s="80">
        <v>2657</v>
      </c>
      <c r="D269" s="80">
        <v>191</v>
      </c>
      <c r="E269" s="80">
        <v>55</v>
      </c>
      <c r="F269" s="80">
        <v>116</v>
      </c>
      <c r="G269" s="80">
        <v>41</v>
      </c>
      <c r="H269" s="80">
        <v>120</v>
      </c>
      <c r="I269" s="80">
        <v>0</v>
      </c>
      <c r="J269" s="110"/>
      <c r="K269" s="32" t="s">
        <v>549</v>
      </c>
      <c r="L269" s="33"/>
      <c r="M269" s="33"/>
      <c r="N269" s="33"/>
      <c r="O269" s="33" t="s">
        <v>25</v>
      </c>
    </row>
    <row r="270" spans="1:15" s="82" customFormat="1" ht="12.75" customHeight="1" x14ac:dyDescent="0.25">
      <c r="A270" s="27" t="s">
        <v>550</v>
      </c>
      <c r="B270" s="80">
        <v>5373</v>
      </c>
      <c r="C270" s="80">
        <v>4698</v>
      </c>
      <c r="D270" s="80">
        <v>344</v>
      </c>
      <c r="E270" s="80">
        <v>70</v>
      </c>
      <c r="F270" s="80">
        <v>114</v>
      </c>
      <c r="G270" s="80">
        <v>38</v>
      </c>
      <c r="H270" s="80">
        <v>109</v>
      </c>
      <c r="I270" s="80">
        <v>0</v>
      </c>
      <c r="J270" s="110"/>
      <c r="K270" s="32" t="s">
        <v>551</v>
      </c>
      <c r="L270" s="33"/>
      <c r="M270" s="33"/>
      <c r="N270" s="33"/>
      <c r="O270" s="33" t="s">
        <v>25</v>
      </c>
    </row>
    <row r="271" spans="1:15" s="83" customFormat="1" ht="12.75" customHeight="1" x14ac:dyDescent="0.25">
      <c r="A271" s="27" t="s">
        <v>552</v>
      </c>
      <c r="B271" s="80">
        <v>2959</v>
      </c>
      <c r="C271" s="80">
        <v>2593</v>
      </c>
      <c r="D271" s="80">
        <v>189</v>
      </c>
      <c r="E271" s="80">
        <v>33</v>
      </c>
      <c r="F271" s="80">
        <v>26</v>
      </c>
      <c r="G271" s="80">
        <v>29</v>
      </c>
      <c r="H271" s="80">
        <v>89</v>
      </c>
      <c r="I271" s="80">
        <v>0</v>
      </c>
      <c r="J271" s="110"/>
      <c r="K271" s="32" t="s">
        <v>553</v>
      </c>
      <c r="L271" s="33"/>
      <c r="M271" s="33"/>
      <c r="N271" s="33"/>
      <c r="O271" s="33" t="s">
        <v>25</v>
      </c>
    </row>
    <row r="272" spans="1:15" s="83" customFormat="1" ht="12.75" customHeight="1" x14ac:dyDescent="0.25">
      <c r="A272" s="27" t="s">
        <v>554</v>
      </c>
      <c r="B272" s="80">
        <v>3175</v>
      </c>
      <c r="C272" s="80">
        <v>2805</v>
      </c>
      <c r="D272" s="80">
        <v>171</v>
      </c>
      <c r="E272" s="80">
        <v>42</v>
      </c>
      <c r="F272" s="80">
        <v>30</v>
      </c>
      <c r="G272" s="80">
        <v>28</v>
      </c>
      <c r="H272" s="80">
        <v>99</v>
      </c>
      <c r="I272" s="80">
        <v>0</v>
      </c>
      <c r="J272" s="110"/>
      <c r="K272" s="32" t="s">
        <v>555</v>
      </c>
      <c r="L272" s="33"/>
      <c r="M272" s="33"/>
      <c r="N272" s="33"/>
      <c r="O272" s="33" t="s">
        <v>25</v>
      </c>
    </row>
    <row r="273" spans="1:15" s="83" customFormat="1" ht="12.75" customHeight="1" x14ac:dyDescent="0.25">
      <c r="A273" s="27" t="s">
        <v>556</v>
      </c>
      <c r="B273" s="80">
        <v>13462</v>
      </c>
      <c r="C273" s="80">
        <v>11523</v>
      </c>
      <c r="D273" s="80">
        <v>1069</v>
      </c>
      <c r="E273" s="80">
        <v>249</v>
      </c>
      <c r="F273" s="80">
        <v>272</v>
      </c>
      <c r="G273" s="80">
        <v>138</v>
      </c>
      <c r="H273" s="80">
        <v>211</v>
      </c>
      <c r="I273" s="80">
        <v>0</v>
      </c>
      <c r="J273" s="110"/>
      <c r="K273" s="32" t="s">
        <v>557</v>
      </c>
      <c r="L273" s="33"/>
      <c r="M273" s="33"/>
      <c r="N273" s="33"/>
      <c r="O273" s="33" t="s">
        <v>25</v>
      </c>
    </row>
    <row r="274" spans="1:15" s="83" customFormat="1" ht="12.75" customHeight="1" x14ac:dyDescent="0.25">
      <c r="A274" s="27" t="s">
        <v>558</v>
      </c>
      <c r="B274" s="80">
        <v>2573</v>
      </c>
      <c r="C274" s="80">
        <v>2194</v>
      </c>
      <c r="D274" s="80">
        <v>177</v>
      </c>
      <c r="E274" s="80">
        <v>47</v>
      </c>
      <c r="F274" s="80">
        <v>58</v>
      </c>
      <c r="G274" s="80">
        <v>30</v>
      </c>
      <c r="H274" s="80">
        <v>67</v>
      </c>
      <c r="I274" s="80">
        <v>0</v>
      </c>
      <c r="J274" s="110"/>
      <c r="K274" s="32" t="s">
        <v>559</v>
      </c>
      <c r="L274" s="33"/>
      <c r="M274" s="33"/>
      <c r="N274" s="33"/>
      <c r="O274" s="33" t="s">
        <v>25</v>
      </c>
    </row>
    <row r="275" spans="1:15" s="82" customFormat="1" ht="12.75" customHeight="1" x14ac:dyDescent="0.25">
      <c r="A275" s="27" t="s">
        <v>560</v>
      </c>
      <c r="B275" s="80">
        <v>3534</v>
      </c>
      <c r="C275" s="80">
        <v>3115</v>
      </c>
      <c r="D275" s="80">
        <v>201</v>
      </c>
      <c r="E275" s="80">
        <v>77</v>
      </c>
      <c r="F275" s="80">
        <v>28</v>
      </c>
      <c r="G275" s="80">
        <v>44</v>
      </c>
      <c r="H275" s="80">
        <v>69</v>
      </c>
      <c r="I275" s="80">
        <v>0</v>
      </c>
      <c r="J275" s="110"/>
      <c r="K275" s="32" t="s">
        <v>561</v>
      </c>
      <c r="L275" s="33"/>
      <c r="M275" s="33"/>
      <c r="N275" s="33"/>
      <c r="O275" s="33" t="s">
        <v>25</v>
      </c>
    </row>
    <row r="276" spans="1:15" s="83" customFormat="1" ht="12.75" customHeight="1" x14ac:dyDescent="0.25">
      <c r="A276" s="27" t="s">
        <v>562</v>
      </c>
      <c r="B276" s="80">
        <v>2825</v>
      </c>
      <c r="C276" s="80">
        <v>2415</v>
      </c>
      <c r="D276" s="80">
        <v>160</v>
      </c>
      <c r="E276" s="80">
        <v>56</v>
      </c>
      <c r="F276" s="80">
        <v>54</v>
      </c>
      <c r="G276" s="80">
        <v>66</v>
      </c>
      <c r="H276" s="80">
        <v>74</v>
      </c>
      <c r="I276" s="80">
        <v>0</v>
      </c>
      <c r="J276" s="110"/>
      <c r="K276" s="32" t="s">
        <v>563</v>
      </c>
      <c r="L276" s="33"/>
      <c r="M276" s="33"/>
      <c r="N276" s="33"/>
      <c r="O276" s="33" t="s">
        <v>25</v>
      </c>
    </row>
    <row r="277" spans="1:15" s="82" customFormat="1" ht="12.75" customHeight="1" x14ac:dyDescent="0.25">
      <c r="A277" s="27" t="s">
        <v>564</v>
      </c>
      <c r="B277" s="80">
        <v>2233</v>
      </c>
      <c r="C277" s="80">
        <v>1918</v>
      </c>
      <c r="D277" s="80">
        <v>131</v>
      </c>
      <c r="E277" s="80">
        <v>20</v>
      </c>
      <c r="F277" s="80">
        <v>53</v>
      </c>
      <c r="G277" s="80">
        <v>22</v>
      </c>
      <c r="H277" s="80">
        <v>89</v>
      </c>
      <c r="I277" s="80">
        <v>0</v>
      </c>
      <c r="J277" s="109"/>
      <c r="K277" s="32" t="s">
        <v>565</v>
      </c>
      <c r="L277" s="33"/>
      <c r="M277" s="33"/>
      <c r="N277" s="33"/>
      <c r="O277" s="33" t="s">
        <v>25</v>
      </c>
    </row>
    <row r="278" spans="1:15" s="83" customFormat="1" ht="12.75" customHeight="1" x14ac:dyDescent="0.25">
      <c r="A278" s="27" t="s">
        <v>566</v>
      </c>
      <c r="B278" s="80">
        <v>6882</v>
      </c>
      <c r="C278" s="80">
        <v>6168</v>
      </c>
      <c r="D278" s="80">
        <v>399</v>
      </c>
      <c r="E278" s="80">
        <v>86</v>
      </c>
      <c r="F278" s="80">
        <v>62</v>
      </c>
      <c r="G278" s="80">
        <v>54</v>
      </c>
      <c r="H278" s="80">
        <v>113</v>
      </c>
      <c r="I278" s="80">
        <v>0</v>
      </c>
      <c r="J278" s="110"/>
      <c r="K278" s="32" t="s">
        <v>567</v>
      </c>
      <c r="L278" s="33"/>
      <c r="M278" s="33"/>
      <c r="N278" s="33"/>
      <c r="O278" s="33" t="s">
        <v>25</v>
      </c>
    </row>
    <row r="279" spans="1:15" s="83" customFormat="1" ht="12.75" customHeight="1" x14ac:dyDescent="0.25">
      <c r="A279" s="27" t="s">
        <v>568</v>
      </c>
      <c r="B279" s="80">
        <v>10967</v>
      </c>
      <c r="C279" s="80">
        <v>9443</v>
      </c>
      <c r="D279" s="80">
        <v>859</v>
      </c>
      <c r="E279" s="80">
        <v>175</v>
      </c>
      <c r="F279" s="80">
        <v>178</v>
      </c>
      <c r="G279" s="80">
        <v>142</v>
      </c>
      <c r="H279" s="80">
        <v>170</v>
      </c>
      <c r="I279" s="80">
        <v>0</v>
      </c>
      <c r="J279" s="110"/>
      <c r="K279" s="32" t="s">
        <v>569</v>
      </c>
      <c r="L279" s="33"/>
      <c r="M279" s="33"/>
      <c r="N279" s="33"/>
      <c r="O279" s="33" t="s">
        <v>25</v>
      </c>
    </row>
    <row r="280" spans="1:15" s="83" customFormat="1" ht="12.75" customHeight="1" x14ac:dyDescent="0.25">
      <c r="A280" s="27" t="s">
        <v>570</v>
      </c>
      <c r="B280" s="80">
        <v>15702</v>
      </c>
      <c r="C280" s="80">
        <v>13478</v>
      </c>
      <c r="D280" s="80">
        <v>1397</v>
      </c>
      <c r="E280" s="80">
        <v>201</v>
      </c>
      <c r="F280" s="80">
        <v>120</v>
      </c>
      <c r="G280" s="80">
        <v>219</v>
      </c>
      <c r="H280" s="80">
        <v>287</v>
      </c>
      <c r="I280" s="80">
        <v>0</v>
      </c>
      <c r="J280" s="110"/>
      <c r="K280" s="32" t="s">
        <v>571</v>
      </c>
      <c r="L280" s="33"/>
      <c r="M280" s="33"/>
      <c r="N280" s="33"/>
      <c r="O280" s="33" t="s">
        <v>25</v>
      </c>
    </row>
    <row r="281" spans="1:15" s="83" customFormat="1" ht="12.75" customHeight="1" x14ac:dyDescent="0.25">
      <c r="A281" s="27" t="s">
        <v>572</v>
      </c>
      <c r="B281" s="80">
        <v>3578</v>
      </c>
      <c r="C281" s="80">
        <v>3101</v>
      </c>
      <c r="D281" s="80">
        <v>209</v>
      </c>
      <c r="E281" s="80">
        <v>42</v>
      </c>
      <c r="F281" s="80">
        <v>109</v>
      </c>
      <c r="G281" s="80">
        <v>39</v>
      </c>
      <c r="H281" s="80">
        <v>78</v>
      </c>
      <c r="I281" s="80">
        <v>0</v>
      </c>
      <c r="J281" s="110"/>
      <c r="K281" s="32" t="s">
        <v>573</v>
      </c>
      <c r="L281" s="33"/>
      <c r="M281" s="33"/>
      <c r="N281" s="33"/>
      <c r="O281" s="33" t="s">
        <v>25</v>
      </c>
    </row>
    <row r="282" spans="1:15" s="82" customFormat="1" ht="12.75" customHeight="1" x14ac:dyDescent="0.25">
      <c r="A282" s="19" t="s">
        <v>574</v>
      </c>
      <c r="B282" s="77">
        <v>104366</v>
      </c>
      <c r="C282" s="77">
        <v>89396</v>
      </c>
      <c r="D282" s="77">
        <v>8494</v>
      </c>
      <c r="E282" s="77">
        <v>1700</v>
      </c>
      <c r="F282" s="77">
        <v>1849</v>
      </c>
      <c r="G282" s="77">
        <v>971</v>
      </c>
      <c r="H282" s="77">
        <v>1956</v>
      </c>
      <c r="I282" s="77">
        <v>0</v>
      </c>
      <c r="J282" s="109"/>
      <c r="K282" s="25" t="s">
        <v>575</v>
      </c>
      <c r="L282" s="26"/>
      <c r="M282" s="26"/>
      <c r="N282" s="26" t="s">
        <v>25</v>
      </c>
      <c r="O282" s="26"/>
    </row>
    <row r="283" spans="1:15" s="83" customFormat="1" ht="12.75" customHeight="1" x14ac:dyDescent="0.25">
      <c r="A283" s="27" t="s">
        <v>576</v>
      </c>
      <c r="B283" s="80">
        <v>4141</v>
      </c>
      <c r="C283" s="80">
        <v>3606</v>
      </c>
      <c r="D283" s="80">
        <v>228</v>
      </c>
      <c r="E283" s="80">
        <v>66</v>
      </c>
      <c r="F283" s="80">
        <v>85</v>
      </c>
      <c r="G283" s="80">
        <v>45</v>
      </c>
      <c r="H283" s="80">
        <v>111</v>
      </c>
      <c r="I283" s="80">
        <v>0</v>
      </c>
      <c r="J283" s="110"/>
      <c r="K283" s="32" t="s">
        <v>577</v>
      </c>
      <c r="L283" s="33"/>
      <c r="M283" s="33"/>
      <c r="N283" s="33"/>
      <c r="O283" s="33" t="s">
        <v>25</v>
      </c>
    </row>
    <row r="284" spans="1:15" s="83" customFormat="1" ht="12.75" customHeight="1" x14ac:dyDescent="0.25">
      <c r="A284" s="27" t="s">
        <v>578</v>
      </c>
      <c r="B284" s="80">
        <v>4883</v>
      </c>
      <c r="C284" s="80">
        <v>4262</v>
      </c>
      <c r="D284" s="80">
        <v>326</v>
      </c>
      <c r="E284" s="80">
        <v>80</v>
      </c>
      <c r="F284" s="80">
        <v>128</v>
      </c>
      <c r="G284" s="80">
        <v>38</v>
      </c>
      <c r="H284" s="80">
        <v>49</v>
      </c>
      <c r="I284" s="80">
        <v>0</v>
      </c>
      <c r="J284" s="110"/>
      <c r="K284" s="32" t="s">
        <v>579</v>
      </c>
      <c r="L284" s="33"/>
      <c r="M284" s="33"/>
      <c r="N284" s="33"/>
      <c r="O284" s="33" t="s">
        <v>25</v>
      </c>
    </row>
    <row r="285" spans="1:15" s="83" customFormat="1" ht="12.75" customHeight="1" x14ac:dyDescent="0.25">
      <c r="A285" s="27" t="s">
        <v>580</v>
      </c>
      <c r="B285" s="80">
        <v>4303</v>
      </c>
      <c r="C285" s="80">
        <v>3652</v>
      </c>
      <c r="D285" s="80">
        <v>357</v>
      </c>
      <c r="E285" s="80">
        <v>79</v>
      </c>
      <c r="F285" s="80">
        <v>84</v>
      </c>
      <c r="G285" s="80">
        <v>50</v>
      </c>
      <c r="H285" s="80">
        <v>81</v>
      </c>
      <c r="I285" s="80">
        <v>0</v>
      </c>
      <c r="J285" s="110"/>
      <c r="K285" s="32" t="s">
        <v>581</v>
      </c>
      <c r="L285" s="33"/>
      <c r="M285" s="33"/>
      <c r="N285" s="33"/>
      <c r="O285" s="33" t="s">
        <v>25</v>
      </c>
    </row>
    <row r="286" spans="1:15" s="82" customFormat="1" ht="12.75" customHeight="1" x14ac:dyDescent="0.25">
      <c r="A286" s="27" t="s">
        <v>582</v>
      </c>
      <c r="B286" s="80">
        <v>9451</v>
      </c>
      <c r="C286" s="80">
        <v>7756</v>
      </c>
      <c r="D286" s="80">
        <v>1013</v>
      </c>
      <c r="E286" s="80">
        <v>131</v>
      </c>
      <c r="F286" s="80">
        <v>234</v>
      </c>
      <c r="G286" s="80">
        <v>119</v>
      </c>
      <c r="H286" s="80">
        <v>198</v>
      </c>
      <c r="I286" s="80">
        <v>0</v>
      </c>
      <c r="J286" s="110"/>
      <c r="K286" s="32" t="s">
        <v>583</v>
      </c>
      <c r="L286" s="33"/>
      <c r="M286" s="33"/>
      <c r="N286" s="33"/>
      <c r="O286" s="33" t="s">
        <v>25</v>
      </c>
    </row>
    <row r="287" spans="1:15" s="83" customFormat="1" ht="12.75" customHeight="1" x14ac:dyDescent="0.25">
      <c r="A287" s="27" t="s">
        <v>584</v>
      </c>
      <c r="B287" s="80">
        <v>33213</v>
      </c>
      <c r="C287" s="80">
        <v>28326</v>
      </c>
      <c r="D287" s="80">
        <v>3182</v>
      </c>
      <c r="E287" s="80">
        <v>516</v>
      </c>
      <c r="F287" s="80">
        <v>438</v>
      </c>
      <c r="G287" s="80">
        <v>266</v>
      </c>
      <c r="H287" s="80">
        <v>485</v>
      </c>
      <c r="I287" s="80">
        <v>0</v>
      </c>
      <c r="J287" s="110"/>
      <c r="K287" s="32" t="s">
        <v>585</v>
      </c>
      <c r="L287" s="33"/>
      <c r="M287" s="33"/>
      <c r="N287" s="33"/>
      <c r="O287" s="33" t="s">
        <v>25</v>
      </c>
    </row>
    <row r="288" spans="1:15" s="83" customFormat="1" ht="12.75" customHeight="1" x14ac:dyDescent="0.25">
      <c r="A288" s="27" t="s">
        <v>586</v>
      </c>
      <c r="B288" s="80">
        <v>10866</v>
      </c>
      <c r="C288" s="80">
        <v>9060</v>
      </c>
      <c r="D288" s="80">
        <v>916</v>
      </c>
      <c r="E288" s="80">
        <v>216</v>
      </c>
      <c r="F288" s="80">
        <v>281</v>
      </c>
      <c r="G288" s="80">
        <v>132</v>
      </c>
      <c r="H288" s="80">
        <v>261</v>
      </c>
      <c r="I288" s="80">
        <v>0</v>
      </c>
      <c r="J288" s="110"/>
      <c r="K288" s="32" t="s">
        <v>587</v>
      </c>
      <c r="L288" s="33"/>
      <c r="M288" s="33"/>
      <c r="N288" s="33"/>
      <c r="O288" s="33" t="s">
        <v>25</v>
      </c>
    </row>
    <row r="289" spans="1:15" s="83" customFormat="1" ht="12.75" customHeight="1" x14ac:dyDescent="0.25">
      <c r="A289" s="27" t="s">
        <v>588</v>
      </c>
      <c r="B289" s="80">
        <v>3646</v>
      </c>
      <c r="C289" s="80">
        <v>3221</v>
      </c>
      <c r="D289" s="80">
        <v>198</v>
      </c>
      <c r="E289" s="80">
        <v>29</v>
      </c>
      <c r="F289" s="80">
        <v>61</v>
      </c>
      <c r="G289" s="80">
        <v>35</v>
      </c>
      <c r="H289" s="80">
        <v>102</v>
      </c>
      <c r="I289" s="80">
        <v>0</v>
      </c>
      <c r="J289" s="110"/>
      <c r="K289" s="32" t="s">
        <v>589</v>
      </c>
      <c r="L289" s="33"/>
      <c r="M289" s="33"/>
      <c r="N289" s="33"/>
      <c r="O289" s="33" t="s">
        <v>25</v>
      </c>
    </row>
    <row r="290" spans="1:15" s="82" customFormat="1" ht="12.75" customHeight="1" x14ac:dyDescent="0.25">
      <c r="A290" s="27" t="s">
        <v>590</v>
      </c>
      <c r="B290" s="80">
        <v>1976</v>
      </c>
      <c r="C290" s="80">
        <v>1685</v>
      </c>
      <c r="D290" s="80">
        <v>119</v>
      </c>
      <c r="E290" s="80">
        <v>31</v>
      </c>
      <c r="F290" s="80">
        <v>34</v>
      </c>
      <c r="G290" s="80">
        <v>16</v>
      </c>
      <c r="H290" s="80">
        <v>91</v>
      </c>
      <c r="I290" s="80">
        <v>0</v>
      </c>
      <c r="J290" s="110"/>
      <c r="K290" s="32" t="s">
        <v>591</v>
      </c>
      <c r="L290" s="33"/>
      <c r="M290" s="33"/>
      <c r="N290" s="33"/>
      <c r="O290" s="33" t="s">
        <v>25</v>
      </c>
    </row>
    <row r="291" spans="1:15" s="83" customFormat="1" ht="12.75" customHeight="1" x14ac:dyDescent="0.25">
      <c r="A291" s="27" t="s">
        <v>592</v>
      </c>
      <c r="B291" s="80">
        <v>4212</v>
      </c>
      <c r="C291" s="80">
        <v>3797</v>
      </c>
      <c r="D291" s="80">
        <v>203</v>
      </c>
      <c r="E291" s="80">
        <v>67</v>
      </c>
      <c r="F291" s="80">
        <v>64</v>
      </c>
      <c r="G291" s="80">
        <v>25</v>
      </c>
      <c r="H291" s="80">
        <v>56</v>
      </c>
      <c r="I291" s="80">
        <v>0</v>
      </c>
      <c r="J291" s="110"/>
      <c r="K291" s="32" t="s">
        <v>593</v>
      </c>
      <c r="L291" s="33"/>
      <c r="M291" s="33"/>
      <c r="N291" s="33"/>
      <c r="O291" s="33" t="s">
        <v>25</v>
      </c>
    </row>
    <row r="292" spans="1:15" s="83" customFormat="1" ht="12.75" customHeight="1" x14ac:dyDescent="0.25">
      <c r="A292" s="27" t="s">
        <v>594</v>
      </c>
      <c r="B292" s="80">
        <v>4514</v>
      </c>
      <c r="C292" s="80">
        <v>3959</v>
      </c>
      <c r="D292" s="80">
        <v>262</v>
      </c>
      <c r="E292" s="80">
        <v>80</v>
      </c>
      <c r="F292" s="80">
        <v>90</v>
      </c>
      <c r="G292" s="80">
        <v>41</v>
      </c>
      <c r="H292" s="80">
        <v>82</v>
      </c>
      <c r="I292" s="80">
        <v>0</v>
      </c>
      <c r="J292" s="110"/>
      <c r="K292" s="32" t="s">
        <v>595</v>
      </c>
      <c r="L292" s="33"/>
      <c r="M292" s="33"/>
      <c r="N292" s="33"/>
      <c r="O292" s="33" t="s">
        <v>25</v>
      </c>
    </row>
    <row r="293" spans="1:15" s="83" customFormat="1" ht="12.75" customHeight="1" x14ac:dyDescent="0.25">
      <c r="A293" s="27" t="s">
        <v>596</v>
      </c>
      <c r="B293" s="80">
        <v>7264</v>
      </c>
      <c r="C293" s="80">
        <v>6272</v>
      </c>
      <c r="D293" s="80">
        <v>555</v>
      </c>
      <c r="E293" s="80">
        <v>114</v>
      </c>
      <c r="F293" s="80">
        <v>87</v>
      </c>
      <c r="G293" s="80">
        <v>68</v>
      </c>
      <c r="H293" s="80">
        <v>168</v>
      </c>
      <c r="I293" s="80">
        <v>0</v>
      </c>
      <c r="J293" s="110"/>
      <c r="K293" s="32" t="s">
        <v>597</v>
      </c>
      <c r="L293" s="33"/>
      <c r="M293" s="33"/>
      <c r="N293" s="33"/>
      <c r="O293" s="33" t="s">
        <v>25</v>
      </c>
    </row>
    <row r="294" spans="1:15" s="83" customFormat="1" ht="12.75" customHeight="1" x14ac:dyDescent="0.25">
      <c r="A294" s="27" t="s">
        <v>598</v>
      </c>
      <c r="B294" s="80">
        <v>7089</v>
      </c>
      <c r="C294" s="80">
        <v>6205</v>
      </c>
      <c r="D294" s="80">
        <v>516</v>
      </c>
      <c r="E294" s="80">
        <v>121</v>
      </c>
      <c r="F294" s="80">
        <v>86</v>
      </c>
      <c r="G294" s="80">
        <v>63</v>
      </c>
      <c r="H294" s="80">
        <v>98</v>
      </c>
      <c r="I294" s="80">
        <v>0</v>
      </c>
      <c r="J294" s="110"/>
      <c r="K294" s="32" t="s">
        <v>599</v>
      </c>
      <c r="L294" s="33"/>
      <c r="M294" s="33"/>
      <c r="N294" s="33"/>
      <c r="O294" s="33" t="s">
        <v>25</v>
      </c>
    </row>
    <row r="295" spans="1:15" s="83" customFormat="1" ht="12.75" customHeight="1" x14ac:dyDescent="0.25">
      <c r="A295" s="27" t="s">
        <v>600</v>
      </c>
      <c r="B295" s="80">
        <v>3782</v>
      </c>
      <c r="C295" s="80">
        <v>3312</v>
      </c>
      <c r="D295" s="80">
        <v>214</v>
      </c>
      <c r="E295" s="80">
        <v>61</v>
      </c>
      <c r="F295" s="80">
        <v>97</v>
      </c>
      <c r="G295" s="80">
        <v>30</v>
      </c>
      <c r="H295" s="80">
        <v>68</v>
      </c>
      <c r="I295" s="80">
        <v>0</v>
      </c>
      <c r="J295" s="110"/>
      <c r="K295" s="32" t="s">
        <v>601</v>
      </c>
      <c r="L295" s="33"/>
      <c r="M295" s="33"/>
      <c r="N295" s="33"/>
      <c r="O295" s="33" t="s">
        <v>25</v>
      </c>
    </row>
    <row r="296" spans="1:15" s="83" customFormat="1" ht="12.75" customHeight="1" x14ac:dyDescent="0.25">
      <c r="A296" s="27" t="s">
        <v>602</v>
      </c>
      <c r="B296" s="80">
        <v>5026</v>
      </c>
      <c r="C296" s="80">
        <v>4283</v>
      </c>
      <c r="D296" s="80">
        <v>405</v>
      </c>
      <c r="E296" s="80">
        <v>109</v>
      </c>
      <c r="F296" s="80">
        <v>80</v>
      </c>
      <c r="G296" s="80">
        <v>43</v>
      </c>
      <c r="H296" s="80">
        <v>106</v>
      </c>
      <c r="I296" s="80">
        <v>0</v>
      </c>
      <c r="J296" s="110"/>
      <c r="K296" s="32" t="s">
        <v>603</v>
      </c>
      <c r="L296" s="33"/>
      <c r="M296" s="33"/>
      <c r="N296" s="33"/>
      <c r="O296" s="33" t="s">
        <v>25</v>
      </c>
    </row>
    <row r="297" spans="1:15" s="82" customFormat="1" ht="12.75" customHeight="1" x14ac:dyDescent="0.25">
      <c r="A297" s="19" t="s">
        <v>604</v>
      </c>
      <c r="B297" s="77">
        <v>453437</v>
      </c>
      <c r="C297" s="77">
        <v>380462</v>
      </c>
      <c r="D297" s="77">
        <v>54168</v>
      </c>
      <c r="E297" s="77">
        <v>6584</v>
      </c>
      <c r="F297" s="77">
        <v>4079</v>
      </c>
      <c r="G297" s="77">
        <v>4535</v>
      </c>
      <c r="H297" s="77">
        <v>3609</v>
      </c>
      <c r="I297" s="77">
        <v>0</v>
      </c>
      <c r="J297" s="109"/>
      <c r="K297" s="25" t="s">
        <v>605</v>
      </c>
      <c r="L297" s="26"/>
      <c r="M297" s="26" t="s">
        <v>25</v>
      </c>
      <c r="N297" s="26" t="s">
        <v>25</v>
      </c>
      <c r="O297" s="26"/>
    </row>
    <row r="298" spans="1:15" s="83" customFormat="1" ht="12.75" customHeight="1" x14ac:dyDescent="0.25">
      <c r="A298" s="27" t="s">
        <v>606</v>
      </c>
      <c r="B298" s="80">
        <v>53968</v>
      </c>
      <c r="C298" s="80">
        <v>42881</v>
      </c>
      <c r="D298" s="80">
        <v>9271</v>
      </c>
      <c r="E298" s="80">
        <v>593</v>
      </c>
      <c r="F298" s="80">
        <v>405</v>
      </c>
      <c r="G298" s="80">
        <v>459</v>
      </c>
      <c r="H298" s="80">
        <v>359</v>
      </c>
      <c r="I298" s="80">
        <v>0</v>
      </c>
      <c r="J298" s="110"/>
      <c r="K298" s="32" t="s">
        <v>607</v>
      </c>
      <c r="L298" s="33"/>
      <c r="M298" s="33"/>
      <c r="N298" s="33"/>
      <c r="O298" s="33" t="s">
        <v>25</v>
      </c>
    </row>
    <row r="299" spans="1:15" s="83" customFormat="1" ht="12.75" customHeight="1" x14ac:dyDescent="0.25">
      <c r="A299" s="27" t="s">
        <v>608</v>
      </c>
      <c r="B299" s="80">
        <v>3715</v>
      </c>
      <c r="C299" s="80">
        <v>3106</v>
      </c>
      <c r="D299" s="80">
        <v>175</v>
      </c>
      <c r="E299" s="80">
        <v>45</v>
      </c>
      <c r="F299" s="80">
        <v>54</v>
      </c>
      <c r="G299" s="80">
        <v>91</v>
      </c>
      <c r="H299" s="80">
        <v>244</v>
      </c>
      <c r="I299" s="80">
        <v>0</v>
      </c>
      <c r="J299" s="110"/>
      <c r="K299" s="32" t="s">
        <v>609</v>
      </c>
      <c r="L299" s="33"/>
      <c r="M299" s="33"/>
      <c r="N299" s="33"/>
      <c r="O299" s="33" t="s">
        <v>25</v>
      </c>
    </row>
    <row r="300" spans="1:15" s="83" customFormat="1" ht="12.75" customHeight="1" x14ac:dyDescent="0.25">
      <c r="A300" s="27" t="s">
        <v>610</v>
      </c>
      <c r="B300" s="80">
        <v>6582</v>
      </c>
      <c r="C300" s="80">
        <v>5612</v>
      </c>
      <c r="D300" s="80">
        <v>537</v>
      </c>
      <c r="E300" s="80">
        <v>112</v>
      </c>
      <c r="F300" s="80">
        <v>58</v>
      </c>
      <c r="G300" s="80">
        <v>125</v>
      </c>
      <c r="H300" s="80">
        <v>138</v>
      </c>
      <c r="I300" s="80">
        <v>0</v>
      </c>
      <c r="J300" s="110"/>
      <c r="K300" s="32" t="s">
        <v>611</v>
      </c>
      <c r="L300" s="33"/>
      <c r="M300" s="33"/>
      <c r="N300" s="33"/>
      <c r="O300" s="33" t="s">
        <v>25</v>
      </c>
    </row>
    <row r="301" spans="1:15" s="82" customFormat="1" ht="12.75" customHeight="1" x14ac:dyDescent="0.25">
      <c r="A301" s="27" t="s">
        <v>612</v>
      </c>
      <c r="B301" s="80">
        <v>9319</v>
      </c>
      <c r="C301" s="80">
        <v>8185</v>
      </c>
      <c r="D301" s="80">
        <v>596</v>
      </c>
      <c r="E301" s="80">
        <v>151</v>
      </c>
      <c r="F301" s="80">
        <v>82</v>
      </c>
      <c r="G301" s="80">
        <v>130</v>
      </c>
      <c r="H301" s="80">
        <v>175</v>
      </c>
      <c r="I301" s="80">
        <v>0</v>
      </c>
      <c r="J301" s="110"/>
      <c r="K301" s="32" t="s">
        <v>613</v>
      </c>
      <c r="L301" s="33"/>
      <c r="M301" s="33"/>
      <c r="N301" s="33"/>
      <c r="O301" s="33" t="s">
        <v>25</v>
      </c>
    </row>
    <row r="302" spans="1:15" s="83" customFormat="1" ht="12.75" customHeight="1" x14ac:dyDescent="0.25">
      <c r="A302" s="27" t="s">
        <v>614</v>
      </c>
      <c r="B302" s="80">
        <v>46074</v>
      </c>
      <c r="C302" s="80">
        <v>38853</v>
      </c>
      <c r="D302" s="80">
        <v>5451</v>
      </c>
      <c r="E302" s="80">
        <v>728</v>
      </c>
      <c r="F302" s="80">
        <v>471</v>
      </c>
      <c r="G302" s="80">
        <v>372</v>
      </c>
      <c r="H302" s="80">
        <v>199</v>
      </c>
      <c r="I302" s="80">
        <v>0</v>
      </c>
      <c r="J302" s="110"/>
      <c r="K302" s="32" t="s">
        <v>615</v>
      </c>
      <c r="L302" s="33"/>
      <c r="M302" s="33"/>
      <c r="N302" s="33"/>
      <c r="O302" s="33" t="s">
        <v>25</v>
      </c>
    </row>
    <row r="303" spans="1:15" s="83" customFormat="1" ht="12.75" customHeight="1" x14ac:dyDescent="0.25">
      <c r="A303" s="27" t="s">
        <v>616</v>
      </c>
      <c r="B303" s="80">
        <v>24331</v>
      </c>
      <c r="C303" s="80">
        <v>20128</v>
      </c>
      <c r="D303" s="80">
        <v>3374</v>
      </c>
      <c r="E303" s="80">
        <v>356</v>
      </c>
      <c r="F303" s="80">
        <v>137</v>
      </c>
      <c r="G303" s="80">
        <v>242</v>
      </c>
      <c r="H303" s="80">
        <v>94</v>
      </c>
      <c r="I303" s="80">
        <v>0</v>
      </c>
      <c r="J303" s="110"/>
      <c r="K303" s="32" t="s">
        <v>617</v>
      </c>
      <c r="L303" s="33"/>
      <c r="M303" s="33"/>
      <c r="N303" s="33"/>
      <c r="O303" s="33" t="s">
        <v>25</v>
      </c>
    </row>
    <row r="304" spans="1:15" s="82" customFormat="1" ht="12.75" customHeight="1" x14ac:dyDescent="0.25">
      <c r="A304" s="27" t="s">
        <v>618</v>
      </c>
      <c r="B304" s="80">
        <v>34616</v>
      </c>
      <c r="C304" s="80">
        <v>28774</v>
      </c>
      <c r="D304" s="80">
        <v>4601</v>
      </c>
      <c r="E304" s="80">
        <v>481</v>
      </c>
      <c r="F304" s="80">
        <v>165</v>
      </c>
      <c r="G304" s="80">
        <v>315</v>
      </c>
      <c r="H304" s="80">
        <v>280</v>
      </c>
      <c r="I304" s="80">
        <v>0</v>
      </c>
      <c r="J304" s="110"/>
      <c r="K304" s="32" t="s">
        <v>619</v>
      </c>
      <c r="L304" s="33"/>
      <c r="M304" s="33"/>
      <c r="N304" s="33"/>
      <c r="O304" s="33" t="s">
        <v>25</v>
      </c>
    </row>
    <row r="305" spans="1:15" s="83" customFormat="1" ht="12.75" customHeight="1" x14ac:dyDescent="0.25">
      <c r="A305" s="27" t="s">
        <v>620</v>
      </c>
      <c r="B305" s="80">
        <v>77551</v>
      </c>
      <c r="C305" s="80">
        <v>63998</v>
      </c>
      <c r="D305" s="80">
        <v>10023</v>
      </c>
      <c r="E305" s="80">
        <v>1250</v>
      </c>
      <c r="F305" s="80">
        <v>674</v>
      </c>
      <c r="G305" s="80">
        <v>841</v>
      </c>
      <c r="H305" s="80">
        <v>765</v>
      </c>
      <c r="I305" s="80">
        <v>0</v>
      </c>
      <c r="J305" s="110"/>
      <c r="K305" s="32" t="s">
        <v>621</v>
      </c>
      <c r="L305" s="33"/>
      <c r="M305" s="33"/>
      <c r="N305" s="33"/>
      <c r="O305" s="33" t="s">
        <v>25</v>
      </c>
    </row>
    <row r="306" spans="1:15" s="83" customFormat="1" ht="12.75" customHeight="1" x14ac:dyDescent="0.25">
      <c r="A306" s="27" t="s">
        <v>622</v>
      </c>
      <c r="B306" s="80">
        <v>4586</v>
      </c>
      <c r="C306" s="80">
        <v>3953</v>
      </c>
      <c r="D306" s="80">
        <v>264</v>
      </c>
      <c r="E306" s="80">
        <v>58</v>
      </c>
      <c r="F306" s="80">
        <v>67</v>
      </c>
      <c r="G306" s="80">
        <v>131</v>
      </c>
      <c r="H306" s="80">
        <v>113</v>
      </c>
      <c r="I306" s="80">
        <v>0</v>
      </c>
      <c r="J306" s="110"/>
      <c r="K306" s="32" t="s">
        <v>623</v>
      </c>
      <c r="L306" s="33"/>
      <c r="M306" s="33"/>
      <c r="N306" s="33"/>
      <c r="O306" s="33" t="s">
        <v>25</v>
      </c>
    </row>
    <row r="307" spans="1:15" s="83" customFormat="1" ht="12.75" customHeight="1" x14ac:dyDescent="0.25">
      <c r="A307" s="27" t="s">
        <v>624</v>
      </c>
      <c r="B307" s="80">
        <v>30486</v>
      </c>
      <c r="C307" s="80">
        <v>26529</v>
      </c>
      <c r="D307" s="80">
        <v>2719</v>
      </c>
      <c r="E307" s="80">
        <v>411</v>
      </c>
      <c r="F307" s="80">
        <v>448</v>
      </c>
      <c r="G307" s="80">
        <v>237</v>
      </c>
      <c r="H307" s="80">
        <v>142</v>
      </c>
      <c r="I307" s="80">
        <v>0</v>
      </c>
      <c r="J307" s="110"/>
      <c r="K307" s="32" t="s">
        <v>625</v>
      </c>
      <c r="L307" s="33"/>
      <c r="M307" s="33"/>
      <c r="N307" s="33"/>
      <c r="O307" s="33" t="s">
        <v>25</v>
      </c>
    </row>
    <row r="308" spans="1:15" s="83" customFormat="1" ht="12.75" customHeight="1" x14ac:dyDescent="0.25">
      <c r="A308" s="27" t="s">
        <v>626</v>
      </c>
      <c r="B308" s="80">
        <v>56947</v>
      </c>
      <c r="C308" s="80">
        <v>48485</v>
      </c>
      <c r="D308" s="80">
        <v>6814</v>
      </c>
      <c r="E308" s="80">
        <v>779</v>
      </c>
      <c r="F308" s="80">
        <v>210</v>
      </c>
      <c r="G308" s="80">
        <v>366</v>
      </c>
      <c r="H308" s="80">
        <v>293</v>
      </c>
      <c r="I308" s="80">
        <v>0</v>
      </c>
      <c r="J308" s="110"/>
      <c r="K308" s="32" t="s">
        <v>627</v>
      </c>
      <c r="L308" s="33"/>
      <c r="M308" s="33"/>
      <c r="N308" s="33"/>
      <c r="O308" s="33" t="s">
        <v>25</v>
      </c>
    </row>
    <row r="309" spans="1:15" s="83" customFormat="1" ht="12.75" customHeight="1" x14ac:dyDescent="0.25">
      <c r="A309" s="27" t="s">
        <v>628</v>
      </c>
      <c r="B309" s="80">
        <v>7875</v>
      </c>
      <c r="C309" s="80">
        <v>6863</v>
      </c>
      <c r="D309" s="80">
        <v>672</v>
      </c>
      <c r="E309" s="80">
        <v>93</v>
      </c>
      <c r="F309" s="80">
        <v>52</v>
      </c>
      <c r="G309" s="80">
        <v>103</v>
      </c>
      <c r="H309" s="80">
        <v>92</v>
      </c>
      <c r="I309" s="80">
        <v>0</v>
      </c>
      <c r="J309" s="110"/>
      <c r="K309" s="32" t="s">
        <v>629</v>
      </c>
      <c r="L309" s="33"/>
      <c r="M309" s="33"/>
      <c r="N309" s="33"/>
      <c r="O309" s="33" t="s">
        <v>25</v>
      </c>
    </row>
    <row r="310" spans="1:15" s="83" customFormat="1" ht="12.75" customHeight="1" x14ac:dyDescent="0.25">
      <c r="A310" s="27" t="s">
        <v>630</v>
      </c>
      <c r="B310" s="80">
        <v>36763</v>
      </c>
      <c r="C310" s="80">
        <v>31451</v>
      </c>
      <c r="D310" s="80">
        <v>3286</v>
      </c>
      <c r="E310" s="80">
        <v>644</v>
      </c>
      <c r="F310" s="80">
        <v>683</v>
      </c>
      <c r="G310" s="80">
        <v>538</v>
      </c>
      <c r="H310" s="80">
        <v>161</v>
      </c>
      <c r="I310" s="80">
        <v>0</v>
      </c>
      <c r="J310" s="110"/>
      <c r="K310" s="32" t="s">
        <v>631</v>
      </c>
      <c r="L310" s="33"/>
      <c r="M310" s="33"/>
      <c r="N310" s="33"/>
      <c r="O310" s="33" t="s">
        <v>25</v>
      </c>
    </row>
    <row r="311" spans="1:15" s="83" customFormat="1" ht="12.75" customHeight="1" x14ac:dyDescent="0.25">
      <c r="A311" s="27" t="s">
        <v>632</v>
      </c>
      <c r="B311" s="80">
        <v>29695</v>
      </c>
      <c r="C311" s="80">
        <v>24949</v>
      </c>
      <c r="D311" s="80">
        <v>3197</v>
      </c>
      <c r="E311" s="80">
        <v>455</v>
      </c>
      <c r="F311" s="80">
        <v>406</v>
      </c>
      <c r="G311" s="80">
        <v>375</v>
      </c>
      <c r="H311" s="80">
        <v>313</v>
      </c>
      <c r="I311" s="80">
        <v>0</v>
      </c>
      <c r="J311" s="110"/>
      <c r="K311" s="32" t="s">
        <v>633</v>
      </c>
      <c r="L311" s="33"/>
      <c r="M311" s="33"/>
      <c r="N311" s="33"/>
      <c r="O311" s="33" t="s">
        <v>25</v>
      </c>
    </row>
    <row r="312" spans="1:15" s="83" customFormat="1" ht="12.75" customHeight="1" x14ac:dyDescent="0.25">
      <c r="A312" s="27" t="s">
        <v>634</v>
      </c>
      <c r="B312" s="80">
        <v>6854</v>
      </c>
      <c r="C312" s="80">
        <v>5533</v>
      </c>
      <c r="D312" s="80">
        <v>1055</v>
      </c>
      <c r="E312" s="80">
        <v>80</v>
      </c>
      <c r="F312" s="80">
        <v>45</v>
      </c>
      <c r="G312" s="80">
        <v>89</v>
      </c>
      <c r="H312" s="80">
        <v>52</v>
      </c>
      <c r="I312" s="80">
        <v>0</v>
      </c>
      <c r="J312" s="110"/>
      <c r="K312" s="32" t="s">
        <v>635</v>
      </c>
      <c r="L312" s="33"/>
      <c r="M312" s="33"/>
      <c r="N312" s="33"/>
      <c r="O312" s="33" t="s">
        <v>25</v>
      </c>
    </row>
    <row r="313" spans="1:15" s="83" customFormat="1" ht="12.75" customHeight="1" x14ac:dyDescent="0.25">
      <c r="A313" s="27" t="s">
        <v>636</v>
      </c>
      <c r="B313" s="80">
        <v>24075</v>
      </c>
      <c r="C313" s="80">
        <v>21162</v>
      </c>
      <c r="D313" s="80">
        <v>2133</v>
      </c>
      <c r="E313" s="80">
        <v>348</v>
      </c>
      <c r="F313" s="80">
        <v>122</v>
      </c>
      <c r="G313" s="80">
        <v>121</v>
      </c>
      <c r="H313" s="80">
        <v>189</v>
      </c>
      <c r="I313" s="80">
        <v>0</v>
      </c>
      <c r="J313" s="110"/>
      <c r="K313" s="32" t="s">
        <v>637</v>
      </c>
      <c r="L313" s="33"/>
      <c r="M313" s="33"/>
      <c r="N313" s="33"/>
      <c r="O313" s="33" t="s">
        <v>25</v>
      </c>
    </row>
    <row r="314" spans="1:15" s="82" customFormat="1" ht="12.75" customHeight="1" x14ac:dyDescent="0.25">
      <c r="A314" s="19" t="s">
        <v>638</v>
      </c>
      <c r="B314" s="84">
        <v>130171</v>
      </c>
      <c r="C314" s="84">
        <v>109179</v>
      </c>
      <c r="D314" s="84">
        <v>13837</v>
      </c>
      <c r="E314" s="84">
        <v>2458</v>
      </c>
      <c r="F314" s="84">
        <v>1059</v>
      </c>
      <c r="G314" s="84">
        <v>1925</v>
      </c>
      <c r="H314" s="84">
        <v>1713</v>
      </c>
      <c r="I314" s="84">
        <v>0</v>
      </c>
      <c r="J314" s="109"/>
      <c r="K314" s="41">
        <v>200</v>
      </c>
      <c r="L314" s="26" t="s">
        <v>25</v>
      </c>
      <c r="M314" s="26" t="s">
        <v>25</v>
      </c>
      <c r="N314" s="26" t="s">
        <v>25</v>
      </c>
      <c r="O314" s="26"/>
    </row>
    <row r="315" spans="1:15" s="82" customFormat="1" ht="12.75" customHeight="1" x14ac:dyDescent="0.25">
      <c r="A315" s="19" t="s">
        <v>639</v>
      </c>
      <c r="B315" s="84">
        <v>3981</v>
      </c>
      <c r="C315" s="84">
        <v>3328</v>
      </c>
      <c r="D315" s="84">
        <v>364</v>
      </c>
      <c r="E315" s="84">
        <v>72</v>
      </c>
      <c r="F315" s="84">
        <v>31</v>
      </c>
      <c r="G315" s="84">
        <v>113</v>
      </c>
      <c r="H315" s="84">
        <v>73</v>
      </c>
      <c r="I315" s="84">
        <v>0</v>
      </c>
      <c r="J315" s="109"/>
      <c r="K315" s="41" t="s">
        <v>640</v>
      </c>
      <c r="L315" s="26"/>
      <c r="M315" s="26"/>
      <c r="N315" s="26"/>
      <c r="O315" s="26"/>
    </row>
    <row r="316" spans="1:15" s="83" customFormat="1" ht="12.75" customHeight="1" x14ac:dyDescent="0.25">
      <c r="A316" s="27" t="s">
        <v>641</v>
      </c>
      <c r="B316" s="80">
        <v>3981</v>
      </c>
      <c r="C316" s="80">
        <v>3328</v>
      </c>
      <c r="D316" s="80">
        <v>364</v>
      </c>
      <c r="E316" s="80">
        <v>72</v>
      </c>
      <c r="F316" s="80">
        <v>31</v>
      </c>
      <c r="G316" s="80">
        <v>113</v>
      </c>
      <c r="H316" s="80">
        <v>73</v>
      </c>
      <c r="I316" s="80">
        <v>0</v>
      </c>
      <c r="J316" s="110"/>
      <c r="K316" s="42" t="s">
        <v>642</v>
      </c>
      <c r="L316" s="33"/>
      <c r="M316" s="33"/>
      <c r="N316" s="33"/>
      <c r="O316" s="33" t="s">
        <v>25</v>
      </c>
    </row>
    <row r="317" spans="1:15" s="82" customFormat="1" ht="12.75" customHeight="1" x14ac:dyDescent="0.25">
      <c r="A317" s="19" t="s">
        <v>643</v>
      </c>
      <c r="B317" s="84">
        <v>66653</v>
      </c>
      <c r="C317" s="84">
        <v>55975</v>
      </c>
      <c r="D317" s="84">
        <v>7201</v>
      </c>
      <c r="E317" s="84">
        <v>1238</v>
      </c>
      <c r="F317" s="84">
        <v>697</v>
      </c>
      <c r="G317" s="84">
        <v>774</v>
      </c>
      <c r="H317" s="84">
        <v>768</v>
      </c>
      <c r="I317" s="84">
        <v>0</v>
      </c>
      <c r="J317" s="109"/>
      <c r="K317" s="41" t="s">
        <v>640</v>
      </c>
      <c r="L317" s="26"/>
      <c r="M317" s="26"/>
      <c r="N317" s="26"/>
      <c r="O317" s="26"/>
    </row>
    <row r="318" spans="1:15" s="83" customFormat="1" ht="12.75" customHeight="1" x14ac:dyDescent="0.25">
      <c r="A318" s="27" t="s">
        <v>644</v>
      </c>
      <c r="B318" s="80">
        <v>6389</v>
      </c>
      <c r="C318" s="80">
        <v>5357</v>
      </c>
      <c r="D318" s="80">
        <v>679</v>
      </c>
      <c r="E318" s="80">
        <v>128</v>
      </c>
      <c r="F318" s="80">
        <v>74</v>
      </c>
      <c r="G318" s="80">
        <v>84</v>
      </c>
      <c r="H318" s="80">
        <v>67</v>
      </c>
      <c r="I318" s="80">
        <v>0</v>
      </c>
      <c r="J318" s="110"/>
      <c r="K318" s="42" t="s">
        <v>645</v>
      </c>
      <c r="L318" s="33"/>
      <c r="M318" s="33"/>
      <c r="N318" s="33"/>
      <c r="O318" s="33" t="s">
        <v>25</v>
      </c>
    </row>
    <row r="319" spans="1:15" s="83" customFormat="1" ht="12.75" customHeight="1" x14ac:dyDescent="0.25">
      <c r="A319" s="27" t="s">
        <v>646</v>
      </c>
      <c r="B319" s="80">
        <v>3027</v>
      </c>
      <c r="C319" s="80">
        <v>2568</v>
      </c>
      <c r="D319" s="80">
        <v>263</v>
      </c>
      <c r="E319" s="80">
        <v>44</v>
      </c>
      <c r="F319" s="80">
        <v>26</v>
      </c>
      <c r="G319" s="80">
        <v>56</v>
      </c>
      <c r="H319" s="80">
        <v>70</v>
      </c>
      <c r="I319" s="80">
        <v>0</v>
      </c>
      <c r="J319" s="110"/>
      <c r="K319" s="42" t="s">
        <v>647</v>
      </c>
      <c r="L319" s="33"/>
      <c r="M319" s="33"/>
      <c r="N319" s="33"/>
      <c r="O319" s="33" t="s">
        <v>25</v>
      </c>
    </row>
    <row r="320" spans="1:15" s="83" customFormat="1" ht="12.75" customHeight="1" x14ac:dyDescent="0.25">
      <c r="A320" s="27" t="s">
        <v>648</v>
      </c>
      <c r="B320" s="80">
        <v>34816</v>
      </c>
      <c r="C320" s="80">
        <v>28973</v>
      </c>
      <c r="D320" s="80">
        <v>4141</v>
      </c>
      <c r="E320" s="80">
        <v>658</v>
      </c>
      <c r="F320" s="80">
        <v>330</v>
      </c>
      <c r="G320" s="80">
        <v>348</v>
      </c>
      <c r="H320" s="80">
        <v>366</v>
      </c>
      <c r="I320" s="80">
        <v>0</v>
      </c>
      <c r="J320" s="110"/>
      <c r="K320" s="42" t="s">
        <v>649</v>
      </c>
      <c r="L320" s="33"/>
      <c r="M320" s="33"/>
      <c r="N320" s="33"/>
      <c r="O320" s="33" t="s">
        <v>25</v>
      </c>
    </row>
    <row r="321" spans="1:15" s="83" customFormat="1" ht="12.75" customHeight="1" x14ac:dyDescent="0.25">
      <c r="A321" s="27" t="s">
        <v>650</v>
      </c>
      <c r="B321" s="80">
        <v>3983</v>
      </c>
      <c r="C321" s="80">
        <v>3377</v>
      </c>
      <c r="D321" s="80">
        <v>379</v>
      </c>
      <c r="E321" s="80">
        <v>54</v>
      </c>
      <c r="F321" s="80">
        <v>43</v>
      </c>
      <c r="G321" s="80">
        <v>56</v>
      </c>
      <c r="H321" s="80">
        <v>74</v>
      </c>
      <c r="I321" s="80">
        <v>0</v>
      </c>
      <c r="J321" s="110"/>
      <c r="K321" s="42" t="s">
        <v>651</v>
      </c>
      <c r="L321" s="33"/>
      <c r="M321" s="33"/>
      <c r="N321" s="33"/>
      <c r="O321" s="33" t="s">
        <v>25</v>
      </c>
    </row>
    <row r="322" spans="1:15" s="82" customFormat="1" ht="12.75" customHeight="1" x14ac:dyDescent="0.25">
      <c r="A322" s="27" t="s">
        <v>652</v>
      </c>
      <c r="B322" s="80">
        <v>13393</v>
      </c>
      <c r="C322" s="80">
        <v>11357</v>
      </c>
      <c r="D322" s="80">
        <v>1258</v>
      </c>
      <c r="E322" s="80">
        <v>303</v>
      </c>
      <c r="F322" s="80">
        <v>173</v>
      </c>
      <c r="G322" s="80">
        <v>170</v>
      </c>
      <c r="H322" s="80">
        <v>132</v>
      </c>
      <c r="I322" s="80">
        <v>0</v>
      </c>
      <c r="J322" s="110"/>
      <c r="K322" s="42" t="s">
        <v>653</v>
      </c>
      <c r="L322" s="33"/>
      <c r="M322" s="33"/>
      <c r="N322" s="33"/>
      <c r="O322" s="33" t="s">
        <v>25</v>
      </c>
    </row>
    <row r="323" spans="1:15" s="83" customFormat="1" ht="12.75" customHeight="1" x14ac:dyDescent="0.25">
      <c r="A323" s="27" t="s">
        <v>654</v>
      </c>
      <c r="B323" s="80">
        <v>5045</v>
      </c>
      <c r="C323" s="80">
        <v>4343</v>
      </c>
      <c r="D323" s="80">
        <v>481</v>
      </c>
      <c r="E323" s="80">
        <v>51</v>
      </c>
      <c r="F323" s="80">
        <v>51</v>
      </c>
      <c r="G323" s="80">
        <v>60</v>
      </c>
      <c r="H323" s="80">
        <v>59</v>
      </c>
      <c r="I323" s="80">
        <v>0</v>
      </c>
      <c r="J323" s="110"/>
      <c r="K323" s="42" t="s">
        <v>655</v>
      </c>
      <c r="L323" s="33"/>
      <c r="M323" s="33"/>
      <c r="N323" s="33"/>
      <c r="O323" s="33" t="s">
        <v>25</v>
      </c>
    </row>
    <row r="324" spans="1:15" s="82" customFormat="1" ht="12.75" customHeight="1" x14ac:dyDescent="0.25">
      <c r="A324" s="19" t="s">
        <v>656</v>
      </c>
      <c r="B324" s="84">
        <v>28547</v>
      </c>
      <c r="C324" s="84">
        <v>24134</v>
      </c>
      <c r="D324" s="84">
        <v>3127</v>
      </c>
      <c r="E324" s="84">
        <v>454</v>
      </c>
      <c r="F324" s="84">
        <v>151</v>
      </c>
      <c r="G324" s="84">
        <v>397</v>
      </c>
      <c r="H324" s="84">
        <v>284</v>
      </c>
      <c r="I324" s="84">
        <v>0</v>
      </c>
      <c r="J324" s="109"/>
      <c r="K324" s="41" t="s">
        <v>640</v>
      </c>
      <c r="L324" s="26"/>
      <c r="M324" s="26"/>
      <c r="N324" s="26"/>
      <c r="O324" s="26"/>
    </row>
    <row r="325" spans="1:15" s="83" customFormat="1" ht="12.75" customHeight="1" x14ac:dyDescent="0.25">
      <c r="A325" s="27" t="s">
        <v>657</v>
      </c>
      <c r="B325" s="80">
        <v>17697</v>
      </c>
      <c r="C325" s="80">
        <v>14817</v>
      </c>
      <c r="D325" s="80">
        <v>2030</v>
      </c>
      <c r="E325" s="80">
        <v>307</v>
      </c>
      <c r="F325" s="80">
        <v>97</v>
      </c>
      <c r="G325" s="80">
        <v>235</v>
      </c>
      <c r="H325" s="80">
        <v>211</v>
      </c>
      <c r="I325" s="80">
        <v>0</v>
      </c>
      <c r="J325" s="110"/>
      <c r="K325" s="42" t="s">
        <v>658</v>
      </c>
      <c r="L325" s="33"/>
      <c r="M325" s="33"/>
      <c r="N325" s="33"/>
      <c r="O325" s="33" t="s">
        <v>25</v>
      </c>
    </row>
    <row r="326" spans="1:15" s="83" customFormat="1" ht="12.75" customHeight="1" x14ac:dyDescent="0.25">
      <c r="A326" s="27" t="s">
        <v>659</v>
      </c>
      <c r="B326" s="80">
        <v>10850</v>
      </c>
      <c r="C326" s="80">
        <v>9317</v>
      </c>
      <c r="D326" s="80">
        <v>1097</v>
      </c>
      <c r="E326" s="80">
        <v>147</v>
      </c>
      <c r="F326" s="80">
        <v>54</v>
      </c>
      <c r="G326" s="80">
        <v>162</v>
      </c>
      <c r="H326" s="80">
        <v>73</v>
      </c>
      <c r="I326" s="80">
        <v>0</v>
      </c>
      <c r="J326" s="110"/>
      <c r="K326" s="42" t="s">
        <v>660</v>
      </c>
      <c r="L326" s="33"/>
      <c r="M326" s="33"/>
      <c r="N326" s="33"/>
      <c r="O326" s="33" t="s">
        <v>25</v>
      </c>
    </row>
    <row r="327" spans="1:15" s="82" customFormat="1" ht="12.75" customHeight="1" x14ac:dyDescent="0.25">
      <c r="A327" s="19" t="s">
        <v>661</v>
      </c>
      <c r="B327" s="84">
        <v>3323</v>
      </c>
      <c r="C327" s="84">
        <v>2785</v>
      </c>
      <c r="D327" s="84">
        <v>273</v>
      </c>
      <c r="E327" s="84">
        <v>66</v>
      </c>
      <c r="F327" s="84">
        <v>30</v>
      </c>
      <c r="G327" s="84">
        <v>84</v>
      </c>
      <c r="H327" s="84">
        <v>85</v>
      </c>
      <c r="I327" s="84">
        <v>0</v>
      </c>
      <c r="J327" s="109"/>
      <c r="K327" s="41" t="s">
        <v>640</v>
      </c>
      <c r="L327" s="26"/>
      <c r="M327" s="26"/>
      <c r="N327" s="26"/>
      <c r="O327" s="26"/>
    </row>
    <row r="328" spans="1:15" s="83" customFormat="1" ht="12.75" customHeight="1" x14ac:dyDescent="0.25">
      <c r="A328" s="27" t="s">
        <v>662</v>
      </c>
      <c r="B328" s="80">
        <v>3323</v>
      </c>
      <c r="C328" s="80">
        <v>2785</v>
      </c>
      <c r="D328" s="80">
        <v>273</v>
      </c>
      <c r="E328" s="80">
        <v>66</v>
      </c>
      <c r="F328" s="80">
        <v>30</v>
      </c>
      <c r="G328" s="80">
        <v>84</v>
      </c>
      <c r="H328" s="80">
        <v>85</v>
      </c>
      <c r="I328" s="80">
        <v>0</v>
      </c>
      <c r="J328" s="110"/>
      <c r="K328" s="42" t="s">
        <v>663</v>
      </c>
      <c r="L328" s="33"/>
      <c r="M328" s="33"/>
      <c r="N328" s="33"/>
      <c r="O328" s="33" t="s">
        <v>25</v>
      </c>
    </row>
    <row r="329" spans="1:15" s="82" customFormat="1" ht="12.75" customHeight="1" x14ac:dyDescent="0.25">
      <c r="A329" s="19" t="s">
        <v>664</v>
      </c>
      <c r="B329" s="84">
        <v>6092</v>
      </c>
      <c r="C329" s="84">
        <v>5206</v>
      </c>
      <c r="D329" s="84">
        <v>576</v>
      </c>
      <c r="E329" s="84">
        <v>83</v>
      </c>
      <c r="F329" s="84">
        <v>27</v>
      </c>
      <c r="G329" s="84">
        <v>128</v>
      </c>
      <c r="H329" s="84">
        <v>72</v>
      </c>
      <c r="I329" s="84">
        <v>0</v>
      </c>
      <c r="J329" s="109"/>
      <c r="K329" s="41" t="s">
        <v>640</v>
      </c>
      <c r="L329" s="26"/>
      <c r="M329" s="26"/>
      <c r="N329" s="26"/>
      <c r="O329" s="26"/>
    </row>
    <row r="330" spans="1:15" s="83" customFormat="1" ht="12.75" customHeight="1" x14ac:dyDescent="0.25">
      <c r="A330" s="27" t="s">
        <v>665</v>
      </c>
      <c r="B330" s="80">
        <v>2540</v>
      </c>
      <c r="C330" s="80">
        <v>2227</v>
      </c>
      <c r="D330" s="80">
        <v>181</v>
      </c>
      <c r="E330" s="80">
        <v>30</v>
      </c>
      <c r="F330" s="80">
        <v>9</v>
      </c>
      <c r="G330" s="80">
        <v>59</v>
      </c>
      <c r="H330" s="80">
        <v>34</v>
      </c>
      <c r="I330" s="80">
        <v>0</v>
      </c>
      <c r="J330" s="110"/>
      <c r="K330" s="42" t="s">
        <v>666</v>
      </c>
      <c r="L330" s="33"/>
      <c r="M330" s="33"/>
      <c r="N330" s="33"/>
      <c r="O330" s="33" t="s">
        <v>25</v>
      </c>
    </row>
    <row r="331" spans="1:15" s="82" customFormat="1" ht="12.75" customHeight="1" x14ac:dyDescent="0.25">
      <c r="A331" s="27" t="s">
        <v>667</v>
      </c>
      <c r="B331" s="80">
        <v>3552</v>
      </c>
      <c r="C331" s="80">
        <v>2979</v>
      </c>
      <c r="D331" s="80">
        <v>395</v>
      </c>
      <c r="E331" s="80">
        <v>53</v>
      </c>
      <c r="F331" s="80">
        <v>18</v>
      </c>
      <c r="G331" s="80">
        <v>69</v>
      </c>
      <c r="H331" s="80">
        <v>38</v>
      </c>
      <c r="I331" s="80">
        <v>0</v>
      </c>
      <c r="J331" s="110"/>
      <c r="K331" s="42" t="s">
        <v>668</v>
      </c>
      <c r="L331" s="33"/>
      <c r="M331" s="33"/>
      <c r="N331" s="33"/>
      <c r="O331" s="33" t="s">
        <v>25</v>
      </c>
    </row>
    <row r="332" spans="1:15" s="82" customFormat="1" ht="12.75" customHeight="1" x14ac:dyDescent="0.25">
      <c r="A332" s="19" t="s">
        <v>669</v>
      </c>
      <c r="B332" s="84">
        <v>10339</v>
      </c>
      <c r="C332" s="84">
        <v>8596</v>
      </c>
      <c r="D332" s="84">
        <v>960</v>
      </c>
      <c r="E332" s="84">
        <v>379</v>
      </c>
      <c r="F332" s="84">
        <v>40</v>
      </c>
      <c r="G332" s="84">
        <v>226</v>
      </c>
      <c r="H332" s="84">
        <v>138</v>
      </c>
      <c r="I332" s="84">
        <v>0</v>
      </c>
      <c r="J332" s="109"/>
      <c r="K332" s="41" t="s">
        <v>640</v>
      </c>
      <c r="L332" s="26"/>
      <c r="M332" s="26"/>
      <c r="N332" s="26"/>
      <c r="O332" s="26"/>
    </row>
    <row r="333" spans="1:15" s="83" customFormat="1" ht="12.75" customHeight="1" x14ac:dyDescent="0.25">
      <c r="A333" s="27" t="s">
        <v>670</v>
      </c>
      <c r="B333" s="80">
        <v>3365</v>
      </c>
      <c r="C333" s="80">
        <v>2861</v>
      </c>
      <c r="D333" s="80">
        <v>262</v>
      </c>
      <c r="E333" s="80">
        <v>111</v>
      </c>
      <c r="F333" s="80">
        <v>10</v>
      </c>
      <c r="G333" s="80">
        <v>75</v>
      </c>
      <c r="H333" s="80">
        <v>46</v>
      </c>
      <c r="I333" s="80">
        <v>0</v>
      </c>
      <c r="J333" s="110"/>
      <c r="K333" s="42" t="s">
        <v>671</v>
      </c>
      <c r="L333" s="33"/>
      <c r="M333" s="33"/>
      <c r="N333" s="33"/>
      <c r="O333" s="33" t="s">
        <v>25</v>
      </c>
    </row>
    <row r="334" spans="1:15" s="82" customFormat="1" ht="12.75" customHeight="1" x14ac:dyDescent="0.25">
      <c r="A334" s="27" t="s">
        <v>672</v>
      </c>
      <c r="B334" s="80">
        <v>4164</v>
      </c>
      <c r="C334" s="80">
        <v>3386</v>
      </c>
      <c r="D334" s="80">
        <v>463</v>
      </c>
      <c r="E334" s="80">
        <v>151</v>
      </c>
      <c r="F334" s="80">
        <v>23</v>
      </c>
      <c r="G334" s="80">
        <v>91</v>
      </c>
      <c r="H334" s="80">
        <v>50</v>
      </c>
      <c r="I334" s="80">
        <v>0</v>
      </c>
      <c r="J334" s="110"/>
      <c r="K334" s="42" t="s">
        <v>673</v>
      </c>
      <c r="L334" s="33"/>
      <c r="M334" s="33"/>
      <c r="N334" s="33"/>
      <c r="O334" s="33" t="s">
        <v>25</v>
      </c>
    </row>
    <row r="335" spans="1:15" s="83" customFormat="1" ht="12.75" customHeight="1" x14ac:dyDescent="0.25">
      <c r="A335" s="27" t="s">
        <v>674</v>
      </c>
      <c r="B335" s="80">
        <v>2810</v>
      </c>
      <c r="C335" s="80">
        <v>2349</v>
      </c>
      <c r="D335" s="80">
        <v>235</v>
      </c>
      <c r="E335" s="80">
        <v>117</v>
      </c>
      <c r="F335" s="80">
        <v>7</v>
      </c>
      <c r="G335" s="80">
        <v>60</v>
      </c>
      <c r="H335" s="80">
        <v>42</v>
      </c>
      <c r="I335" s="80">
        <v>0</v>
      </c>
      <c r="J335" s="110"/>
      <c r="K335" s="42" t="s">
        <v>675</v>
      </c>
      <c r="L335" s="33"/>
      <c r="M335" s="33"/>
      <c r="N335" s="33"/>
      <c r="O335" s="33" t="s">
        <v>25</v>
      </c>
    </row>
    <row r="336" spans="1:15" s="82" customFormat="1" ht="12.75" customHeight="1" x14ac:dyDescent="0.25">
      <c r="A336" s="19" t="s">
        <v>676</v>
      </c>
      <c r="B336" s="84">
        <v>8420</v>
      </c>
      <c r="C336" s="84">
        <v>7007</v>
      </c>
      <c r="D336" s="84">
        <v>899</v>
      </c>
      <c r="E336" s="84">
        <v>104</v>
      </c>
      <c r="F336" s="84">
        <v>73</v>
      </c>
      <c r="G336" s="84">
        <v>146</v>
      </c>
      <c r="H336" s="84">
        <v>191</v>
      </c>
      <c r="I336" s="84">
        <v>0</v>
      </c>
      <c r="J336" s="109"/>
      <c r="K336" s="41" t="s">
        <v>640</v>
      </c>
      <c r="L336" s="26"/>
      <c r="M336" s="26"/>
      <c r="N336" s="26"/>
      <c r="O336" s="26"/>
    </row>
    <row r="337" spans="1:15" s="83" customFormat="1" ht="12.75" customHeight="1" x14ac:dyDescent="0.25">
      <c r="A337" s="27" t="s">
        <v>677</v>
      </c>
      <c r="B337" s="80">
        <v>8420</v>
      </c>
      <c r="C337" s="80">
        <v>7007</v>
      </c>
      <c r="D337" s="80">
        <v>899</v>
      </c>
      <c r="E337" s="80">
        <v>104</v>
      </c>
      <c r="F337" s="80">
        <v>73</v>
      </c>
      <c r="G337" s="80">
        <v>146</v>
      </c>
      <c r="H337" s="80">
        <v>191</v>
      </c>
      <c r="I337" s="80">
        <v>0</v>
      </c>
      <c r="J337" s="110"/>
      <c r="K337" s="42" t="s">
        <v>678</v>
      </c>
      <c r="L337" s="33"/>
      <c r="M337" s="33"/>
      <c r="N337" s="33"/>
      <c r="O337" s="33" t="s">
        <v>25</v>
      </c>
    </row>
    <row r="338" spans="1:15" s="82" customFormat="1" ht="12.75" customHeight="1" x14ac:dyDescent="0.25">
      <c r="A338" s="19" t="s">
        <v>679</v>
      </c>
      <c r="B338" s="84">
        <v>2524</v>
      </c>
      <c r="C338" s="84">
        <v>1959</v>
      </c>
      <c r="D338" s="84">
        <v>353</v>
      </c>
      <c r="E338" s="84">
        <v>57</v>
      </c>
      <c r="F338" s="84">
        <v>7</v>
      </c>
      <c r="G338" s="84">
        <v>54</v>
      </c>
      <c r="H338" s="84">
        <v>94</v>
      </c>
      <c r="I338" s="84">
        <v>0</v>
      </c>
      <c r="J338" s="109"/>
      <c r="K338" s="41" t="s">
        <v>640</v>
      </c>
      <c r="L338" s="26"/>
      <c r="M338" s="26"/>
      <c r="N338" s="26"/>
      <c r="O338" s="26"/>
    </row>
    <row r="339" spans="1:15" s="82" customFormat="1" ht="12.75" customHeight="1" x14ac:dyDescent="0.25">
      <c r="A339" s="27" t="s">
        <v>680</v>
      </c>
      <c r="B339" s="80">
        <v>1349</v>
      </c>
      <c r="C339" s="80">
        <v>1024</v>
      </c>
      <c r="D339" s="80">
        <v>215</v>
      </c>
      <c r="E339" s="80">
        <v>31</v>
      </c>
      <c r="F339" s="80">
        <v>3</v>
      </c>
      <c r="G339" s="80">
        <v>27</v>
      </c>
      <c r="H339" s="80">
        <v>49</v>
      </c>
      <c r="I339" s="80">
        <v>0</v>
      </c>
      <c r="J339" s="110"/>
      <c r="K339" s="42" t="s">
        <v>681</v>
      </c>
      <c r="L339" s="33"/>
      <c r="M339" s="33"/>
      <c r="N339" s="33"/>
      <c r="O339" s="33" t="s">
        <v>25</v>
      </c>
    </row>
    <row r="340" spans="1:15" s="83" customFormat="1" ht="12.75" customHeight="1" x14ac:dyDescent="0.25">
      <c r="A340" s="27" t="s">
        <v>682</v>
      </c>
      <c r="B340" s="80">
        <v>1175</v>
      </c>
      <c r="C340" s="80">
        <v>935</v>
      </c>
      <c r="D340" s="80">
        <v>138</v>
      </c>
      <c r="E340" s="80">
        <v>26</v>
      </c>
      <c r="F340" s="80">
        <v>4</v>
      </c>
      <c r="G340" s="80">
        <v>27</v>
      </c>
      <c r="H340" s="80">
        <v>45</v>
      </c>
      <c r="I340" s="80">
        <v>0</v>
      </c>
      <c r="J340" s="110"/>
      <c r="K340" s="42" t="s">
        <v>683</v>
      </c>
      <c r="L340" s="33"/>
      <c r="M340" s="33"/>
      <c r="N340" s="33"/>
      <c r="O340" s="33" t="s">
        <v>25</v>
      </c>
    </row>
    <row r="341" spans="1:15" s="82" customFormat="1" ht="12.75" customHeight="1" x14ac:dyDescent="0.25">
      <c r="A341" s="19" t="s">
        <v>684</v>
      </c>
      <c r="B341" s="84">
        <v>292</v>
      </c>
      <c r="C341" s="84">
        <v>189</v>
      </c>
      <c r="D341" s="84">
        <v>84</v>
      </c>
      <c r="E341" s="84">
        <v>5</v>
      </c>
      <c r="F341" s="84">
        <v>3</v>
      </c>
      <c r="G341" s="84">
        <v>3</v>
      </c>
      <c r="H341" s="84">
        <v>8</v>
      </c>
      <c r="I341" s="84">
        <v>0</v>
      </c>
      <c r="J341" s="109"/>
      <c r="K341" s="41" t="s">
        <v>640</v>
      </c>
      <c r="L341" s="26"/>
      <c r="M341" s="26"/>
      <c r="N341" s="26"/>
      <c r="O341" s="26"/>
    </row>
    <row r="342" spans="1:15" s="83" customFormat="1" ht="12.75" customHeight="1" x14ac:dyDescent="0.25">
      <c r="A342" s="27" t="s">
        <v>685</v>
      </c>
      <c r="B342" s="80">
        <v>292</v>
      </c>
      <c r="C342" s="80">
        <v>189</v>
      </c>
      <c r="D342" s="80">
        <v>84</v>
      </c>
      <c r="E342" s="80">
        <v>5</v>
      </c>
      <c r="F342" s="80">
        <v>3</v>
      </c>
      <c r="G342" s="80">
        <v>3</v>
      </c>
      <c r="H342" s="80">
        <v>8</v>
      </c>
      <c r="I342" s="80">
        <v>0</v>
      </c>
      <c r="J342" s="110"/>
      <c r="K342" s="42" t="s">
        <v>686</v>
      </c>
      <c r="L342" s="33"/>
      <c r="M342" s="33"/>
      <c r="N342" s="33"/>
      <c r="O342" s="33" t="s">
        <v>25</v>
      </c>
    </row>
    <row r="343" spans="1:15" s="82" customFormat="1" ht="12.75" customHeight="1" x14ac:dyDescent="0.25">
      <c r="A343" s="35" t="s">
        <v>687</v>
      </c>
      <c r="B343" s="84">
        <v>145739</v>
      </c>
      <c r="C343" s="84">
        <v>123191</v>
      </c>
      <c r="D343" s="84">
        <v>15092</v>
      </c>
      <c r="E343" s="84">
        <v>1557</v>
      </c>
      <c r="F343" s="84">
        <v>2011</v>
      </c>
      <c r="G343" s="84">
        <v>1651</v>
      </c>
      <c r="H343" s="84">
        <v>2237</v>
      </c>
      <c r="I343" s="84">
        <v>0</v>
      </c>
      <c r="J343" s="109"/>
      <c r="K343" s="25" t="s">
        <v>688</v>
      </c>
      <c r="L343" s="26" t="s">
        <v>25</v>
      </c>
      <c r="M343" s="26" t="s">
        <v>25</v>
      </c>
      <c r="N343" s="26" t="s">
        <v>25</v>
      </c>
      <c r="O343" s="26"/>
    </row>
    <row r="344" spans="1:15" s="83" customFormat="1" ht="12.75" customHeight="1" x14ac:dyDescent="0.25">
      <c r="A344" s="27" t="s">
        <v>689</v>
      </c>
      <c r="B344" s="80">
        <v>8344</v>
      </c>
      <c r="C344" s="80">
        <v>7160</v>
      </c>
      <c r="D344" s="80">
        <v>560</v>
      </c>
      <c r="E344" s="80">
        <v>135</v>
      </c>
      <c r="F344" s="80">
        <v>208</v>
      </c>
      <c r="G344" s="80">
        <v>135</v>
      </c>
      <c r="H344" s="80">
        <v>146</v>
      </c>
      <c r="I344" s="80">
        <v>0</v>
      </c>
      <c r="J344" s="110"/>
      <c r="K344" s="32" t="s">
        <v>690</v>
      </c>
      <c r="L344" s="33"/>
      <c r="M344" s="33"/>
      <c r="N344" s="33"/>
      <c r="O344" s="33" t="s">
        <v>25</v>
      </c>
    </row>
    <row r="345" spans="1:15" s="82" customFormat="1" ht="12.75" customHeight="1" x14ac:dyDescent="0.25">
      <c r="A345" s="27" t="s">
        <v>691</v>
      </c>
      <c r="B345" s="80">
        <v>14537</v>
      </c>
      <c r="C345" s="80">
        <v>12593</v>
      </c>
      <c r="D345" s="80">
        <v>1110</v>
      </c>
      <c r="E345" s="80">
        <v>165</v>
      </c>
      <c r="F345" s="80">
        <v>332</v>
      </c>
      <c r="G345" s="80">
        <v>146</v>
      </c>
      <c r="H345" s="80">
        <v>191</v>
      </c>
      <c r="I345" s="80">
        <v>0</v>
      </c>
      <c r="J345" s="110"/>
      <c r="K345" s="32" t="s">
        <v>692</v>
      </c>
      <c r="L345" s="33"/>
      <c r="M345" s="33"/>
      <c r="N345" s="33"/>
      <c r="O345" s="33" t="s">
        <v>25</v>
      </c>
    </row>
    <row r="346" spans="1:15" s="83" customFormat="1" ht="12.75" customHeight="1" x14ac:dyDescent="0.25">
      <c r="A346" s="27" t="s">
        <v>693</v>
      </c>
      <c r="B346" s="80">
        <v>60289</v>
      </c>
      <c r="C346" s="80">
        <v>49839</v>
      </c>
      <c r="D346" s="80">
        <v>8261</v>
      </c>
      <c r="E346" s="80">
        <v>565</v>
      </c>
      <c r="F346" s="80">
        <v>205</v>
      </c>
      <c r="G346" s="80">
        <v>438</v>
      </c>
      <c r="H346" s="80">
        <v>981</v>
      </c>
      <c r="I346" s="80">
        <v>0</v>
      </c>
      <c r="J346" s="110"/>
      <c r="K346" s="32" t="s">
        <v>694</v>
      </c>
      <c r="L346" s="33"/>
      <c r="M346" s="33"/>
      <c r="N346" s="33"/>
      <c r="O346" s="33" t="s">
        <v>25</v>
      </c>
    </row>
    <row r="347" spans="1:15" s="83" customFormat="1" ht="12.75" customHeight="1" x14ac:dyDescent="0.25">
      <c r="A347" s="27" t="s">
        <v>695</v>
      </c>
      <c r="B347" s="80">
        <v>10745</v>
      </c>
      <c r="C347" s="80">
        <v>9105</v>
      </c>
      <c r="D347" s="80">
        <v>980</v>
      </c>
      <c r="E347" s="80">
        <v>140</v>
      </c>
      <c r="F347" s="80">
        <v>212</v>
      </c>
      <c r="G347" s="80">
        <v>165</v>
      </c>
      <c r="H347" s="80">
        <v>143</v>
      </c>
      <c r="I347" s="80">
        <v>0</v>
      </c>
      <c r="J347" s="110"/>
      <c r="K347" s="32" t="s">
        <v>696</v>
      </c>
      <c r="L347" s="33"/>
      <c r="M347" s="33"/>
      <c r="N347" s="33"/>
      <c r="O347" s="33" t="s">
        <v>25</v>
      </c>
    </row>
    <row r="348" spans="1:15" s="82" customFormat="1" ht="12.75" customHeight="1" x14ac:dyDescent="0.25">
      <c r="A348" s="27" t="s">
        <v>697</v>
      </c>
      <c r="B348" s="80">
        <v>5484</v>
      </c>
      <c r="C348" s="80">
        <v>4637</v>
      </c>
      <c r="D348" s="80">
        <v>359</v>
      </c>
      <c r="E348" s="80">
        <v>107</v>
      </c>
      <c r="F348" s="80">
        <v>225</v>
      </c>
      <c r="G348" s="80">
        <v>74</v>
      </c>
      <c r="H348" s="80">
        <v>82</v>
      </c>
      <c r="I348" s="80">
        <v>0</v>
      </c>
      <c r="J348" s="110"/>
      <c r="K348" s="32" t="s">
        <v>698</v>
      </c>
      <c r="L348" s="33"/>
      <c r="M348" s="33"/>
      <c r="N348" s="33"/>
      <c r="O348" s="33" t="s">
        <v>25</v>
      </c>
    </row>
    <row r="349" spans="1:15" s="83" customFormat="1" ht="12.75" customHeight="1" x14ac:dyDescent="0.25">
      <c r="A349" s="27" t="s">
        <v>699</v>
      </c>
      <c r="B349" s="80">
        <v>2205</v>
      </c>
      <c r="C349" s="80">
        <v>1794</v>
      </c>
      <c r="D349" s="80">
        <v>169</v>
      </c>
      <c r="E349" s="80">
        <v>17</v>
      </c>
      <c r="F349" s="80">
        <v>68</v>
      </c>
      <c r="G349" s="80">
        <v>58</v>
      </c>
      <c r="H349" s="80">
        <v>99</v>
      </c>
      <c r="I349" s="80">
        <v>0</v>
      </c>
      <c r="J349" s="110"/>
      <c r="K349" s="32" t="s">
        <v>700</v>
      </c>
      <c r="L349" s="33"/>
      <c r="M349" s="33"/>
      <c r="N349" s="33"/>
      <c r="O349" s="33" t="s">
        <v>25</v>
      </c>
    </row>
    <row r="350" spans="1:15" s="82" customFormat="1" ht="12.75" customHeight="1" x14ac:dyDescent="0.25">
      <c r="A350" s="27" t="s">
        <v>701</v>
      </c>
      <c r="B350" s="80">
        <v>7308</v>
      </c>
      <c r="C350" s="80">
        <v>6311</v>
      </c>
      <c r="D350" s="80">
        <v>561</v>
      </c>
      <c r="E350" s="80">
        <v>77</v>
      </c>
      <c r="F350" s="80">
        <v>134</v>
      </c>
      <c r="G350" s="80">
        <v>128</v>
      </c>
      <c r="H350" s="80">
        <v>97</v>
      </c>
      <c r="I350" s="80">
        <v>0</v>
      </c>
      <c r="J350" s="110"/>
      <c r="K350" s="32" t="s">
        <v>702</v>
      </c>
      <c r="L350" s="33"/>
      <c r="M350" s="33"/>
      <c r="N350" s="33"/>
      <c r="O350" s="33" t="s">
        <v>25</v>
      </c>
    </row>
    <row r="351" spans="1:15" s="83" customFormat="1" ht="12.75" customHeight="1" x14ac:dyDescent="0.25">
      <c r="A351" s="27" t="s">
        <v>703</v>
      </c>
      <c r="B351" s="80">
        <v>22570</v>
      </c>
      <c r="C351" s="80">
        <v>19685</v>
      </c>
      <c r="D351" s="80">
        <v>1986</v>
      </c>
      <c r="E351" s="80">
        <v>230</v>
      </c>
      <c r="F351" s="80">
        <v>226</v>
      </c>
      <c r="G351" s="80">
        <v>254</v>
      </c>
      <c r="H351" s="80">
        <v>189</v>
      </c>
      <c r="I351" s="80">
        <v>0</v>
      </c>
      <c r="J351" s="110"/>
      <c r="K351" s="32" t="s">
        <v>704</v>
      </c>
      <c r="L351" s="33"/>
      <c r="M351" s="33"/>
      <c r="N351" s="33"/>
      <c r="O351" s="33" t="s">
        <v>25</v>
      </c>
    </row>
    <row r="352" spans="1:15" s="83" customFormat="1" ht="12.75" customHeight="1" x14ac:dyDescent="0.25">
      <c r="A352" s="27" t="s">
        <v>705</v>
      </c>
      <c r="B352" s="80">
        <v>5232</v>
      </c>
      <c r="C352" s="80">
        <v>4399</v>
      </c>
      <c r="D352" s="80">
        <v>371</v>
      </c>
      <c r="E352" s="80">
        <v>42</v>
      </c>
      <c r="F352" s="80">
        <v>206</v>
      </c>
      <c r="G352" s="80">
        <v>111</v>
      </c>
      <c r="H352" s="80">
        <v>103</v>
      </c>
      <c r="I352" s="80">
        <v>0</v>
      </c>
      <c r="J352" s="110"/>
      <c r="K352" s="32" t="s">
        <v>706</v>
      </c>
      <c r="L352" s="33"/>
      <c r="M352" s="33"/>
      <c r="N352" s="33"/>
      <c r="O352" s="33" t="s">
        <v>25</v>
      </c>
    </row>
    <row r="353" spans="1:15" s="83" customFormat="1" ht="12.75" customHeight="1" x14ac:dyDescent="0.25">
      <c r="A353" s="27" t="s">
        <v>707</v>
      </c>
      <c r="B353" s="80">
        <v>4092</v>
      </c>
      <c r="C353" s="80">
        <v>3416</v>
      </c>
      <c r="D353" s="80">
        <v>293</v>
      </c>
      <c r="E353" s="80">
        <v>41</v>
      </c>
      <c r="F353" s="80">
        <v>170</v>
      </c>
      <c r="G353" s="80">
        <v>72</v>
      </c>
      <c r="H353" s="80">
        <v>100</v>
      </c>
      <c r="I353" s="80">
        <v>0</v>
      </c>
      <c r="J353" s="110"/>
      <c r="K353" s="32" t="s">
        <v>708</v>
      </c>
      <c r="L353" s="33"/>
      <c r="M353" s="33"/>
      <c r="N353" s="33"/>
      <c r="O353" s="33" t="s">
        <v>25</v>
      </c>
    </row>
    <row r="354" spans="1:15" s="83" customFormat="1" ht="12.75" customHeight="1" x14ac:dyDescent="0.25">
      <c r="A354" s="27" t="s">
        <v>709</v>
      </c>
      <c r="B354" s="80">
        <v>4933</v>
      </c>
      <c r="C354" s="80">
        <v>4252</v>
      </c>
      <c r="D354" s="80">
        <v>442</v>
      </c>
      <c r="E354" s="80">
        <v>38</v>
      </c>
      <c r="F354" s="80">
        <v>25</v>
      </c>
      <c r="G354" s="80">
        <v>70</v>
      </c>
      <c r="H354" s="80">
        <v>106</v>
      </c>
      <c r="I354" s="80">
        <v>0</v>
      </c>
      <c r="J354" s="110"/>
      <c r="K354" s="32" t="s">
        <v>710</v>
      </c>
      <c r="L354" s="33"/>
      <c r="M354" s="33"/>
      <c r="N354" s="33"/>
      <c r="O354" s="33" t="s">
        <v>25</v>
      </c>
    </row>
    <row r="355" spans="1:15" s="107" customFormat="1" ht="33" customHeight="1" x14ac:dyDescent="0.25">
      <c r="A355" s="105"/>
      <c r="B355" s="14" t="s">
        <v>8</v>
      </c>
      <c r="C355" s="14" t="s">
        <v>717</v>
      </c>
      <c r="D355" s="14" t="s">
        <v>745</v>
      </c>
      <c r="E355" s="14" t="s">
        <v>718</v>
      </c>
      <c r="F355" s="14" t="s">
        <v>719</v>
      </c>
      <c r="G355" s="14" t="s">
        <v>756</v>
      </c>
      <c r="H355" s="14" t="s">
        <v>747</v>
      </c>
      <c r="I355" s="14" t="s">
        <v>748</v>
      </c>
      <c r="J355" s="112"/>
    </row>
    <row r="356" spans="1:15" s="107" customFormat="1" ht="9.9499999999999993" customHeight="1" x14ac:dyDescent="0.25">
      <c r="A356" s="86" t="s">
        <v>722</v>
      </c>
      <c r="B356" s="86"/>
      <c r="C356" s="86"/>
      <c r="D356" s="86"/>
      <c r="E356" s="86"/>
      <c r="F356" s="86"/>
      <c r="G356" s="86"/>
      <c r="H356" s="86"/>
      <c r="I356" s="86"/>
      <c r="J356" s="106"/>
    </row>
    <row r="357" spans="1:15" s="50" customFormat="1" ht="9.75" customHeight="1" x14ac:dyDescent="0.25">
      <c r="A357" s="87" t="s">
        <v>723</v>
      </c>
      <c r="B357" s="87"/>
      <c r="C357" s="87"/>
      <c r="D357" s="87"/>
      <c r="E357" s="87"/>
      <c r="F357" s="87"/>
      <c r="G357" s="87"/>
      <c r="H357" s="87"/>
      <c r="I357" s="87"/>
      <c r="J357" s="113"/>
    </row>
    <row r="358" spans="1:15" s="50" customFormat="1" ht="9.75" customHeight="1" x14ac:dyDescent="0.25">
      <c r="A358" s="87" t="s">
        <v>724</v>
      </c>
      <c r="B358" s="87"/>
      <c r="C358" s="87"/>
      <c r="D358" s="87"/>
      <c r="E358" s="87"/>
      <c r="F358" s="87"/>
      <c r="G358" s="87"/>
      <c r="H358" s="87"/>
      <c r="I358" s="87"/>
      <c r="J358" s="113"/>
    </row>
    <row r="359" spans="1:15" s="50" customFormat="1" ht="48" customHeight="1" x14ac:dyDescent="0.25">
      <c r="A359" s="114" t="s">
        <v>757</v>
      </c>
      <c r="B359" s="115"/>
      <c r="C359" s="115"/>
      <c r="D359" s="115"/>
      <c r="E359" s="115"/>
      <c r="F359" s="115"/>
      <c r="G359" s="115"/>
      <c r="H359" s="115"/>
      <c r="I359" s="115"/>
      <c r="J359" s="116"/>
    </row>
    <row r="360" spans="1:15" s="61" customFormat="1" ht="48" customHeight="1" x14ac:dyDescent="0.25">
      <c r="A360" s="117" t="s">
        <v>758</v>
      </c>
      <c r="B360" s="117"/>
      <c r="C360" s="117"/>
      <c r="D360" s="117"/>
      <c r="E360" s="117"/>
      <c r="F360" s="117"/>
      <c r="G360" s="117"/>
      <c r="H360" s="117"/>
      <c r="I360" s="117"/>
      <c r="J360" s="118"/>
    </row>
    <row r="361" spans="1:15" s="61" customFormat="1" ht="12.75" customHeight="1" x14ac:dyDescent="0.25">
      <c r="A361" s="94"/>
      <c r="B361" s="94"/>
      <c r="C361" s="94"/>
      <c r="D361" s="94"/>
      <c r="E361" s="94"/>
      <c r="F361" s="94"/>
      <c r="G361" s="94"/>
      <c r="H361" s="94"/>
      <c r="I361" s="94"/>
      <c r="J361" s="94"/>
    </row>
    <row r="362" spans="1:15" s="61" customFormat="1" ht="12.75" customHeight="1" x14ac:dyDescent="0.25">
      <c r="A362" s="93" t="s">
        <v>727</v>
      </c>
      <c r="B362" s="94"/>
      <c r="C362" s="94"/>
      <c r="D362" s="94"/>
      <c r="E362" s="94"/>
      <c r="F362" s="94"/>
      <c r="G362" s="94"/>
      <c r="H362" s="94"/>
      <c r="I362" s="94"/>
      <c r="J362" s="94"/>
    </row>
    <row r="363" spans="1:15" s="61" customFormat="1" ht="12.75" x14ac:dyDescent="0.25">
      <c r="A363" s="95" t="s">
        <v>759</v>
      </c>
      <c r="B363" s="3"/>
      <c r="C363" s="3"/>
    </row>
    <row r="364" spans="1:15" s="61" customFormat="1" ht="12.75" x14ac:dyDescent="0.25"/>
  </sheetData>
  <mergeCells count="8">
    <mergeCell ref="A359:I359"/>
    <mergeCell ref="A360:I360"/>
    <mergeCell ref="A2:I2"/>
    <mergeCell ref="A3:I3"/>
    <mergeCell ref="L4:O4"/>
    <mergeCell ref="A356:I356"/>
    <mergeCell ref="A357:I357"/>
    <mergeCell ref="A358:I358"/>
  </mergeCells>
  <conditionalFormatting sqref="B6:I354">
    <cfRule type="cellIs" dxfId="4" priority="1" operator="between">
      <formula>0.0000001</formula>
      <formula>0.04999999</formula>
    </cfRule>
  </conditionalFormatting>
  <hyperlinks>
    <hyperlink ref="A363" r:id="rId1" xr:uid="{73180D9F-1716-4961-8F0A-CEF5B7B32CBC}"/>
    <hyperlink ref="B355:I355" r:id="rId2" display="Total" xr:uid="{C8D1D981-7E8E-4FF3-8909-DA7C440E1CF1}"/>
    <hyperlink ref="B5:I5" r:id="rId3" display="Total" xr:uid="{4DB2FD0A-5255-4E88-BCA4-7039F03AD76C}"/>
  </hyperlinks>
  <printOptions horizontalCentered="1"/>
  <pageMargins left="0.39370078740157483" right="0.39370078740157483" top="0.39370078740157483" bottom="0.39370078740157483" header="0" footer="0"/>
  <pageSetup paperSize="9" scale="90" fitToHeight="10" orientation="portrait" horizontalDpi="300" verticalDpi="300" r:id="rId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AE98A-EB2A-4316-85B2-28638BD7DDD1}">
  <dimension ref="A1:Q366"/>
  <sheetViews>
    <sheetView showGridLines="0" zoomScaleNormal="100" workbookViewId="0"/>
  </sheetViews>
  <sheetFormatPr defaultColWidth="9.140625" defaultRowHeight="9" x14ac:dyDescent="0.15"/>
  <cols>
    <col min="1" max="1" width="17.28515625" style="119" customWidth="1"/>
    <col min="2" max="2" width="8.7109375" style="119" customWidth="1"/>
    <col min="3" max="3" width="9.42578125" style="119" customWidth="1"/>
    <col min="4" max="4" width="7.7109375" style="119" customWidth="1"/>
    <col min="5" max="5" width="9.85546875" style="119" customWidth="1"/>
    <col min="6" max="6" width="7.7109375" style="119" customWidth="1"/>
    <col min="7" max="7" width="7.5703125" style="119" customWidth="1"/>
    <col min="8" max="8" width="9.5703125" style="119" customWidth="1"/>
    <col min="9" max="9" width="8.85546875" style="119" customWidth="1"/>
    <col min="10" max="10" width="8.5703125" style="119" customWidth="1"/>
    <col min="11" max="11" width="8.85546875" style="119" customWidth="1"/>
    <col min="12" max="16384" width="9.140625" style="119"/>
  </cols>
  <sheetData>
    <row r="1" spans="1:17" ht="12.75" customHeight="1" x14ac:dyDescent="0.25">
      <c r="G1" s="120"/>
    </row>
    <row r="2" spans="1:17" s="122" customFormat="1" ht="30.75" customHeight="1" x14ac:dyDescent="0.25">
      <c r="A2" s="121" t="s">
        <v>760</v>
      </c>
      <c r="B2" s="121"/>
      <c r="C2" s="121"/>
      <c r="D2" s="121"/>
      <c r="E2" s="121"/>
      <c r="F2" s="121"/>
      <c r="G2" s="121"/>
      <c r="H2" s="121"/>
      <c r="I2" s="121"/>
      <c r="J2" s="121"/>
      <c r="K2" s="121"/>
    </row>
    <row r="3" spans="1:17" s="122" customFormat="1" ht="30.75" customHeight="1" x14ac:dyDescent="0.25">
      <c r="A3" s="121" t="s">
        <v>761</v>
      </c>
      <c r="B3" s="121"/>
      <c r="C3" s="121"/>
      <c r="D3" s="121"/>
      <c r="E3" s="121"/>
      <c r="F3" s="121"/>
      <c r="G3" s="121"/>
      <c r="H3" s="121"/>
      <c r="I3" s="121"/>
      <c r="J3" s="121"/>
      <c r="K3" s="121"/>
    </row>
    <row r="4" spans="1:17" s="127" customFormat="1" ht="9.75" customHeight="1" x14ac:dyDescent="0.25">
      <c r="A4" s="123" t="s">
        <v>762</v>
      </c>
      <c r="B4" s="124"/>
      <c r="C4" s="124"/>
      <c r="D4" s="124"/>
      <c r="E4" s="124"/>
      <c r="F4" s="124"/>
      <c r="G4" s="124"/>
      <c r="H4" s="124"/>
      <c r="I4" s="124"/>
      <c r="J4" s="125"/>
      <c r="K4" s="126" t="s">
        <v>763</v>
      </c>
    </row>
    <row r="5" spans="1:17" s="131" customFormat="1" ht="13.5" customHeight="1" x14ac:dyDescent="0.25">
      <c r="A5" s="128"/>
      <c r="B5" s="129" t="s">
        <v>764</v>
      </c>
      <c r="C5" s="129"/>
      <c r="D5" s="129"/>
      <c r="E5" s="129" t="s">
        <v>765</v>
      </c>
      <c r="F5" s="129"/>
      <c r="G5" s="10" t="s">
        <v>766</v>
      </c>
      <c r="H5" s="45" t="s">
        <v>767</v>
      </c>
      <c r="I5" s="10" t="s">
        <v>768</v>
      </c>
      <c r="J5" s="10" t="s">
        <v>769</v>
      </c>
      <c r="K5" s="10" t="s">
        <v>770</v>
      </c>
      <c r="L5" s="130"/>
      <c r="M5" s="15"/>
      <c r="N5" s="16" t="s">
        <v>12</v>
      </c>
      <c r="O5" s="16"/>
      <c r="P5" s="16"/>
      <c r="Q5" s="16"/>
    </row>
    <row r="6" spans="1:17" s="131" customFormat="1" ht="31.5" customHeight="1" x14ac:dyDescent="0.25">
      <c r="A6" s="132"/>
      <c r="B6" s="14" t="s">
        <v>771</v>
      </c>
      <c r="C6" s="14" t="s">
        <v>772</v>
      </c>
      <c r="D6" s="14" t="s">
        <v>773</v>
      </c>
      <c r="E6" s="14" t="s">
        <v>774</v>
      </c>
      <c r="F6" s="14" t="s">
        <v>775</v>
      </c>
      <c r="G6" s="10"/>
      <c r="H6" s="45"/>
      <c r="I6" s="10"/>
      <c r="J6" s="10"/>
      <c r="K6" s="10"/>
      <c r="L6" s="130"/>
      <c r="M6" s="17" t="s">
        <v>16</v>
      </c>
      <c r="N6" s="18" t="s">
        <v>17</v>
      </c>
      <c r="O6" s="18" t="s">
        <v>18</v>
      </c>
      <c r="P6" s="18" t="s">
        <v>19</v>
      </c>
      <c r="Q6" s="18" t="s">
        <v>20</v>
      </c>
    </row>
    <row r="7" spans="1:17" s="134" customFormat="1" ht="12.75" customHeight="1" x14ac:dyDescent="0.25">
      <c r="A7" s="19" t="s">
        <v>21</v>
      </c>
      <c r="B7" s="20">
        <v>143390.29999999999</v>
      </c>
      <c r="C7" s="20">
        <v>335409.3</v>
      </c>
      <c r="D7" s="20">
        <v>43626.3</v>
      </c>
      <c r="E7" s="20">
        <v>1104122.3999999999</v>
      </c>
      <c r="F7" s="20">
        <v>88568.7</v>
      </c>
      <c r="G7" s="20">
        <v>385.7</v>
      </c>
      <c r="H7" s="20">
        <v>4640952.5</v>
      </c>
      <c r="I7" s="20">
        <v>329493.59999999998</v>
      </c>
      <c r="J7" s="20">
        <v>59909.599999999999</v>
      </c>
      <c r="K7" s="20">
        <v>361330.4</v>
      </c>
      <c r="L7" s="133"/>
      <c r="M7" s="25" t="s">
        <v>22</v>
      </c>
      <c r="N7" s="26"/>
      <c r="O7" s="26"/>
      <c r="P7" s="26"/>
      <c r="Q7" s="26"/>
    </row>
    <row r="8" spans="1:17" s="134" customFormat="1" ht="12.75" customHeight="1" x14ac:dyDescent="0.25">
      <c r="A8" s="19" t="s">
        <v>23</v>
      </c>
      <c r="B8" s="20">
        <v>119801.9</v>
      </c>
      <c r="C8" s="20">
        <v>323686.7</v>
      </c>
      <c r="D8" s="20">
        <v>43526.400000000001</v>
      </c>
      <c r="E8" s="20">
        <v>1035455.4</v>
      </c>
      <c r="F8" s="20">
        <v>80292.399999999994</v>
      </c>
      <c r="G8" s="20">
        <v>374.9</v>
      </c>
      <c r="H8" s="20">
        <v>4466305</v>
      </c>
      <c r="I8" s="20">
        <v>307475.3</v>
      </c>
      <c r="J8" s="20">
        <v>59909.599999999999</v>
      </c>
      <c r="K8" s="20">
        <v>123285.9</v>
      </c>
      <c r="L8" s="135"/>
      <c r="M8" s="25" t="s">
        <v>24</v>
      </c>
      <c r="N8" s="26" t="s">
        <v>25</v>
      </c>
      <c r="O8" s="26"/>
      <c r="P8" s="26"/>
      <c r="Q8" s="26"/>
    </row>
    <row r="9" spans="1:17" s="134" customFormat="1" ht="12.75" customHeight="1" x14ac:dyDescent="0.25">
      <c r="A9" s="19" t="s">
        <v>26</v>
      </c>
      <c r="B9" s="20">
        <v>27672.9</v>
      </c>
      <c r="C9" s="20">
        <v>69386</v>
      </c>
      <c r="D9" s="20">
        <v>13744.7</v>
      </c>
      <c r="E9" s="20">
        <v>331964</v>
      </c>
      <c r="F9" s="20">
        <v>28369.9</v>
      </c>
      <c r="G9" s="20">
        <v>167.8</v>
      </c>
      <c r="H9" s="20">
        <v>1439001.4</v>
      </c>
      <c r="I9" s="20">
        <v>90234.1</v>
      </c>
      <c r="J9" s="20">
        <v>31080.7</v>
      </c>
      <c r="K9" s="20">
        <v>31627.4</v>
      </c>
      <c r="L9" s="135"/>
      <c r="M9" s="25" t="s">
        <v>27</v>
      </c>
      <c r="N9" s="26"/>
      <c r="O9" s="26" t="s">
        <v>25</v>
      </c>
      <c r="P9" s="26"/>
      <c r="Q9" s="26"/>
    </row>
    <row r="10" spans="1:17" s="134" customFormat="1" ht="12.75" customHeight="1" x14ac:dyDescent="0.25">
      <c r="A10" s="19" t="s">
        <v>28</v>
      </c>
      <c r="B10" s="20">
        <v>2487.6999999999998</v>
      </c>
      <c r="C10" s="20">
        <v>7367.3</v>
      </c>
      <c r="D10" s="20">
        <v>319.60000000000002</v>
      </c>
      <c r="E10" s="20">
        <v>20394.2</v>
      </c>
      <c r="F10" s="20">
        <v>1701.3</v>
      </c>
      <c r="G10" s="20">
        <v>0.2</v>
      </c>
      <c r="H10" s="20">
        <v>80910.8</v>
      </c>
      <c r="I10" s="20">
        <v>5045.8</v>
      </c>
      <c r="J10" s="20">
        <v>4866.8999999999996</v>
      </c>
      <c r="K10" s="20">
        <v>7085.7</v>
      </c>
      <c r="L10" s="135"/>
      <c r="M10" s="25" t="s">
        <v>29</v>
      </c>
      <c r="N10" s="26"/>
      <c r="O10" s="26"/>
      <c r="P10" s="26" t="s">
        <v>25</v>
      </c>
      <c r="Q10" s="26"/>
    </row>
    <row r="11" spans="1:17" s="134" customFormat="1" ht="12.75" customHeight="1" x14ac:dyDescent="0.25">
      <c r="A11" s="27" t="s">
        <v>30</v>
      </c>
      <c r="B11" s="28">
        <v>388.3</v>
      </c>
      <c r="C11" s="28">
        <v>575.29999999999995</v>
      </c>
      <c r="D11" s="28">
        <v>32.299999999999997</v>
      </c>
      <c r="E11" s="28">
        <v>2259.6999999999998</v>
      </c>
      <c r="F11" s="28">
        <v>378.5</v>
      </c>
      <c r="G11" s="28">
        <v>0</v>
      </c>
      <c r="H11" s="28">
        <v>10145.799999999999</v>
      </c>
      <c r="I11" s="28">
        <v>592.70000000000005</v>
      </c>
      <c r="J11" s="28">
        <v>810</v>
      </c>
      <c r="K11" s="28">
        <v>0</v>
      </c>
      <c r="L11" s="135"/>
      <c r="M11" s="32" t="s">
        <v>31</v>
      </c>
      <c r="N11" s="33"/>
      <c r="O11" s="33"/>
      <c r="P11" s="33"/>
      <c r="Q11" s="33" t="s">
        <v>25</v>
      </c>
    </row>
    <row r="12" spans="1:17" s="136" customFormat="1" ht="12.75" customHeight="1" x14ac:dyDescent="0.25">
      <c r="A12" s="27" t="s">
        <v>32</v>
      </c>
      <c r="B12" s="28">
        <v>171.3</v>
      </c>
      <c r="C12" s="28">
        <v>379</v>
      </c>
      <c r="D12" s="28">
        <v>0</v>
      </c>
      <c r="E12" s="28">
        <v>1064.8</v>
      </c>
      <c r="F12" s="28">
        <v>67.400000000000006</v>
      </c>
      <c r="G12" s="28">
        <v>0</v>
      </c>
      <c r="H12" s="28">
        <v>4426.8999999999996</v>
      </c>
      <c r="I12" s="28">
        <v>125.5</v>
      </c>
      <c r="J12" s="28">
        <v>600.70000000000005</v>
      </c>
      <c r="K12" s="28">
        <v>0</v>
      </c>
      <c r="L12" s="135"/>
      <c r="M12" s="32" t="s">
        <v>33</v>
      </c>
      <c r="N12" s="33"/>
      <c r="O12" s="33"/>
      <c r="P12" s="33"/>
      <c r="Q12" s="33" t="s">
        <v>25</v>
      </c>
    </row>
    <row r="13" spans="1:17" s="136" customFormat="1" ht="12.75" customHeight="1" x14ac:dyDescent="0.25">
      <c r="A13" s="27" t="s">
        <v>34</v>
      </c>
      <c r="B13" s="28">
        <v>132.69999999999999</v>
      </c>
      <c r="C13" s="28">
        <v>399.6</v>
      </c>
      <c r="D13" s="28">
        <v>0</v>
      </c>
      <c r="E13" s="28">
        <v>116.2</v>
      </c>
      <c r="F13" s="28">
        <v>23.3</v>
      </c>
      <c r="G13" s="28">
        <v>0</v>
      </c>
      <c r="H13" s="28">
        <v>503.9</v>
      </c>
      <c r="I13" s="28">
        <v>131</v>
      </c>
      <c r="J13" s="28">
        <v>148.1</v>
      </c>
      <c r="K13" s="28">
        <v>0</v>
      </c>
      <c r="L13" s="137"/>
      <c r="M13" s="32" t="s">
        <v>35</v>
      </c>
      <c r="N13" s="33"/>
      <c r="O13" s="33"/>
      <c r="P13" s="33"/>
      <c r="Q13" s="33" t="s">
        <v>25</v>
      </c>
    </row>
    <row r="14" spans="1:17" s="136" customFormat="1" ht="12.75" customHeight="1" x14ac:dyDescent="0.25">
      <c r="A14" s="27" t="s">
        <v>36</v>
      </c>
      <c r="B14" s="28">
        <v>142.1</v>
      </c>
      <c r="C14" s="28">
        <v>631</v>
      </c>
      <c r="D14" s="28">
        <v>6.2</v>
      </c>
      <c r="E14" s="28">
        <v>1329.6</v>
      </c>
      <c r="F14" s="28">
        <v>83.4</v>
      </c>
      <c r="G14" s="28">
        <v>0</v>
      </c>
      <c r="H14" s="28">
        <v>4805.6000000000004</v>
      </c>
      <c r="I14" s="28">
        <v>691.5</v>
      </c>
      <c r="J14" s="28">
        <v>565.29999999999995</v>
      </c>
      <c r="K14" s="28">
        <v>0</v>
      </c>
      <c r="L14" s="138"/>
      <c r="M14" s="32" t="s">
        <v>37</v>
      </c>
      <c r="N14" s="33"/>
      <c r="O14" s="33"/>
      <c r="P14" s="33"/>
      <c r="Q14" s="33" t="s">
        <v>25</v>
      </c>
    </row>
    <row r="15" spans="1:17" s="136" customFormat="1" ht="12.75" customHeight="1" x14ac:dyDescent="0.25">
      <c r="A15" s="27" t="s">
        <v>38</v>
      </c>
      <c r="B15" s="28">
        <v>37.799999999999997</v>
      </c>
      <c r="C15" s="28">
        <v>415.9</v>
      </c>
      <c r="D15" s="28">
        <v>0.3</v>
      </c>
      <c r="E15" s="28">
        <v>616.5</v>
      </c>
      <c r="F15" s="28">
        <v>35.799999999999997</v>
      </c>
      <c r="G15" s="28">
        <v>0</v>
      </c>
      <c r="H15" s="28">
        <v>2363.3000000000002</v>
      </c>
      <c r="I15" s="28">
        <v>203.7</v>
      </c>
      <c r="J15" s="28">
        <v>47.7</v>
      </c>
      <c r="K15" s="28">
        <v>0</v>
      </c>
      <c r="L15" s="137"/>
      <c r="M15" s="32" t="s">
        <v>39</v>
      </c>
      <c r="N15" s="33"/>
      <c r="O15" s="33"/>
      <c r="P15" s="33"/>
      <c r="Q15" s="33" t="s">
        <v>25</v>
      </c>
    </row>
    <row r="16" spans="1:17" s="136" customFormat="1" ht="12.75" customHeight="1" x14ac:dyDescent="0.25">
      <c r="A16" s="27" t="s">
        <v>40</v>
      </c>
      <c r="B16" s="28">
        <v>0</v>
      </c>
      <c r="C16" s="28">
        <v>57</v>
      </c>
      <c r="D16" s="28">
        <v>0</v>
      </c>
      <c r="E16" s="28">
        <v>466.7</v>
      </c>
      <c r="F16" s="28">
        <v>80.3</v>
      </c>
      <c r="G16" s="28">
        <v>0</v>
      </c>
      <c r="H16" s="28">
        <v>1612.5</v>
      </c>
      <c r="I16" s="28">
        <v>80.2</v>
      </c>
      <c r="J16" s="28">
        <v>0</v>
      </c>
      <c r="K16" s="28">
        <v>0</v>
      </c>
      <c r="L16" s="138"/>
      <c r="M16" s="32" t="s">
        <v>41</v>
      </c>
      <c r="N16" s="33"/>
      <c r="O16" s="33"/>
      <c r="P16" s="33"/>
      <c r="Q16" s="33" t="s">
        <v>25</v>
      </c>
    </row>
    <row r="17" spans="1:17" s="136" customFormat="1" ht="12.75" customHeight="1" x14ac:dyDescent="0.25">
      <c r="A17" s="27" t="s">
        <v>42</v>
      </c>
      <c r="B17" s="28">
        <v>622.20000000000005</v>
      </c>
      <c r="C17" s="28">
        <v>1781.7</v>
      </c>
      <c r="D17" s="28">
        <v>123.4</v>
      </c>
      <c r="E17" s="28">
        <v>3511.9</v>
      </c>
      <c r="F17" s="28">
        <v>428</v>
      </c>
      <c r="G17" s="28">
        <v>0</v>
      </c>
      <c r="H17" s="28">
        <v>17694.8</v>
      </c>
      <c r="I17" s="28">
        <v>1688.8</v>
      </c>
      <c r="J17" s="28">
        <v>1367.5</v>
      </c>
      <c r="K17" s="28">
        <v>0</v>
      </c>
      <c r="L17" s="137"/>
      <c r="M17" s="32" t="s">
        <v>43</v>
      </c>
      <c r="N17" s="33"/>
      <c r="O17" s="33"/>
      <c r="P17" s="33"/>
      <c r="Q17" s="33" t="s">
        <v>25</v>
      </c>
    </row>
    <row r="18" spans="1:17" s="136" customFormat="1" ht="12.75" customHeight="1" x14ac:dyDescent="0.25">
      <c r="A18" s="27" t="s">
        <v>44</v>
      </c>
      <c r="B18" s="28">
        <v>170.9</v>
      </c>
      <c r="C18" s="28">
        <v>314.3</v>
      </c>
      <c r="D18" s="28">
        <v>47.8</v>
      </c>
      <c r="E18" s="28">
        <v>1376.9</v>
      </c>
      <c r="F18" s="28">
        <v>51.7</v>
      </c>
      <c r="G18" s="28">
        <v>0</v>
      </c>
      <c r="H18" s="28">
        <v>5856.3</v>
      </c>
      <c r="I18" s="28">
        <v>83.8</v>
      </c>
      <c r="J18" s="28">
        <v>518.4</v>
      </c>
      <c r="K18" s="28">
        <v>152.30000000000001</v>
      </c>
      <c r="L18" s="137"/>
      <c r="M18" s="32" t="s">
        <v>45</v>
      </c>
      <c r="N18" s="33"/>
      <c r="O18" s="33"/>
      <c r="P18" s="33"/>
      <c r="Q18" s="33" t="s">
        <v>25</v>
      </c>
    </row>
    <row r="19" spans="1:17" s="136" customFormat="1" ht="12.75" customHeight="1" x14ac:dyDescent="0.25">
      <c r="A19" s="27" t="s">
        <v>46</v>
      </c>
      <c r="B19" s="28">
        <v>778.9</v>
      </c>
      <c r="C19" s="28">
        <v>2152.5</v>
      </c>
      <c r="D19" s="28">
        <v>108.3</v>
      </c>
      <c r="E19" s="28">
        <v>9650.2999999999993</v>
      </c>
      <c r="F19" s="28">
        <v>553</v>
      </c>
      <c r="G19" s="28">
        <v>0.2</v>
      </c>
      <c r="H19" s="28">
        <v>33009.199999999997</v>
      </c>
      <c r="I19" s="28">
        <v>1428.5</v>
      </c>
      <c r="J19" s="28">
        <v>741.5</v>
      </c>
      <c r="K19" s="28">
        <v>6933.5</v>
      </c>
      <c r="L19" s="137"/>
      <c r="M19" s="32" t="s">
        <v>47</v>
      </c>
      <c r="N19" s="33"/>
      <c r="O19" s="33"/>
      <c r="P19" s="33"/>
      <c r="Q19" s="33" t="s">
        <v>25</v>
      </c>
    </row>
    <row r="20" spans="1:17" s="136" customFormat="1" ht="12.75" customHeight="1" x14ac:dyDescent="0.25">
      <c r="A20" s="27" t="s">
        <v>48</v>
      </c>
      <c r="B20" s="28">
        <v>43.6</v>
      </c>
      <c r="C20" s="28">
        <v>661</v>
      </c>
      <c r="D20" s="28">
        <v>1.4</v>
      </c>
      <c r="E20" s="28">
        <v>1.7</v>
      </c>
      <c r="F20" s="28">
        <v>0</v>
      </c>
      <c r="G20" s="28">
        <v>0</v>
      </c>
      <c r="H20" s="28">
        <v>492.3</v>
      </c>
      <c r="I20" s="28">
        <v>20.100000000000001</v>
      </c>
      <c r="J20" s="28">
        <v>67.599999999999994</v>
      </c>
      <c r="K20" s="28">
        <v>0</v>
      </c>
      <c r="L20" s="137"/>
      <c r="M20" s="32" t="s">
        <v>49</v>
      </c>
      <c r="N20" s="33"/>
      <c r="O20" s="33"/>
      <c r="P20" s="33"/>
      <c r="Q20" s="33" t="s">
        <v>25</v>
      </c>
    </row>
    <row r="21" spans="1:17" s="134" customFormat="1" ht="12.75" customHeight="1" x14ac:dyDescent="0.25">
      <c r="A21" s="19" t="s">
        <v>50</v>
      </c>
      <c r="B21" s="20">
        <v>2442.6</v>
      </c>
      <c r="C21" s="20">
        <v>9455.7000000000007</v>
      </c>
      <c r="D21" s="20">
        <v>2122.1999999999998</v>
      </c>
      <c r="E21" s="20">
        <v>43248.2</v>
      </c>
      <c r="F21" s="20">
        <v>3112.3</v>
      </c>
      <c r="G21" s="20">
        <v>3.3</v>
      </c>
      <c r="H21" s="20">
        <v>188790.2</v>
      </c>
      <c r="I21" s="20">
        <v>7697</v>
      </c>
      <c r="J21" s="20">
        <v>2752.8</v>
      </c>
      <c r="K21" s="20">
        <v>695</v>
      </c>
      <c r="L21" s="135"/>
      <c r="M21" s="25" t="s">
        <v>51</v>
      </c>
      <c r="N21" s="26"/>
      <c r="O21" s="26"/>
      <c r="P21" s="26" t="s">
        <v>25</v>
      </c>
      <c r="Q21" s="26"/>
    </row>
    <row r="22" spans="1:17" s="134" customFormat="1" ht="12.75" customHeight="1" x14ac:dyDescent="0.25">
      <c r="A22" s="27" t="s">
        <v>52</v>
      </c>
      <c r="B22" s="28">
        <v>94.1</v>
      </c>
      <c r="C22" s="28">
        <v>527.4</v>
      </c>
      <c r="D22" s="28">
        <v>0</v>
      </c>
      <c r="E22" s="28">
        <v>1372.4</v>
      </c>
      <c r="F22" s="28">
        <v>50.9</v>
      </c>
      <c r="G22" s="28">
        <v>0.4</v>
      </c>
      <c r="H22" s="28">
        <v>5935.5</v>
      </c>
      <c r="I22" s="28">
        <v>274.3</v>
      </c>
      <c r="J22" s="28">
        <v>142.30000000000001</v>
      </c>
      <c r="K22" s="28">
        <v>0</v>
      </c>
      <c r="L22" s="137"/>
      <c r="M22" s="32" t="s">
        <v>53</v>
      </c>
      <c r="N22" s="33"/>
      <c r="O22" s="33"/>
      <c r="P22" s="33"/>
      <c r="Q22" s="33" t="s">
        <v>25</v>
      </c>
    </row>
    <row r="23" spans="1:17" s="136" customFormat="1" ht="12.75" customHeight="1" x14ac:dyDescent="0.25">
      <c r="A23" s="27" t="s">
        <v>54</v>
      </c>
      <c r="B23" s="28">
        <v>111.3</v>
      </c>
      <c r="C23" s="28">
        <v>3707.9</v>
      </c>
      <c r="D23" s="28">
        <v>253.9</v>
      </c>
      <c r="E23" s="28">
        <v>8972.2000000000007</v>
      </c>
      <c r="F23" s="28">
        <v>622.79999999999995</v>
      </c>
      <c r="G23" s="28">
        <v>0</v>
      </c>
      <c r="H23" s="28">
        <v>37141.9</v>
      </c>
      <c r="I23" s="28">
        <v>4003</v>
      </c>
      <c r="J23" s="28">
        <v>1060.2</v>
      </c>
      <c r="K23" s="28">
        <v>0</v>
      </c>
      <c r="L23" s="135"/>
      <c r="M23" s="32" t="s">
        <v>55</v>
      </c>
      <c r="N23" s="33"/>
      <c r="O23" s="33"/>
      <c r="P23" s="33"/>
      <c r="Q23" s="33" t="s">
        <v>25</v>
      </c>
    </row>
    <row r="24" spans="1:17" s="136" customFormat="1" ht="12.75" customHeight="1" x14ac:dyDescent="0.25">
      <c r="A24" s="27" t="s">
        <v>56</v>
      </c>
      <c r="B24" s="28">
        <v>1987.6</v>
      </c>
      <c r="C24" s="28">
        <v>4007.6</v>
      </c>
      <c r="D24" s="28">
        <v>1579.5</v>
      </c>
      <c r="E24" s="28">
        <v>24706.400000000001</v>
      </c>
      <c r="F24" s="28">
        <v>1658.5</v>
      </c>
      <c r="G24" s="28">
        <v>2.9</v>
      </c>
      <c r="H24" s="28">
        <v>110698.2</v>
      </c>
      <c r="I24" s="28">
        <v>2132.1</v>
      </c>
      <c r="J24" s="28">
        <v>725</v>
      </c>
      <c r="K24" s="28">
        <v>587.79999999999995</v>
      </c>
      <c r="L24" s="137"/>
      <c r="M24" s="32" t="s">
        <v>57</v>
      </c>
      <c r="N24" s="33"/>
      <c r="O24" s="33"/>
      <c r="P24" s="33"/>
      <c r="Q24" s="33" t="s">
        <v>25</v>
      </c>
    </row>
    <row r="25" spans="1:17" s="136" customFormat="1" ht="12.75" customHeight="1" x14ac:dyDescent="0.25">
      <c r="A25" s="27" t="s">
        <v>58</v>
      </c>
      <c r="B25" s="28">
        <v>78.5</v>
      </c>
      <c r="C25" s="28">
        <v>375</v>
      </c>
      <c r="D25" s="28">
        <v>146</v>
      </c>
      <c r="E25" s="28">
        <v>4231.2</v>
      </c>
      <c r="F25" s="28">
        <v>314.2</v>
      </c>
      <c r="G25" s="28">
        <v>0</v>
      </c>
      <c r="H25" s="28">
        <v>14924.9</v>
      </c>
      <c r="I25" s="28">
        <v>295.7</v>
      </c>
      <c r="J25" s="28">
        <v>2.5</v>
      </c>
      <c r="K25" s="28">
        <v>38.299999999999997</v>
      </c>
      <c r="L25" s="138"/>
      <c r="M25" s="32" t="s">
        <v>59</v>
      </c>
      <c r="N25" s="33"/>
      <c r="O25" s="33"/>
      <c r="P25" s="33"/>
      <c r="Q25" s="33" t="s">
        <v>25</v>
      </c>
    </row>
    <row r="26" spans="1:17" s="136" customFormat="1" ht="12.75" customHeight="1" x14ac:dyDescent="0.25">
      <c r="A26" s="27" t="s">
        <v>60</v>
      </c>
      <c r="B26" s="28">
        <v>46.4</v>
      </c>
      <c r="C26" s="28">
        <v>226.7</v>
      </c>
      <c r="D26" s="28">
        <v>0</v>
      </c>
      <c r="E26" s="28">
        <v>718.2</v>
      </c>
      <c r="F26" s="28">
        <v>15.7</v>
      </c>
      <c r="G26" s="28">
        <v>0</v>
      </c>
      <c r="H26" s="28">
        <v>1416.6</v>
      </c>
      <c r="I26" s="28">
        <v>61.5</v>
      </c>
      <c r="J26" s="28">
        <v>0.9</v>
      </c>
      <c r="K26" s="28">
        <v>44.6</v>
      </c>
      <c r="L26" s="138"/>
      <c r="M26" s="32" t="s">
        <v>61</v>
      </c>
      <c r="N26" s="33"/>
      <c r="O26" s="33"/>
      <c r="P26" s="33"/>
      <c r="Q26" s="33" t="s">
        <v>25</v>
      </c>
    </row>
    <row r="27" spans="1:17" s="136" customFormat="1" ht="12.75" customHeight="1" x14ac:dyDescent="0.25">
      <c r="A27" s="27" t="s">
        <v>62</v>
      </c>
      <c r="B27" s="28">
        <v>124.8</v>
      </c>
      <c r="C27" s="28">
        <v>611</v>
      </c>
      <c r="D27" s="28">
        <v>142.80000000000001</v>
      </c>
      <c r="E27" s="28">
        <v>3247.8</v>
      </c>
      <c r="F27" s="28">
        <v>450.2</v>
      </c>
      <c r="G27" s="28">
        <v>0</v>
      </c>
      <c r="H27" s="28">
        <v>18673.099999999999</v>
      </c>
      <c r="I27" s="28">
        <v>930.4</v>
      </c>
      <c r="J27" s="28">
        <v>821.9</v>
      </c>
      <c r="K27" s="28">
        <v>24.3</v>
      </c>
      <c r="L27" s="138"/>
      <c r="M27" s="32" t="s">
        <v>63</v>
      </c>
      <c r="N27" s="33"/>
      <c r="O27" s="33"/>
      <c r="P27" s="33"/>
      <c r="Q27" s="33" t="s">
        <v>25</v>
      </c>
    </row>
    <row r="28" spans="1:17" s="134" customFormat="1" ht="12.75" customHeight="1" x14ac:dyDescent="0.25">
      <c r="A28" s="19" t="s">
        <v>64</v>
      </c>
      <c r="B28" s="20">
        <v>2981.6</v>
      </c>
      <c r="C28" s="20">
        <v>9118.9</v>
      </c>
      <c r="D28" s="20">
        <v>1356</v>
      </c>
      <c r="E28" s="20">
        <v>34773</v>
      </c>
      <c r="F28" s="20">
        <v>2836.5</v>
      </c>
      <c r="G28" s="20">
        <v>0.2</v>
      </c>
      <c r="H28" s="20">
        <v>158231.70000000001</v>
      </c>
      <c r="I28" s="20">
        <v>5128.3999999999996</v>
      </c>
      <c r="J28" s="20">
        <v>2884.4</v>
      </c>
      <c r="K28" s="20">
        <v>2749.9</v>
      </c>
      <c r="L28" s="135"/>
      <c r="M28" s="25" t="s">
        <v>65</v>
      </c>
      <c r="N28" s="26"/>
      <c r="O28" s="26"/>
      <c r="P28" s="26" t="s">
        <v>25</v>
      </c>
      <c r="Q28" s="26"/>
    </row>
    <row r="29" spans="1:17" s="134" customFormat="1" ht="12.75" customHeight="1" x14ac:dyDescent="0.25">
      <c r="A29" s="27" t="s">
        <v>66</v>
      </c>
      <c r="B29" s="28">
        <v>146.19999999999999</v>
      </c>
      <c r="C29" s="28">
        <v>492.9</v>
      </c>
      <c r="D29" s="28">
        <v>0</v>
      </c>
      <c r="E29" s="28">
        <v>873</v>
      </c>
      <c r="F29" s="28">
        <v>200</v>
      </c>
      <c r="G29" s="28">
        <v>0</v>
      </c>
      <c r="H29" s="28">
        <v>6649.1</v>
      </c>
      <c r="I29" s="28">
        <v>1029.0999999999999</v>
      </c>
      <c r="J29" s="28">
        <v>365.2</v>
      </c>
      <c r="K29" s="28">
        <v>0</v>
      </c>
      <c r="L29" s="137"/>
      <c r="M29" s="32" t="s">
        <v>67</v>
      </c>
      <c r="N29" s="33"/>
      <c r="O29" s="33"/>
      <c r="P29" s="33"/>
      <c r="Q29" s="33" t="s">
        <v>25</v>
      </c>
    </row>
    <row r="30" spans="1:17" s="136" customFormat="1" ht="12.75" customHeight="1" x14ac:dyDescent="0.25">
      <c r="A30" s="27" t="s">
        <v>68</v>
      </c>
      <c r="B30" s="28">
        <v>401.5</v>
      </c>
      <c r="C30" s="28">
        <v>824.1</v>
      </c>
      <c r="D30" s="28">
        <v>34.4</v>
      </c>
      <c r="E30" s="28">
        <v>3119.1</v>
      </c>
      <c r="F30" s="28">
        <v>292.60000000000002</v>
      </c>
      <c r="G30" s="28">
        <v>0</v>
      </c>
      <c r="H30" s="28">
        <v>14392.3</v>
      </c>
      <c r="I30" s="28">
        <v>258.5</v>
      </c>
      <c r="J30" s="28">
        <v>304.2</v>
      </c>
      <c r="K30" s="28">
        <v>0</v>
      </c>
      <c r="L30" s="135"/>
      <c r="M30" s="32" t="s">
        <v>69</v>
      </c>
      <c r="N30" s="33"/>
      <c r="O30" s="33"/>
      <c r="P30" s="33"/>
      <c r="Q30" s="33" t="s">
        <v>25</v>
      </c>
    </row>
    <row r="31" spans="1:17" s="136" customFormat="1" ht="12.75" customHeight="1" x14ac:dyDescent="0.25">
      <c r="A31" s="27" t="s">
        <v>70</v>
      </c>
      <c r="B31" s="28">
        <v>928.9</v>
      </c>
      <c r="C31" s="28">
        <v>2593.5</v>
      </c>
      <c r="D31" s="28">
        <v>659.8</v>
      </c>
      <c r="E31" s="28">
        <v>17518.3</v>
      </c>
      <c r="F31" s="28">
        <v>1386.8</v>
      </c>
      <c r="G31" s="28">
        <v>0.2</v>
      </c>
      <c r="H31" s="28">
        <v>74796.399999999994</v>
      </c>
      <c r="I31" s="28">
        <v>1570.2</v>
      </c>
      <c r="J31" s="28">
        <v>891.8</v>
      </c>
      <c r="K31" s="28">
        <v>968.7</v>
      </c>
      <c r="L31" s="138"/>
      <c r="M31" s="32" t="s">
        <v>71</v>
      </c>
      <c r="N31" s="33"/>
      <c r="O31" s="33"/>
      <c r="P31" s="33"/>
      <c r="Q31" s="33" t="s">
        <v>25</v>
      </c>
    </row>
    <row r="32" spans="1:17" s="136" customFormat="1" ht="12.75" customHeight="1" x14ac:dyDescent="0.25">
      <c r="A32" s="27" t="s">
        <v>72</v>
      </c>
      <c r="B32" s="28">
        <v>209.1</v>
      </c>
      <c r="C32" s="28">
        <v>342.8</v>
      </c>
      <c r="D32" s="28">
        <v>0.2</v>
      </c>
      <c r="E32" s="28">
        <v>145.6</v>
      </c>
      <c r="F32" s="28">
        <v>71.400000000000006</v>
      </c>
      <c r="G32" s="28">
        <v>0</v>
      </c>
      <c r="H32" s="28">
        <v>1749.9</v>
      </c>
      <c r="I32" s="28">
        <v>402.6</v>
      </c>
      <c r="J32" s="28">
        <v>141</v>
      </c>
      <c r="K32" s="28">
        <v>0</v>
      </c>
      <c r="L32" s="138"/>
      <c r="M32" s="32" t="s">
        <v>73</v>
      </c>
      <c r="N32" s="33"/>
      <c r="O32" s="33"/>
      <c r="P32" s="33"/>
      <c r="Q32" s="33" t="s">
        <v>25</v>
      </c>
    </row>
    <row r="33" spans="1:17" s="136" customFormat="1" ht="12.75" customHeight="1" x14ac:dyDescent="0.25">
      <c r="A33" s="27" t="s">
        <v>74</v>
      </c>
      <c r="B33" s="28">
        <v>52.4</v>
      </c>
      <c r="C33" s="28">
        <v>501.2</v>
      </c>
      <c r="D33" s="28">
        <v>110.3</v>
      </c>
      <c r="E33" s="28">
        <v>1052</v>
      </c>
      <c r="F33" s="28">
        <v>124.9</v>
      </c>
      <c r="G33" s="28">
        <v>0</v>
      </c>
      <c r="H33" s="28">
        <v>5078.5</v>
      </c>
      <c r="I33" s="28">
        <v>151.80000000000001</v>
      </c>
      <c r="J33" s="28">
        <v>310.10000000000002</v>
      </c>
      <c r="K33" s="28">
        <v>0</v>
      </c>
      <c r="L33" s="138"/>
      <c r="M33" s="32" t="s">
        <v>75</v>
      </c>
      <c r="N33" s="33"/>
      <c r="O33" s="33"/>
      <c r="P33" s="33"/>
      <c r="Q33" s="33" t="s">
        <v>25</v>
      </c>
    </row>
    <row r="34" spans="1:17" s="136" customFormat="1" ht="12.75" customHeight="1" x14ac:dyDescent="0.25">
      <c r="A34" s="27" t="s">
        <v>76</v>
      </c>
      <c r="B34" s="28">
        <v>58.5</v>
      </c>
      <c r="C34" s="28">
        <v>219.9</v>
      </c>
      <c r="D34" s="28">
        <v>0</v>
      </c>
      <c r="E34" s="28">
        <v>438.6</v>
      </c>
      <c r="F34" s="28">
        <v>116.1</v>
      </c>
      <c r="G34" s="28">
        <v>0</v>
      </c>
      <c r="H34" s="28">
        <v>2256</v>
      </c>
      <c r="I34" s="28">
        <v>227.2</v>
      </c>
      <c r="J34" s="28">
        <v>58.8</v>
      </c>
      <c r="K34" s="28">
        <v>0</v>
      </c>
      <c r="L34" s="138"/>
      <c r="M34" s="32" t="s">
        <v>77</v>
      </c>
      <c r="N34" s="33"/>
      <c r="O34" s="33"/>
      <c r="P34" s="33"/>
      <c r="Q34" s="33" t="s">
        <v>25</v>
      </c>
    </row>
    <row r="35" spans="1:17" s="136" customFormat="1" ht="12.75" customHeight="1" x14ac:dyDescent="0.25">
      <c r="A35" s="27" t="s">
        <v>78</v>
      </c>
      <c r="B35" s="28">
        <v>1037.7</v>
      </c>
      <c r="C35" s="28">
        <v>3520.9</v>
      </c>
      <c r="D35" s="28">
        <v>490.5</v>
      </c>
      <c r="E35" s="28">
        <v>10291.1</v>
      </c>
      <c r="F35" s="28">
        <v>538.9</v>
      </c>
      <c r="G35" s="28">
        <v>0</v>
      </c>
      <c r="H35" s="28">
        <v>47876.4</v>
      </c>
      <c r="I35" s="28">
        <v>1316.5</v>
      </c>
      <c r="J35" s="28">
        <v>811.9</v>
      </c>
      <c r="K35" s="28">
        <v>1510.7</v>
      </c>
      <c r="L35" s="138"/>
      <c r="M35" s="32" t="s">
        <v>79</v>
      </c>
      <c r="N35" s="33"/>
      <c r="O35" s="33"/>
      <c r="P35" s="33"/>
      <c r="Q35" s="33" t="s">
        <v>25</v>
      </c>
    </row>
    <row r="36" spans="1:17" s="136" customFormat="1" ht="12.75" customHeight="1" x14ac:dyDescent="0.25">
      <c r="A36" s="27" t="s">
        <v>80</v>
      </c>
      <c r="B36" s="28">
        <v>147.4</v>
      </c>
      <c r="C36" s="28">
        <v>623.6</v>
      </c>
      <c r="D36" s="28">
        <v>60.8</v>
      </c>
      <c r="E36" s="28">
        <v>1335.4</v>
      </c>
      <c r="F36" s="28">
        <v>105.8</v>
      </c>
      <c r="G36" s="28">
        <v>0</v>
      </c>
      <c r="H36" s="28">
        <v>5433.2</v>
      </c>
      <c r="I36" s="28">
        <v>172.4</v>
      </c>
      <c r="J36" s="28">
        <v>1.3</v>
      </c>
      <c r="K36" s="28">
        <v>270.5</v>
      </c>
      <c r="L36" s="137"/>
      <c r="M36" s="32" t="s">
        <v>81</v>
      </c>
      <c r="N36" s="33"/>
      <c r="O36" s="33"/>
      <c r="P36" s="33"/>
      <c r="Q36" s="33" t="s">
        <v>25</v>
      </c>
    </row>
    <row r="37" spans="1:17" s="134" customFormat="1" ht="12.75" customHeight="1" x14ac:dyDescent="0.25">
      <c r="A37" s="19" t="s">
        <v>82</v>
      </c>
      <c r="B37" s="20">
        <v>11906.9</v>
      </c>
      <c r="C37" s="20">
        <v>20485.400000000001</v>
      </c>
      <c r="D37" s="20">
        <v>8054.4</v>
      </c>
      <c r="E37" s="20">
        <v>182200.9</v>
      </c>
      <c r="F37" s="20">
        <v>12408.8</v>
      </c>
      <c r="G37" s="20">
        <v>150.30000000000001</v>
      </c>
      <c r="H37" s="20">
        <v>722826.4</v>
      </c>
      <c r="I37" s="20">
        <v>44305.3</v>
      </c>
      <c r="J37" s="20">
        <v>7757.3</v>
      </c>
      <c r="K37" s="20">
        <v>18686.599999999999</v>
      </c>
      <c r="L37" s="135"/>
      <c r="M37" s="25" t="s">
        <v>83</v>
      </c>
      <c r="N37" s="26"/>
      <c r="O37" s="26"/>
      <c r="P37" s="26" t="s">
        <v>25</v>
      </c>
      <c r="Q37" s="26"/>
    </row>
    <row r="38" spans="1:17" s="134" customFormat="1" ht="12.75" customHeight="1" x14ac:dyDescent="0.25">
      <c r="A38" s="27" t="s">
        <v>84</v>
      </c>
      <c r="B38" s="28">
        <v>88.1</v>
      </c>
      <c r="C38" s="28">
        <v>615.70000000000005</v>
      </c>
      <c r="D38" s="28">
        <v>0</v>
      </c>
      <c r="E38" s="28">
        <v>1233.5</v>
      </c>
      <c r="F38" s="28">
        <v>243.3</v>
      </c>
      <c r="G38" s="28">
        <v>0.2</v>
      </c>
      <c r="H38" s="28">
        <v>8159.9</v>
      </c>
      <c r="I38" s="28">
        <v>1391.1</v>
      </c>
      <c r="J38" s="28">
        <v>356</v>
      </c>
      <c r="K38" s="28">
        <v>90.7</v>
      </c>
      <c r="L38" s="139"/>
      <c r="M38" s="32" t="s">
        <v>85</v>
      </c>
      <c r="N38" s="33"/>
      <c r="O38" s="33"/>
      <c r="P38" s="33"/>
      <c r="Q38" s="33" t="s">
        <v>25</v>
      </c>
    </row>
    <row r="39" spans="1:17" s="136" customFormat="1" ht="12.75" customHeight="1" x14ac:dyDescent="0.25">
      <c r="A39" s="27" t="s">
        <v>86</v>
      </c>
      <c r="B39" s="28">
        <v>0</v>
      </c>
      <c r="C39" s="28">
        <v>285.60000000000002</v>
      </c>
      <c r="D39" s="28">
        <v>0</v>
      </c>
      <c r="E39" s="28">
        <v>1310.2</v>
      </c>
      <c r="F39" s="28">
        <v>104.4</v>
      </c>
      <c r="G39" s="28">
        <v>0</v>
      </c>
      <c r="H39" s="28">
        <v>5183.2</v>
      </c>
      <c r="I39" s="28">
        <v>0.6</v>
      </c>
      <c r="J39" s="28">
        <v>0</v>
      </c>
      <c r="K39" s="28">
        <v>0</v>
      </c>
      <c r="L39" s="135"/>
      <c r="M39" s="32" t="s">
        <v>87</v>
      </c>
      <c r="N39" s="33"/>
      <c r="O39" s="33"/>
      <c r="P39" s="33"/>
      <c r="Q39" s="33" t="s">
        <v>25</v>
      </c>
    </row>
    <row r="40" spans="1:17" s="136" customFormat="1" ht="12.75" customHeight="1" x14ac:dyDescent="0.25">
      <c r="A40" s="27" t="s">
        <v>88</v>
      </c>
      <c r="B40" s="28">
        <v>951.9</v>
      </c>
      <c r="C40" s="28">
        <v>1154.8</v>
      </c>
      <c r="D40" s="28">
        <v>411.3</v>
      </c>
      <c r="E40" s="28">
        <v>8399</v>
      </c>
      <c r="F40" s="28">
        <v>444.9</v>
      </c>
      <c r="G40" s="28">
        <v>24.8</v>
      </c>
      <c r="H40" s="28">
        <v>30504.6</v>
      </c>
      <c r="I40" s="28">
        <v>595.20000000000005</v>
      </c>
      <c r="J40" s="28">
        <v>182.4</v>
      </c>
      <c r="K40" s="28">
        <v>0</v>
      </c>
      <c r="L40" s="138"/>
      <c r="M40" s="32" t="s">
        <v>89</v>
      </c>
      <c r="N40" s="33"/>
      <c r="O40" s="33"/>
      <c r="P40" s="33"/>
      <c r="Q40" s="33" t="s">
        <v>25</v>
      </c>
    </row>
    <row r="41" spans="1:17" s="136" customFormat="1" ht="12.75" customHeight="1" x14ac:dyDescent="0.25">
      <c r="A41" s="27" t="s">
        <v>90</v>
      </c>
      <c r="B41" s="28">
        <v>119</v>
      </c>
      <c r="C41" s="28">
        <v>656.2</v>
      </c>
      <c r="D41" s="28">
        <v>695.8</v>
      </c>
      <c r="E41" s="28">
        <v>16595.3</v>
      </c>
      <c r="F41" s="28">
        <v>433.4</v>
      </c>
      <c r="G41" s="28">
        <v>1.3</v>
      </c>
      <c r="H41" s="28">
        <v>56351.199999999997</v>
      </c>
      <c r="I41" s="28">
        <v>443.7</v>
      </c>
      <c r="J41" s="28">
        <v>1</v>
      </c>
      <c r="K41" s="28">
        <v>70.599999999999994</v>
      </c>
      <c r="L41" s="138"/>
      <c r="M41" s="32" t="s">
        <v>91</v>
      </c>
      <c r="N41" s="33"/>
      <c r="O41" s="33"/>
      <c r="P41" s="33"/>
      <c r="Q41" s="33" t="s">
        <v>25</v>
      </c>
    </row>
    <row r="42" spans="1:17" s="136" customFormat="1" ht="12.75" customHeight="1" x14ac:dyDescent="0.25">
      <c r="A42" s="27" t="s">
        <v>92</v>
      </c>
      <c r="B42" s="28">
        <v>1441.4</v>
      </c>
      <c r="C42" s="28">
        <v>1440.3</v>
      </c>
      <c r="D42" s="28">
        <v>1310.4000000000001</v>
      </c>
      <c r="E42" s="28">
        <v>47087.8</v>
      </c>
      <c r="F42" s="28">
        <v>4312.8</v>
      </c>
      <c r="G42" s="28">
        <v>84.9</v>
      </c>
      <c r="H42" s="28">
        <v>212125.4</v>
      </c>
      <c r="I42" s="28">
        <v>23068.5</v>
      </c>
      <c r="J42" s="28">
        <v>4077.2</v>
      </c>
      <c r="K42" s="28">
        <v>6106.4</v>
      </c>
      <c r="L42" s="138"/>
      <c r="M42" s="32" t="s">
        <v>93</v>
      </c>
      <c r="N42" s="33"/>
      <c r="O42" s="33"/>
      <c r="P42" s="33"/>
      <c r="Q42" s="33" t="s">
        <v>25</v>
      </c>
    </row>
    <row r="43" spans="1:17" s="136" customFormat="1" ht="12.75" customHeight="1" x14ac:dyDescent="0.25">
      <c r="A43" s="27" t="s">
        <v>94</v>
      </c>
      <c r="B43" s="28">
        <v>390.2</v>
      </c>
      <c r="C43" s="28">
        <v>1261.3</v>
      </c>
      <c r="D43" s="28">
        <v>73.8</v>
      </c>
      <c r="E43" s="28">
        <v>2921.8</v>
      </c>
      <c r="F43" s="28">
        <v>352.2</v>
      </c>
      <c r="G43" s="28">
        <v>0.7</v>
      </c>
      <c r="H43" s="28">
        <v>17513.400000000001</v>
      </c>
      <c r="I43" s="28">
        <v>476</v>
      </c>
      <c r="J43" s="28">
        <v>147</v>
      </c>
      <c r="K43" s="28">
        <v>138.30000000000001</v>
      </c>
      <c r="L43" s="138"/>
      <c r="M43" s="32" t="s">
        <v>95</v>
      </c>
      <c r="N43" s="33"/>
      <c r="O43" s="33"/>
      <c r="P43" s="33"/>
      <c r="Q43" s="33" t="s">
        <v>25</v>
      </c>
    </row>
    <row r="44" spans="1:17" s="136" customFormat="1" ht="12.75" customHeight="1" x14ac:dyDescent="0.25">
      <c r="A44" s="27" t="s">
        <v>96</v>
      </c>
      <c r="B44" s="28">
        <v>192.3</v>
      </c>
      <c r="C44" s="28">
        <v>1631.3</v>
      </c>
      <c r="D44" s="28">
        <v>145.80000000000001</v>
      </c>
      <c r="E44" s="28">
        <v>4352.8999999999996</v>
      </c>
      <c r="F44" s="28">
        <v>452.9</v>
      </c>
      <c r="G44" s="28">
        <v>30.7</v>
      </c>
      <c r="H44" s="28">
        <v>21617.599999999999</v>
      </c>
      <c r="I44" s="28">
        <v>318.10000000000002</v>
      </c>
      <c r="J44" s="28">
        <v>54.3</v>
      </c>
      <c r="K44" s="28">
        <v>51.6</v>
      </c>
      <c r="L44" s="138"/>
      <c r="M44" s="32" t="s">
        <v>97</v>
      </c>
      <c r="N44" s="33"/>
      <c r="O44" s="33"/>
      <c r="P44" s="33"/>
      <c r="Q44" s="33" t="s">
        <v>25</v>
      </c>
    </row>
    <row r="45" spans="1:17" s="136" customFormat="1" ht="12.75" customHeight="1" x14ac:dyDescent="0.25">
      <c r="A45" s="27" t="s">
        <v>98</v>
      </c>
      <c r="B45" s="28">
        <v>1563.1</v>
      </c>
      <c r="C45" s="28">
        <v>2992</v>
      </c>
      <c r="D45" s="28">
        <v>1252.2</v>
      </c>
      <c r="E45" s="28">
        <v>28278.2</v>
      </c>
      <c r="F45" s="28">
        <v>1659.5</v>
      </c>
      <c r="G45" s="28">
        <v>0</v>
      </c>
      <c r="H45" s="28">
        <v>83693.5</v>
      </c>
      <c r="I45" s="28">
        <v>5353</v>
      </c>
      <c r="J45" s="28">
        <v>236</v>
      </c>
      <c r="K45" s="28">
        <v>10611.3</v>
      </c>
      <c r="L45" s="138"/>
      <c r="M45" s="32" t="s">
        <v>99</v>
      </c>
      <c r="N45" s="33"/>
      <c r="O45" s="33"/>
      <c r="P45" s="33"/>
      <c r="Q45" s="33" t="s">
        <v>25</v>
      </c>
    </row>
    <row r="46" spans="1:17" s="136" customFormat="1" ht="12.75" customHeight="1" x14ac:dyDescent="0.25">
      <c r="A46" s="27" t="s">
        <v>100</v>
      </c>
      <c r="B46" s="28">
        <v>1141.8</v>
      </c>
      <c r="C46" s="28">
        <v>1528.1</v>
      </c>
      <c r="D46" s="28">
        <v>510.3</v>
      </c>
      <c r="E46" s="28">
        <v>6312.6</v>
      </c>
      <c r="F46" s="28">
        <v>444.6</v>
      </c>
      <c r="G46" s="28">
        <v>4.5</v>
      </c>
      <c r="H46" s="28">
        <v>27581.200000000001</v>
      </c>
      <c r="I46" s="28">
        <v>2539.8000000000002</v>
      </c>
      <c r="J46" s="28">
        <v>116.2</v>
      </c>
      <c r="K46" s="28">
        <v>0</v>
      </c>
      <c r="L46" s="138"/>
      <c r="M46" s="32" t="s">
        <v>101</v>
      </c>
      <c r="N46" s="33"/>
      <c r="O46" s="33"/>
      <c r="P46" s="33"/>
      <c r="Q46" s="33" t="s">
        <v>25</v>
      </c>
    </row>
    <row r="47" spans="1:17" s="136" customFormat="1" ht="12.75" customHeight="1" x14ac:dyDescent="0.25">
      <c r="A47" s="27" t="s">
        <v>102</v>
      </c>
      <c r="B47" s="28">
        <v>271.2</v>
      </c>
      <c r="C47" s="28">
        <v>1562.1</v>
      </c>
      <c r="D47" s="28">
        <v>179.3</v>
      </c>
      <c r="E47" s="28">
        <v>7591.6</v>
      </c>
      <c r="F47" s="28">
        <v>602.5</v>
      </c>
      <c r="G47" s="28">
        <v>0.2</v>
      </c>
      <c r="H47" s="28">
        <v>39293.9</v>
      </c>
      <c r="I47" s="28">
        <v>900.2</v>
      </c>
      <c r="J47" s="28">
        <v>426.5</v>
      </c>
      <c r="K47" s="28">
        <v>374.3</v>
      </c>
      <c r="L47" s="138"/>
      <c r="M47" s="32" t="s">
        <v>103</v>
      </c>
      <c r="N47" s="33"/>
      <c r="O47" s="33"/>
      <c r="P47" s="33"/>
      <c r="Q47" s="33" t="s">
        <v>25</v>
      </c>
    </row>
    <row r="48" spans="1:17" s="134" customFormat="1" ht="12.75" customHeight="1" x14ac:dyDescent="0.25">
      <c r="A48" s="27" t="s">
        <v>104</v>
      </c>
      <c r="B48" s="28">
        <v>683.4</v>
      </c>
      <c r="C48" s="28">
        <v>2175.1999999999998</v>
      </c>
      <c r="D48" s="28">
        <v>362.4</v>
      </c>
      <c r="E48" s="28">
        <v>9157.6</v>
      </c>
      <c r="F48" s="28">
        <v>765</v>
      </c>
      <c r="G48" s="28">
        <v>0.4</v>
      </c>
      <c r="H48" s="28">
        <v>36797.1</v>
      </c>
      <c r="I48" s="28">
        <v>3286.7</v>
      </c>
      <c r="J48" s="28">
        <v>1282.7</v>
      </c>
      <c r="K48" s="28">
        <v>735.2</v>
      </c>
      <c r="L48" s="138"/>
      <c r="M48" s="32" t="s">
        <v>105</v>
      </c>
      <c r="N48" s="33"/>
      <c r="O48" s="33"/>
      <c r="P48" s="33"/>
      <c r="Q48" s="33" t="s">
        <v>25</v>
      </c>
    </row>
    <row r="49" spans="1:17" s="136" customFormat="1" ht="12.75" customHeight="1" x14ac:dyDescent="0.25">
      <c r="A49" s="27" t="s">
        <v>106</v>
      </c>
      <c r="B49" s="28">
        <v>0</v>
      </c>
      <c r="C49" s="28">
        <v>114</v>
      </c>
      <c r="D49" s="28">
        <v>406.2</v>
      </c>
      <c r="E49" s="28">
        <v>2045.5</v>
      </c>
      <c r="F49" s="28">
        <v>199.4</v>
      </c>
      <c r="G49" s="28">
        <v>0.2</v>
      </c>
      <c r="H49" s="28">
        <v>8057</v>
      </c>
      <c r="I49" s="28">
        <v>13.3</v>
      </c>
      <c r="J49" s="28">
        <v>0.9</v>
      </c>
      <c r="K49" s="28">
        <v>0</v>
      </c>
      <c r="L49" s="138"/>
      <c r="M49" s="32" t="s">
        <v>107</v>
      </c>
      <c r="N49" s="33"/>
      <c r="O49" s="33"/>
      <c r="P49" s="33"/>
      <c r="Q49" s="33" t="s">
        <v>25</v>
      </c>
    </row>
    <row r="50" spans="1:17" s="136" customFormat="1" ht="12.75" customHeight="1" x14ac:dyDescent="0.25">
      <c r="A50" s="27" t="s">
        <v>108</v>
      </c>
      <c r="B50" s="28">
        <v>96.7</v>
      </c>
      <c r="C50" s="28">
        <v>375.8</v>
      </c>
      <c r="D50" s="28">
        <v>160.9</v>
      </c>
      <c r="E50" s="28">
        <v>5021.1000000000004</v>
      </c>
      <c r="F50" s="28">
        <v>240.2</v>
      </c>
      <c r="G50" s="28">
        <v>0.6</v>
      </c>
      <c r="H50" s="28">
        <v>22935.4</v>
      </c>
      <c r="I50" s="28">
        <v>44.1</v>
      </c>
      <c r="J50" s="28">
        <v>9.6</v>
      </c>
      <c r="K50" s="28">
        <v>317.2</v>
      </c>
      <c r="L50" s="138"/>
      <c r="M50" s="32" t="s">
        <v>109</v>
      </c>
      <c r="N50" s="33"/>
      <c r="O50" s="33"/>
      <c r="P50" s="33"/>
      <c r="Q50" s="33" t="s">
        <v>25</v>
      </c>
    </row>
    <row r="51" spans="1:17" s="136" customFormat="1" ht="12.75" customHeight="1" x14ac:dyDescent="0.25">
      <c r="A51" s="27" t="s">
        <v>110</v>
      </c>
      <c r="B51" s="28">
        <v>3315.2</v>
      </c>
      <c r="C51" s="28">
        <v>611</v>
      </c>
      <c r="D51" s="28">
        <v>94.2</v>
      </c>
      <c r="E51" s="28">
        <v>1152.8</v>
      </c>
      <c r="F51" s="28">
        <v>187.8</v>
      </c>
      <c r="G51" s="28">
        <v>0</v>
      </c>
      <c r="H51" s="28">
        <v>5322.5</v>
      </c>
      <c r="I51" s="28">
        <v>98.5</v>
      </c>
      <c r="J51" s="28">
        <v>235.3</v>
      </c>
      <c r="K51" s="28">
        <v>0</v>
      </c>
      <c r="L51" s="138"/>
      <c r="M51" s="32" t="s">
        <v>111</v>
      </c>
      <c r="N51" s="33"/>
      <c r="O51" s="33"/>
      <c r="P51" s="33"/>
      <c r="Q51" s="33" t="s">
        <v>25</v>
      </c>
    </row>
    <row r="52" spans="1:17" s="136" customFormat="1" ht="12.75" customHeight="1" x14ac:dyDescent="0.25">
      <c r="A52" s="27" t="s">
        <v>112</v>
      </c>
      <c r="B52" s="28">
        <v>144.9</v>
      </c>
      <c r="C52" s="28">
        <v>568.70000000000005</v>
      </c>
      <c r="D52" s="28">
        <v>514.20000000000005</v>
      </c>
      <c r="E52" s="28">
        <v>9075.7000000000007</v>
      </c>
      <c r="F52" s="28">
        <v>435.5</v>
      </c>
      <c r="G52" s="28">
        <v>0.2</v>
      </c>
      <c r="H52" s="28">
        <v>39824.300000000003</v>
      </c>
      <c r="I52" s="28">
        <v>186.8</v>
      </c>
      <c r="J52" s="28">
        <v>0</v>
      </c>
      <c r="K52" s="28">
        <v>15.1</v>
      </c>
      <c r="L52" s="138"/>
      <c r="M52" s="32" t="s">
        <v>113</v>
      </c>
      <c r="N52" s="33"/>
      <c r="O52" s="33"/>
      <c r="P52" s="33"/>
      <c r="Q52" s="33" t="s">
        <v>25</v>
      </c>
    </row>
    <row r="53" spans="1:17" s="136" customFormat="1" ht="12.75" customHeight="1" x14ac:dyDescent="0.25">
      <c r="A53" s="27" t="s">
        <v>114</v>
      </c>
      <c r="B53" s="28">
        <v>144.30000000000001</v>
      </c>
      <c r="C53" s="28">
        <v>586.4</v>
      </c>
      <c r="D53" s="28">
        <v>80.8</v>
      </c>
      <c r="E53" s="28">
        <v>5599.8</v>
      </c>
      <c r="F53" s="28">
        <v>268.7</v>
      </c>
      <c r="G53" s="28">
        <v>0.4</v>
      </c>
      <c r="H53" s="28">
        <v>21943.8</v>
      </c>
      <c r="I53" s="28">
        <v>1991.5</v>
      </c>
      <c r="J53" s="28">
        <v>14.1</v>
      </c>
      <c r="K53" s="28">
        <v>0</v>
      </c>
      <c r="L53" s="137"/>
      <c r="M53" s="32" t="s">
        <v>115</v>
      </c>
      <c r="N53" s="33"/>
      <c r="O53" s="33"/>
      <c r="P53" s="33"/>
      <c r="Q53" s="33" t="s">
        <v>25</v>
      </c>
    </row>
    <row r="54" spans="1:17" s="136" customFormat="1" ht="12.75" customHeight="1" x14ac:dyDescent="0.25">
      <c r="A54" s="27" t="s">
        <v>116</v>
      </c>
      <c r="B54" s="28">
        <v>1363.6</v>
      </c>
      <c r="C54" s="28">
        <v>2926.8</v>
      </c>
      <c r="D54" s="28">
        <v>1856.7</v>
      </c>
      <c r="E54" s="28">
        <v>26065.4</v>
      </c>
      <c r="F54" s="28">
        <v>1261.7</v>
      </c>
      <c r="G54" s="28">
        <v>1.4</v>
      </c>
      <c r="H54" s="28">
        <v>85922.5</v>
      </c>
      <c r="I54" s="28">
        <v>3598.2</v>
      </c>
      <c r="J54" s="28">
        <v>618.20000000000005</v>
      </c>
      <c r="K54" s="28">
        <v>176</v>
      </c>
      <c r="L54" s="138"/>
      <c r="M54" s="32" t="s">
        <v>117</v>
      </c>
      <c r="N54" s="33"/>
      <c r="O54" s="33"/>
      <c r="P54" s="33"/>
      <c r="Q54" s="33" t="s">
        <v>25</v>
      </c>
    </row>
    <row r="55" spans="1:17" s="134" customFormat="1" ht="12.75" customHeight="1" x14ac:dyDescent="0.25">
      <c r="A55" s="19" t="s">
        <v>118</v>
      </c>
      <c r="B55" s="20">
        <v>759.3</v>
      </c>
      <c r="C55" s="20">
        <v>2026.2</v>
      </c>
      <c r="D55" s="20">
        <v>81.8</v>
      </c>
      <c r="E55" s="20">
        <v>5250.9</v>
      </c>
      <c r="F55" s="20">
        <v>750.6</v>
      </c>
      <c r="G55" s="20">
        <v>2.1</v>
      </c>
      <c r="H55" s="20">
        <v>27698.2</v>
      </c>
      <c r="I55" s="20">
        <v>4628.7</v>
      </c>
      <c r="J55" s="20">
        <v>2457</v>
      </c>
      <c r="K55" s="20">
        <v>346.6</v>
      </c>
      <c r="L55" s="140"/>
      <c r="M55" s="25" t="s">
        <v>119</v>
      </c>
      <c r="N55" s="26"/>
      <c r="O55" s="26"/>
      <c r="P55" s="26" t="s">
        <v>25</v>
      </c>
      <c r="Q55" s="26"/>
    </row>
    <row r="56" spans="1:17" s="136" customFormat="1" ht="12.75" customHeight="1" x14ac:dyDescent="0.25">
      <c r="A56" s="27" t="s">
        <v>120</v>
      </c>
      <c r="B56" s="28">
        <v>75</v>
      </c>
      <c r="C56" s="28">
        <v>186</v>
      </c>
      <c r="D56" s="28">
        <v>10.7</v>
      </c>
      <c r="E56" s="28">
        <v>306.2</v>
      </c>
      <c r="F56" s="28">
        <v>30</v>
      </c>
      <c r="G56" s="28">
        <v>0</v>
      </c>
      <c r="H56" s="28">
        <v>2228.1</v>
      </c>
      <c r="I56" s="28">
        <v>364.1</v>
      </c>
      <c r="J56" s="28">
        <v>252.5</v>
      </c>
      <c r="K56" s="28">
        <v>119.8</v>
      </c>
      <c r="L56" s="138"/>
      <c r="M56" s="32" t="s">
        <v>121</v>
      </c>
      <c r="N56" s="33"/>
      <c r="O56" s="33"/>
      <c r="P56" s="33"/>
      <c r="Q56" s="33" t="s">
        <v>25</v>
      </c>
    </row>
    <row r="57" spans="1:17" s="134" customFormat="1" ht="12.75" customHeight="1" x14ac:dyDescent="0.25">
      <c r="A57" s="27" t="s">
        <v>122</v>
      </c>
      <c r="B57" s="28">
        <v>278.10000000000002</v>
      </c>
      <c r="C57" s="28">
        <v>654.79999999999995</v>
      </c>
      <c r="D57" s="28">
        <v>70.900000000000006</v>
      </c>
      <c r="E57" s="28">
        <v>2897.2</v>
      </c>
      <c r="F57" s="28">
        <v>306.2</v>
      </c>
      <c r="G57" s="28">
        <v>1.2</v>
      </c>
      <c r="H57" s="28">
        <v>13888</v>
      </c>
      <c r="I57" s="28">
        <v>1043.9000000000001</v>
      </c>
      <c r="J57" s="28">
        <v>982</v>
      </c>
      <c r="K57" s="28">
        <v>0</v>
      </c>
      <c r="L57" s="140"/>
      <c r="M57" s="32" t="s">
        <v>123</v>
      </c>
      <c r="N57" s="33"/>
      <c r="O57" s="33"/>
      <c r="P57" s="33"/>
      <c r="Q57" s="33" t="s">
        <v>25</v>
      </c>
    </row>
    <row r="58" spans="1:17" s="136" customFormat="1" ht="12.75" customHeight="1" x14ac:dyDescent="0.25">
      <c r="A58" s="27" t="s">
        <v>124</v>
      </c>
      <c r="B58" s="28">
        <v>190</v>
      </c>
      <c r="C58" s="28">
        <v>398.1</v>
      </c>
      <c r="D58" s="28">
        <v>0</v>
      </c>
      <c r="E58" s="28">
        <v>301.3</v>
      </c>
      <c r="F58" s="28">
        <v>95.6</v>
      </c>
      <c r="G58" s="28">
        <v>0</v>
      </c>
      <c r="H58" s="28">
        <v>1717.2</v>
      </c>
      <c r="I58" s="28">
        <v>1109.5999999999999</v>
      </c>
      <c r="J58" s="28">
        <v>314.10000000000002</v>
      </c>
      <c r="K58" s="28">
        <v>19.899999999999999</v>
      </c>
      <c r="L58" s="138"/>
      <c r="M58" s="32" t="s">
        <v>125</v>
      </c>
      <c r="N58" s="33"/>
      <c r="O58" s="33"/>
      <c r="P58" s="33"/>
      <c r="Q58" s="33" t="s">
        <v>25</v>
      </c>
    </row>
    <row r="59" spans="1:17" s="136" customFormat="1" ht="12.75" customHeight="1" x14ac:dyDescent="0.25">
      <c r="A59" s="27" t="s">
        <v>126</v>
      </c>
      <c r="B59" s="28">
        <v>35</v>
      </c>
      <c r="C59" s="28">
        <v>38.5</v>
      </c>
      <c r="D59" s="28">
        <v>0</v>
      </c>
      <c r="E59" s="28">
        <v>120.6</v>
      </c>
      <c r="F59" s="28">
        <v>64.8</v>
      </c>
      <c r="G59" s="28">
        <v>0</v>
      </c>
      <c r="H59" s="28">
        <v>1724.1</v>
      </c>
      <c r="I59" s="28">
        <v>60.8</v>
      </c>
      <c r="J59" s="28">
        <v>44.6</v>
      </c>
      <c r="K59" s="28">
        <v>0</v>
      </c>
      <c r="L59" s="137"/>
      <c r="M59" s="32" t="s">
        <v>127</v>
      </c>
      <c r="N59" s="33"/>
      <c r="O59" s="33"/>
      <c r="P59" s="33"/>
      <c r="Q59" s="33" t="s">
        <v>25</v>
      </c>
    </row>
    <row r="60" spans="1:17" s="136" customFormat="1" ht="12.75" customHeight="1" x14ac:dyDescent="0.25">
      <c r="A60" s="27" t="s">
        <v>128</v>
      </c>
      <c r="B60" s="28">
        <v>122.6</v>
      </c>
      <c r="C60" s="28">
        <v>489.4</v>
      </c>
      <c r="D60" s="28">
        <v>0</v>
      </c>
      <c r="E60" s="28">
        <v>713.1</v>
      </c>
      <c r="F60" s="28">
        <v>99.1</v>
      </c>
      <c r="G60" s="28">
        <v>0.8</v>
      </c>
      <c r="H60" s="28">
        <v>3871.5</v>
      </c>
      <c r="I60" s="28">
        <v>1520.1</v>
      </c>
      <c r="J60" s="28">
        <v>291.7</v>
      </c>
      <c r="K60" s="28">
        <v>0</v>
      </c>
      <c r="L60" s="138"/>
      <c r="M60" s="32" t="s">
        <v>129</v>
      </c>
      <c r="N60" s="33"/>
      <c r="O60" s="33"/>
      <c r="P60" s="33"/>
      <c r="Q60" s="33" t="s">
        <v>25</v>
      </c>
    </row>
    <row r="61" spans="1:17" s="136" customFormat="1" ht="12.75" customHeight="1" x14ac:dyDescent="0.25">
      <c r="A61" s="27" t="s">
        <v>130</v>
      </c>
      <c r="B61" s="28">
        <v>58.5</v>
      </c>
      <c r="C61" s="28">
        <v>259.39999999999998</v>
      </c>
      <c r="D61" s="28">
        <v>0.3</v>
      </c>
      <c r="E61" s="28">
        <v>912.6</v>
      </c>
      <c r="F61" s="28">
        <v>155</v>
      </c>
      <c r="G61" s="28">
        <v>0</v>
      </c>
      <c r="H61" s="28">
        <v>4269.3999999999996</v>
      </c>
      <c r="I61" s="28">
        <v>530.20000000000005</v>
      </c>
      <c r="J61" s="28">
        <v>572.1</v>
      </c>
      <c r="K61" s="28">
        <v>206.8</v>
      </c>
      <c r="L61" s="138"/>
      <c r="M61" s="32" t="s">
        <v>131</v>
      </c>
      <c r="N61" s="33"/>
      <c r="O61" s="33"/>
      <c r="P61" s="33"/>
      <c r="Q61" s="33" t="s">
        <v>25</v>
      </c>
    </row>
    <row r="62" spans="1:17" s="134" customFormat="1" ht="12.75" customHeight="1" x14ac:dyDescent="0.25">
      <c r="A62" s="19" t="s">
        <v>132</v>
      </c>
      <c r="B62" s="20">
        <v>3309.5</v>
      </c>
      <c r="C62" s="20">
        <v>13105.7</v>
      </c>
      <c r="D62" s="20">
        <v>1358</v>
      </c>
      <c r="E62" s="20">
        <v>25133.599999999999</v>
      </c>
      <c r="F62" s="20">
        <v>3835.3</v>
      </c>
      <c r="G62" s="20">
        <v>1</v>
      </c>
      <c r="H62" s="20">
        <v>145427.1</v>
      </c>
      <c r="I62" s="20">
        <v>4635.3</v>
      </c>
      <c r="J62" s="20">
        <v>2427.3000000000002</v>
      </c>
      <c r="K62" s="20">
        <v>1525.1</v>
      </c>
      <c r="L62" s="135"/>
      <c r="M62" s="25" t="s">
        <v>133</v>
      </c>
      <c r="N62" s="26"/>
      <c r="O62" s="26"/>
      <c r="P62" s="26" t="s">
        <v>25</v>
      </c>
      <c r="Q62" s="26"/>
    </row>
    <row r="63" spans="1:17" s="136" customFormat="1" ht="12.75" customHeight="1" x14ac:dyDescent="0.25">
      <c r="A63" s="27" t="s">
        <v>134</v>
      </c>
      <c r="B63" s="28">
        <v>346.8</v>
      </c>
      <c r="C63" s="28">
        <v>1538</v>
      </c>
      <c r="D63" s="28">
        <v>98.1</v>
      </c>
      <c r="E63" s="28">
        <v>3987.2</v>
      </c>
      <c r="F63" s="28">
        <v>453.4</v>
      </c>
      <c r="G63" s="28">
        <v>0.7</v>
      </c>
      <c r="H63" s="28">
        <v>20925.599999999999</v>
      </c>
      <c r="I63" s="28">
        <v>1135</v>
      </c>
      <c r="J63" s="28">
        <v>737.1</v>
      </c>
      <c r="K63" s="28">
        <v>285.3</v>
      </c>
      <c r="L63" s="137"/>
      <c r="M63" s="32" t="s">
        <v>135</v>
      </c>
      <c r="N63" s="33"/>
      <c r="O63" s="33"/>
      <c r="P63" s="33"/>
      <c r="Q63" s="33" t="s">
        <v>25</v>
      </c>
    </row>
    <row r="64" spans="1:17" s="134" customFormat="1" ht="12.75" customHeight="1" x14ac:dyDescent="0.25">
      <c r="A64" s="27" t="s">
        <v>136</v>
      </c>
      <c r="B64" s="28">
        <v>198.3</v>
      </c>
      <c r="C64" s="28">
        <v>656.1</v>
      </c>
      <c r="D64" s="28">
        <v>0</v>
      </c>
      <c r="E64" s="28">
        <v>491.9</v>
      </c>
      <c r="F64" s="28">
        <v>70.099999999999994</v>
      </c>
      <c r="G64" s="28">
        <v>0</v>
      </c>
      <c r="H64" s="28">
        <v>2745.1</v>
      </c>
      <c r="I64" s="28">
        <v>128.9</v>
      </c>
      <c r="J64" s="28">
        <v>0</v>
      </c>
      <c r="K64" s="28">
        <v>0</v>
      </c>
      <c r="L64" s="140"/>
      <c r="M64" s="32" t="s">
        <v>137</v>
      </c>
      <c r="N64" s="33"/>
      <c r="O64" s="33"/>
      <c r="P64" s="33"/>
      <c r="Q64" s="33" t="s">
        <v>25</v>
      </c>
    </row>
    <row r="65" spans="1:17" s="136" customFormat="1" ht="12.75" customHeight="1" x14ac:dyDescent="0.25">
      <c r="A65" s="27" t="s">
        <v>138</v>
      </c>
      <c r="B65" s="28">
        <v>126.2</v>
      </c>
      <c r="C65" s="28">
        <v>587.1</v>
      </c>
      <c r="D65" s="28">
        <v>174.1</v>
      </c>
      <c r="E65" s="28">
        <v>1146</v>
      </c>
      <c r="F65" s="28">
        <v>256.5</v>
      </c>
      <c r="G65" s="28">
        <v>0</v>
      </c>
      <c r="H65" s="28">
        <v>5645.2</v>
      </c>
      <c r="I65" s="28">
        <v>334</v>
      </c>
      <c r="J65" s="28">
        <v>62.8</v>
      </c>
      <c r="K65" s="28">
        <v>0</v>
      </c>
      <c r="L65" s="138"/>
      <c r="M65" s="32" t="s">
        <v>139</v>
      </c>
      <c r="N65" s="33"/>
      <c r="O65" s="33"/>
      <c r="P65" s="33"/>
      <c r="Q65" s="33" t="s">
        <v>25</v>
      </c>
    </row>
    <row r="66" spans="1:17" s="136" customFormat="1" ht="12.75" customHeight="1" x14ac:dyDescent="0.25">
      <c r="A66" s="27" t="s">
        <v>140</v>
      </c>
      <c r="B66" s="28">
        <v>310.8</v>
      </c>
      <c r="C66" s="28">
        <v>1191.5999999999999</v>
      </c>
      <c r="D66" s="28">
        <v>11.8</v>
      </c>
      <c r="E66" s="28">
        <v>693.1</v>
      </c>
      <c r="F66" s="28">
        <v>148.5</v>
      </c>
      <c r="G66" s="28">
        <v>0</v>
      </c>
      <c r="H66" s="28">
        <v>3600.9</v>
      </c>
      <c r="I66" s="28">
        <v>566.9</v>
      </c>
      <c r="J66" s="28">
        <v>36.6</v>
      </c>
      <c r="K66" s="28">
        <v>0</v>
      </c>
      <c r="L66" s="138"/>
      <c r="M66" s="32" t="s">
        <v>141</v>
      </c>
      <c r="N66" s="33"/>
      <c r="O66" s="33"/>
      <c r="P66" s="33"/>
      <c r="Q66" s="33" t="s">
        <v>25</v>
      </c>
    </row>
    <row r="67" spans="1:17" s="136" customFormat="1" ht="12.75" customHeight="1" x14ac:dyDescent="0.25">
      <c r="A67" s="27" t="s">
        <v>142</v>
      </c>
      <c r="B67" s="28">
        <v>185</v>
      </c>
      <c r="C67" s="28">
        <v>451.9</v>
      </c>
      <c r="D67" s="28">
        <v>0</v>
      </c>
      <c r="E67" s="28">
        <v>350.4</v>
      </c>
      <c r="F67" s="28">
        <v>64.900000000000006</v>
      </c>
      <c r="G67" s="28">
        <v>0</v>
      </c>
      <c r="H67" s="28">
        <v>1688.7</v>
      </c>
      <c r="I67" s="28">
        <v>0.5</v>
      </c>
      <c r="J67" s="28">
        <v>30</v>
      </c>
      <c r="K67" s="28">
        <v>0</v>
      </c>
      <c r="L67" s="138"/>
      <c r="M67" s="32" t="s">
        <v>143</v>
      </c>
      <c r="N67" s="33"/>
      <c r="O67" s="33"/>
      <c r="P67" s="33"/>
      <c r="Q67" s="33" t="s">
        <v>25</v>
      </c>
    </row>
    <row r="68" spans="1:17" s="136" customFormat="1" ht="12.75" customHeight="1" x14ac:dyDescent="0.25">
      <c r="A68" s="27" t="s">
        <v>144</v>
      </c>
      <c r="B68" s="28">
        <v>123.2</v>
      </c>
      <c r="C68" s="28">
        <v>961.7</v>
      </c>
      <c r="D68" s="28">
        <v>198.6</v>
      </c>
      <c r="E68" s="28">
        <v>2557.9</v>
      </c>
      <c r="F68" s="28">
        <v>357.5</v>
      </c>
      <c r="G68" s="28">
        <v>0</v>
      </c>
      <c r="H68" s="28">
        <v>17045.8</v>
      </c>
      <c r="I68" s="28">
        <v>317.10000000000002</v>
      </c>
      <c r="J68" s="28">
        <v>1.6</v>
      </c>
      <c r="K68" s="28">
        <v>0</v>
      </c>
      <c r="L68" s="138"/>
      <c r="M68" s="32" t="s">
        <v>145</v>
      </c>
      <c r="N68" s="33"/>
      <c r="O68" s="33"/>
      <c r="P68" s="33"/>
      <c r="Q68" s="33" t="s">
        <v>25</v>
      </c>
    </row>
    <row r="69" spans="1:17" s="136" customFormat="1" ht="12.75" customHeight="1" x14ac:dyDescent="0.25">
      <c r="A69" s="27" t="s">
        <v>146</v>
      </c>
      <c r="B69" s="28">
        <v>71.599999999999994</v>
      </c>
      <c r="C69" s="28">
        <v>660.1</v>
      </c>
      <c r="D69" s="28">
        <v>101.2</v>
      </c>
      <c r="E69" s="28">
        <v>3280</v>
      </c>
      <c r="F69" s="28">
        <v>537.5</v>
      </c>
      <c r="G69" s="28">
        <v>0</v>
      </c>
      <c r="H69" s="28">
        <v>18764</v>
      </c>
      <c r="I69" s="28">
        <v>617.79999999999995</v>
      </c>
      <c r="J69" s="28">
        <v>110.7</v>
      </c>
      <c r="K69" s="28">
        <v>326.5</v>
      </c>
      <c r="L69" s="138"/>
      <c r="M69" s="32" t="s">
        <v>147</v>
      </c>
      <c r="N69" s="33"/>
      <c r="O69" s="33"/>
      <c r="P69" s="33"/>
      <c r="Q69" s="33" t="s">
        <v>25</v>
      </c>
    </row>
    <row r="70" spans="1:17" s="134" customFormat="1" ht="12.75" customHeight="1" x14ac:dyDescent="0.25">
      <c r="A70" s="27" t="s">
        <v>148</v>
      </c>
      <c r="B70" s="28">
        <v>591.79999999999995</v>
      </c>
      <c r="C70" s="28">
        <v>1265.8</v>
      </c>
      <c r="D70" s="28">
        <v>69.099999999999994</v>
      </c>
      <c r="E70" s="28">
        <v>3640.2</v>
      </c>
      <c r="F70" s="28">
        <v>653.9</v>
      </c>
      <c r="G70" s="28">
        <v>0</v>
      </c>
      <c r="H70" s="28">
        <v>19346.5</v>
      </c>
      <c r="I70" s="28">
        <v>284.89999999999998</v>
      </c>
      <c r="J70" s="28">
        <v>113</v>
      </c>
      <c r="K70" s="28">
        <v>350</v>
      </c>
      <c r="L70" s="138"/>
      <c r="M70" s="32" t="s">
        <v>149</v>
      </c>
      <c r="N70" s="33"/>
      <c r="O70" s="33"/>
      <c r="P70" s="33"/>
      <c r="Q70" s="33" t="s">
        <v>25</v>
      </c>
    </row>
    <row r="71" spans="1:17" s="136" customFormat="1" ht="12.75" customHeight="1" x14ac:dyDescent="0.25">
      <c r="A71" s="27" t="s">
        <v>150</v>
      </c>
      <c r="B71" s="28">
        <v>975.8</v>
      </c>
      <c r="C71" s="28">
        <v>3796.9</v>
      </c>
      <c r="D71" s="28">
        <v>469.2</v>
      </c>
      <c r="E71" s="28">
        <v>4424.3999999999996</v>
      </c>
      <c r="F71" s="28">
        <v>498</v>
      </c>
      <c r="G71" s="28">
        <v>0.3</v>
      </c>
      <c r="H71" s="28">
        <v>23779.8</v>
      </c>
      <c r="I71" s="28">
        <v>217.1</v>
      </c>
      <c r="J71" s="28">
        <v>983.1</v>
      </c>
      <c r="K71" s="28">
        <v>0</v>
      </c>
      <c r="L71" s="138"/>
      <c r="M71" s="32" t="s">
        <v>151</v>
      </c>
      <c r="N71" s="33"/>
      <c r="O71" s="33"/>
      <c r="P71" s="33"/>
      <c r="Q71" s="33" t="s">
        <v>25</v>
      </c>
    </row>
    <row r="72" spans="1:17" s="136" customFormat="1" ht="12.75" customHeight="1" x14ac:dyDescent="0.25">
      <c r="A72" s="27" t="s">
        <v>152</v>
      </c>
      <c r="B72" s="28">
        <v>353.7</v>
      </c>
      <c r="C72" s="28">
        <v>1821.7</v>
      </c>
      <c r="D72" s="28">
        <v>235.3</v>
      </c>
      <c r="E72" s="28">
        <v>3820</v>
      </c>
      <c r="F72" s="28">
        <v>683.7</v>
      </c>
      <c r="G72" s="28">
        <v>0</v>
      </c>
      <c r="H72" s="28">
        <v>29054.3</v>
      </c>
      <c r="I72" s="28">
        <v>867.2</v>
      </c>
      <c r="J72" s="28">
        <v>273.7</v>
      </c>
      <c r="K72" s="28">
        <v>563.20000000000005</v>
      </c>
      <c r="L72" s="138"/>
      <c r="M72" s="32" t="s">
        <v>153</v>
      </c>
      <c r="N72" s="33"/>
      <c r="O72" s="33"/>
      <c r="P72" s="33"/>
      <c r="Q72" s="33" t="s">
        <v>25</v>
      </c>
    </row>
    <row r="73" spans="1:17" s="136" customFormat="1" ht="12.75" customHeight="1" x14ac:dyDescent="0.25">
      <c r="A73" s="27" t="s">
        <v>154</v>
      </c>
      <c r="B73" s="28">
        <v>26.3</v>
      </c>
      <c r="C73" s="28">
        <v>174.8</v>
      </c>
      <c r="D73" s="28">
        <v>0.7</v>
      </c>
      <c r="E73" s="28">
        <v>742.5</v>
      </c>
      <c r="F73" s="28">
        <v>111.2</v>
      </c>
      <c r="G73" s="28">
        <v>0</v>
      </c>
      <c r="H73" s="28">
        <v>2831.2</v>
      </c>
      <c r="I73" s="28">
        <v>165.9</v>
      </c>
      <c r="J73" s="28">
        <v>78.599999999999994</v>
      </c>
      <c r="K73" s="28">
        <v>0</v>
      </c>
      <c r="L73" s="138"/>
      <c r="M73" s="32" t="s">
        <v>155</v>
      </c>
      <c r="N73" s="33"/>
      <c r="O73" s="33"/>
      <c r="P73" s="33"/>
      <c r="Q73" s="33" t="s">
        <v>25</v>
      </c>
    </row>
    <row r="74" spans="1:17" s="134" customFormat="1" ht="12.75" customHeight="1" x14ac:dyDescent="0.25">
      <c r="A74" s="19" t="s">
        <v>156</v>
      </c>
      <c r="B74" s="20">
        <v>2791.4</v>
      </c>
      <c r="C74" s="20">
        <v>5921.4</v>
      </c>
      <c r="D74" s="20">
        <v>378.3</v>
      </c>
      <c r="E74" s="20">
        <v>15091.3</v>
      </c>
      <c r="F74" s="20">
        <v>2414.8000000000002</v>
      </c>
      <c r="G74" s="20">
        <v>8.1999999999999993</v>
      </c>
      <c r="H74" s="20">
        <v>75971.100000000006</v>
      </c>
      <c r="I74" s="20">
        <v>10282.299999999999</v>
      </c>
      <c r="J74" s="20">
        <v>3614.2</v>
      </c>
      <c r="K74" s="20">
        <v>50.3</v>
      </c>
      <c r="L74" s="140"/>
      <c r="M74" s="25" t="s">
        <v>157</v>
      </c>
      <c r="N74" s="26"/>
      <c r="O74" s="26"/>
      <c r="P74" s="26" t="s">
        <v>25</v>
      </c>
      <c r="Q74" s="26"/>
    </row>
    <row r="75" spans="1:17" s="136" customFormat="1" ht="12.75" customHeight="1" x14ac:dyDescent="0.25">
      <c r="A75" s="27" t="s">
        <v>158</v>
      </c>
      <c r="B75" s="28">
        <v>116.4</v>
      </c>
      <c r="C75" s="28">
        <v>228.2</v>
      </c>
      <c r="D75" s="28">
        <v>0</v>
      </c>
      <c r="E75" s="28">
        <v>839.5</v>
      </c>
      <c r="F75" s="28">
        <v>161.19999999999999</v>
      </c>
      <c r="G75" s="28">
        <v>0.1</v>
      </c>
      <c r="H75" s="28">
        <v>3858.7</v>
      </c>
      <c r="I75" s="28">
        <v>720.9</v>
      </c>
      <c r="J75" s="28">
        <v>462.6</v>
      </c>
      <c r="K75" s="28">
        <v>0</v>
      </c>
      <c r="L75" s="137"/>
      <c r="M75" s="32" t="s">
        <v>159</v>
      </c>
      <c r="N75" s="33"/>
      <c r="O75" s="33"/>
      <c r="P75" s="33"/>
      <c r="Q75" s="33" t="s">
        <v>25</v>
      </c>
    </row>
    <row r="76" spans="1:17" s="134" customFormat="1" ht="12.75" customHeight="1" x14ac:dyDescent="0.25">
      <c r="A76" s="27" t="s">
        <v>160</v>
      </c>
      <c r="B76" s="28">
        <v>0</v>
      </c>
      <c r="C76" s="28">
        <v>339</v>
      </c>
      <c r="D76" s="28">
        <v>5</v>
      </c>
      <c r="E76" s="28">
        <v>353.7</v>
      </c>
      <c r="F76" s="28">
        <v>34.4</v>
      </c>
      <c r="G76" s="28">
        <v>0</v>
      </c>
      <c r="H76" s="28">
        <v>2565.5</v>
      </c>
      <c r="I76" s="28">
        <v>1395.9</v>
      </c>
      <c r="J76" s="28">
        <v>199.3</v>
      </c>
      <c r="K76" s="28">
        <v>0</v>
      </c>
      <c r="L76" s="135"/>
      <c r="M76" s="32" t="s">
        <v>161</v>
      </c>
      <c r="N76" s="33"/>
      <c r="O76" s="33"/>
      <c r="P76" s="33"/>
      <c r="Q76" s="33" t="s">
        <v>25</v>
      </c>
    </row>
    <row r="77" spans="1:17" s="136" customFormat="1" ht="12.75" customHeight="1" x14ac:dyDescent="0.25">
      <c r="A77" s="27" t="s">
        <v>162</v>
      </c>
      <c r="B77" s="28">
        <v>15.7</v>
      </c>
      <c r="C77" s="28">
        <v>35.799999999999997</v>
      </c>
      <c r="D77" s="28">
        <v>0</v>
      </c>
      <c r="E77" s="28">
        <v>296.8</v>
      </c>
      <c r="F77" s="28">
        <v>188.2</v>
      </c>
      <c r="G77" s="28">
        <v>0</v>
      </c>
      <c r="H77" s="28">
        <v>2444.6</v>
      </c>
      <c r="I77" s="28">
        <v>970.4</v>
      </c>
      <c r="J77" s="28">
        <v>101.9</v>
      </c>
      <c r="K77" s="28">
        <v>0</v>
      </c>
      <c r="L77" s="137"/>
      <c r="M77" s="32" t="s">
        <v>163</v>
      </c>
      <c r="N77" s="33"/>
      <c r="O77" s="33"/>
      <c r="P77" s="33"/>
      <c r="Q77" s="33" t="s">
        <v>25</v>
      </c>
    </row>
    <row r="78" spans="1:17" s="136" customFormat="1" ht="12.75" customHeight="1" x14ac:dyDescent="0.25">
      <c r="A78" s="27" t="s">
        <v>164</v>
      </c>
      <c r="B78" s="28">
        <v>0</v>
      </c>
      <c r="C78" s="28">
        <v>26.3</v>
      </c>
      <c r="D78" s="28">
        <v>0</v>
      </c>
      <c r="E78" s="28">
        <v>129</v>
      </c>
      <c r="F78" s="28">
        <v>15.5</v>
      </c>
      <c r="G78" s="28">
        <v>0</v>
      </c>
      <c r="H78" s="28">
        <v>925.5</v>
      </c>
      <c r="I78" s="28">
        <v>205.7</v>
      </c>
      <c r="J78" s="28">
        <v>39.799999999999997</v>
      </c>
      <c r="K78" s="28">
        <v>0</v>
      </c>
      <c r="L78" s="137"/>
      <c r="M78" s="32" t="s">
        <v>165</v>
      </c>
      <c r="N78" s="33"/>
      <c r="O78" s="33"/>
      <c r="P78" s="33"/>
      <c r="Q78" s="33" t="s">
        <v>25</v>
      </c>
    </row>
    <row r="79" spans="1:17" s="136" customFormat="1" ht="12.75" customHeight="1" x14ac:dyDescent="0.25">
      <c r="A79" s="27" t="s">
        <v>166</v>
      </c>
      <c r="B79" s="28">
        <v>593.70000000000005</v>
      </c>
      <c r="C79" s="28">
        <v>1209</v>
      </c>
      <c r="D79" s="28">
        <v>107</v>
      </c>
      <c r="E79" s="28">
        <v>1963.2</v>
      </c>
      <c r="F79" s="28">
        <v>137.4</v>
      </c>
      <c r="G79" s="28">
        <v>0</v>
      </c>
      <c r="H79" s="28">
        <v>7600.6</v>
      </c>
      <c r="I79" s="28">
        <v>407.2</v>
      </c>
      <c r="J79" s="28">
        <v>25.2</v>
      </c>
      <c r="K79" s="28">
        <v>0</v>
      </c>
      <c r="L79" s="137"/>
      <c r="M79" s="32" t="s">
        <v>167</v>
      </c>
      <c r="N79" s="33"/>
      <c r="O79" s="33"/>
      <c r="P79" s="33"/>
      <c r="Q79" s="33" t="s">
        <v>25</v>
      </c>
    </row>
    <row r="80" spans="1:17" s="136" customFormat="1" ht="12.75" customHeight="1" x14ac:dyDescent="0.25">
      <c r="A80" s="27" t="s">
        <v>168</v>
      </c>
      <c r="B80" s="28">
        <v>0</v>
      </c>
      <c r="C80" s="28">
        <v>32.799999999999997</v>
      </c>
      <c r="D80" s="28">
        <v>0</v>
      </c>
      <c r="E80" s="28">
        <v>282</v>
      </c>
      <c r="F80" s="28">
        <v>51.8</v>
      </c>
      <c r="G80" s="28">
        <v>0</v>
      </c>
      <c r="H80" s="28">
        <v>1327.3</v>
      </c>
      <c r="I80" s="28">
        <v>86.6</v>
      </c>
      <c r="J80" s="28">
        <v>0</v>
      </c>
      <c r="K80" s="28">
        <v>0</v>
      </c>
      <c r="L80" s="137"/>
      <c r="M80" s="32" t="s">
        <v>169</v>
      </c>
      <c r="N80" s="33"/>
      <c r="O80" s="33"/>
      <c r="P80" s="33"/>
      <c r="Q80" s="33" t="s">
        <v>25</v>
      </c>
    </row>
    <row r="81" spans="1:17" s="136" customFormat="1" ht="12.75" customHeight="1" x14ac:dyDescent="0.25">
      <c r="A81" s="27" t="s">
        <v>170</v>
      </c>
      <c r="B81" s="28">
        <v>259.10000000000002</v>
      </c>
      <c r="C81" s="28">
        <v>808.4</v>
      </c>
      <c r="D81" s="28">
        <v>0</v>
      </c>
      <c r="E81" s="28">
        <v>679.6</v>
      </c>
      <c r="F81" s="28">
        <v>104.8</v>
      </c>
      <c r="G81" s="28">
        <v>1.7</v>
      </c>
      <c r="H81" s="28">
        <v>3660.8</v>
      </c>
      <c r="I81" s="28">
        <v>762.4</v>
      </c>
      <c r="J81" s="28">
        <v>76.5</v>
      </c>
      <c r="K81" s="28">
        <v>0</v>
      </c>
      <c r="L81" s="137"/>
      <c r="M81" s="32" t="s">
        <v>171</v>
      </c>
      <c r="N81" s="33"/>
      <c r="O81" s="33"/>
      <c r="P81" s="33"/>
      <c r="Q81" s="33" t="s">
        <v>25</v>
      </c>
    </row>
    <row r="82" spans="1:17" s="136" customFormat="1" ht="12.75" customHeight="1" x14ac:dyDescent="0.25">
      <c r="A82" s="27" t="s">
        <v>172</v>
      </c>
      <c r="B82" s="28">
        <v>0</v>
      </c>
      <c r="C82" s="28">
        <v>33.1</v>
      </c>
      <c r="D82" s="28">
        <v>0.2</v>
      </c>
      <c r="E82" s="28">
        <v>343.8</v>
      </c>
      <c r="F82" s="28">
        <v>101.7</v>
      </c>
      <c r="G82" s="28">
        <v>0</v>
      </c>
      <c r="H82" s="28">
        <v>2212.6999999999998</v>
      </c>
      <c r="I82" s="28">
        <v>261.2</v>
      </c>
      <c r="J82" s="28">
        <v>42.3</v>
      </c>
      <c r="K82" s="28">
        <v>0</v>
      </c>
      <c r="L82" s="138"/>
      <c r="M82" s="32" t="s">
        <v>173</v>
      </c>
      <c r="N82" s="33"/>
      <c r="O82" s="33"/>
      <c r="P82" s="33"/>
      <c r="Q82" s="33" t="s">
        <v>25</v>
      </c>
    </row>
    <row r="83" spans="1:17" s="136" customFormat="1" ht="12.75" customHeight="1" x14ac:dyDescent="0.25">
      <c r="A83" s="27" t="s">
        <v>174</v>
      </c>
      <c r="B83" s="28">
        <v>0</v>
      </c>
      <c r="C83" s="28">
        <v>70.3</v>
      </c>
      <c r="D83" s="28">
        <v>0</v>
      </c>
      <c r="E83" s="28">
        <v>305.39999999999998</v>
      </c>
      <c r="F83" s="28">
        <v>23.4</v>
      </c>
      <c r="G83" s="28">
        <v>0</v>
      </c>
      <c r="H83" s="28">
        <v>1342.9</v>
      </c>
      <c r="I83" s="28">
        <v>387.2</v>
      </c>
      <c r="J83" s="28">
        <v>38</v>
      </c>
      <c r="K83" s="28">
        <v>0</v>
      </c>
      <c r="L83" s="137"/>
      <c r="M83" s="32" t="s">
        <v>175</v>
      </c>
      <c r="N83" s="33"/>
      <c r="O83" s="33"/>
      <c r="P83" s="33"/>
      <c r="Q83" s="33" t="s">
        <v>25</v>
      </c>
    </row>
    <row r="84" spans="1:17" s="136" customFormat="1" ht="12.75" customHeight="1" x14ac:dyDescent="0.25">
      <c r="A84" s="27" t="s">
        <v>176</v>
      </c>
      <c r="B84" s="28">
        <v>230.2</v>
      </c>
      <c r="C84" s="28">
        <v>298.3</v>
      </c>
      <c r="D84" s="28">
        <v>0</v>
      </c>
      <c r="E84" s="28">
        <v>1306.5</v>
      </c>
      <c r="F84" s="28">
        <v>74.3</v>
      </c>
      <c r="G84" s="28">
        <v>0.2</v>
      </c>
      <c r="H84" s="28">
        <v>5958.1</v>
      </c>
      <c r="I84" s="28">
        <v>946</v>
      </c>
      <c r="J84" s="28">
        <v>108.5</v>
      </c>
      <c r="K84" s="28">
        <v>0</v>
      </c>
      <c r="L84" s="137"/>
      <c r="M84" s="32" t="s">
        <v>177</v>
      </c>
      <c r="N84" s="33"/>
      <c r="O84" s="33"/>
      <c r="P84" s="33"/>
      <c r="Q84" s="33" t="s">
        <v>25</v>
      </c>
    </row>
    <row r="85" spans="1:17" s="136" customFormat="1" ht="12.75" customHeight="1" x14ac:dyDescent="0.25">
      <c r="A85" s="27" t="s">
        <v>178</v>
      </c>
      <c r="B85" s="28">
        <v>0</v>
      </c>
      <c r="C85" s="28">
        <v>2.2000000000000002</v>
      </c>
      <c r="D85" s="28">
        <v>0</v>
      </c>
      <c r="E85" s="28">
        <v>261.10000000000002</v>
      </c>
      <c r="F85" s="28">
        <v>86.7</v>
      </c>
      <c r="G85" s="28">
        <v>0.3</v>
      </c>
      <c r="H85" s="28">
        <v>1415.9</v>
      </c>
      <c r="I85" s="28">
        <v>458.4</v>
      </c>
      <c r="J85" s="28">
        <v>134.4</v>
      </c>
      <c r="K85" s="28">
        <v>0</v>
      </c>
      <c r="L85" s="138"/>
      <c r="M85" s="32" t="s">
        <v>179</v>
      </c>
      <c r="N85" s="33"/>
      <c r="O85" s="33"/>
      <c r="P85" s="33"/>
      <c r="Q85" s="33" t="s">
        <v>25</v>
      </c>
    </row>
    <row r="86" spans="1:17" s="136" customFormat="1" ht="12.75" customHeight="1" x14ac:dyDescent="0.25">
      <c r="A86" s="27" t="s">
        <v>180</v>
      </c>
      <c r="B86" s="28">
        <v>0</v>
      </c>
      <c r="C86" s="28">
        <v>5.9</v>
      </c>
      <c r="D86" s="28">
        <v>0</v>
      </c>
      <c r="E86" s="28">
        <v>226.7</v>
      </c>
      <c r="F86" s="28">
        <v>0</v>
      </c>
      <c r="G86" s="28">
        <v>0</v>
      </c>
      <c r="H86" s="28">
        <v>775.6</v>
      </c>
      <c r="I86" s="28">
        <v>133.5</v>
      </c>
      <c r="J86" s="28">
        <v>15.8</v>
      </c>
      <c r="K86" s="28">
        <v>0</v>
      </c>
      <c r="L86" s="138"/>
      <c r="M86" s="32" t="s">
        <v>181</v>
      </c>
      <c r="N86" s="33"/>
      <c r="O86" s="33"/>
      <c r="P86" s="33"/>
      <c r="Q86" s="33" t="s">
        <v>25</v>
      </c>
    </row>
    <row r="87" spans="1:17" s="136" customFormat="1" ht="12.75" customHeight="1" x14ac:dyDescent="0.25">
      <c r="A87" s="27" t="s">
        <v>182</v>
      </c>
      <c r="B87" s="28">
        <v>0</v>
      </c>
      <c r="C87" s="28">
        <v>144.69999999999999</v>
      </c>
      <c r="D87" s="28">
        <v>0</v>
      </c>
      <c r="E87" s="28">
        <v>175.5</v>
      </c>
      <c r="F87" s="28">
        <v>280.89999999999998</v>
      </c>
      <c r="G87" s="28">
        <v>0</v>
      </c>
      <c r="H87" s="28">
        <v>1562.9</v>
      </c>
      <c r="I87" s="28">
        <v>523.9</v>
      </c>
      <c r="J87" s="28">
        <v>713.6</v>
      </c>
      <c r="K87" s="28">
        <v>0</v>
      </c>
      <c r="L87" s="138"/>
      <c r="M87" s="32" t="s">
        <v>183</v>
      </c>
      <c r="N87" s="33"/>
      <c r="O87" s="33"/>
      <c r="P87" s="33"/>
      <c r="Q87" s="33" t="s">
        <v>25</v>
      </c>
    </row>
    <row r="88" spans="1:17" s="136" customFormat="1" ht="12.75" customHeight="1" x14ac:dyDescent="0.25">
      <c r="A88" s="27" t="s">
        <v>184</v>
      </c>
      <c r="B88" s="28">
        <v>0</v>
      </c>
      <c r="C88" s="28">
        <v>149</v>
      </c>
      <c r="D88" s="28">
        <v>0</v>
      </c>
      <c r="E88" s="28">
        <v>294.10000000000002</v>
      </c>
      <c r="F88" s="28">
        <v>35.6</v>
      </c>
      <c r="G88" s="28">
        <v>2.5</v>
      </c>
      <c r="H88" s="28">
        <v>1567.8</v>
      </c>
      <c r="I88" s="28">
        <v>191.9</v>
      </c>
      <c r="J88" s="28">
        <v>30.4</v>
      </c>
      <c r="K88" s="28">
        <v>0</v>
      </c>
      <c r="L88" s="138"/>
      <c r="M88" s="32" t="s">
        <v>185</v>
      </c>
      <c r="N88" s="33"/>
      <c r="O88" s="33"/>
      <c r="P88" s="33"/>
      <c r="Q88" s="33" t="s">
        <v>25</v>
      </c>
    </row>
    <row r="89" spans="1:17" s="136" customFormat="1" ht="12.75" customHeight="1" x14ac:dyDescent="0.25">
      <c r="A89" s="27" t="s">
        <v>186</v>
      </c>
      <c r="B89" s="28">
        <v>55.2</v>
      </c>
      <c r="C89" s="28">
        <v>200.7</v>
      </c>
      <c r="D89" s="28">
        <v>0</v>
      </c>
      <c r="E89" s="28">
        <v>103.2</v>
      </c>
      <c r="F89" s="28">
        <v>33.5</v>
      </c>
      <c r="G89" s="28">
        <v>0</v>
      </c>
      <c r="H89" s="28">
        <v>566.79999999999995</v>
      </c>
      <c r="I89" s="28">
        <v>78.900000000000006</v>
      </c>
      <c r="J89" s="28">
        <v>20.5</v>
      </c>
      <c r="K89" s="28">
        <v>0</v>
      </c>
      <c r="L89" s="138"/>
      <c r="M89" s="32" t="s">
        <v>187</v>
      </c>
      <c r="N89" s="33"/>
      <c r="O89" s="33"/>
      <c r="P89" s="33"/>
      <c r="Q89" s="33" t="s">
        <v>25</v>
      </c>
    </row>
    <row r="90" spans="1:17" s="134" customFormat="1" ht="12.75" customHeight="1" x14ac:dyDescent="0.25">
      <c r="A90" s="27" t="s">
        <v>188</v>
      </c>
      <c r="B90" s="28">
        <v>5.9</v>
      </c>
      <c r="C90" s="28">
        <v>187.2</v>
      </c>
      <c r="D90" s="28">
        <v>0</v>
      </c>
      <c r="E90" s="28">
        <v>599</v>
      </c>
      <c r="F90" s="28">
        <v>71</v>
      </c>
      <c r="G90" s="28">
        <v>0</v>
      </c>
      <c r="H90" s="28">
        <v>2585.1</v>
      </c>
      <c r="I90" s="28">
        <v>193.5</v>
      </c>
      <c r="J90" s="28">
        <v>196.5</v>
      </c>
      <c r="K90" s="28">
        <v>0</v>
      </c>
      <c r="L90" s="138"/>
      <c r="M90" s="32" t="s">
        <v>189</v>
      </c>
      <c r="N90" s="33"/>
      <c r="O90" s="33"/>
      <c r="P90" s="33"/>
      <c r="Q90" s="33" t="s">
        <v>25</v>
      </c>
    </row>
    <row r="91" spans="1:17" s="136" customFormat="1" ht="12.75" customHeight="1" x14ac:dyDescent="0.25">
      <c r="A91" s="27" t="s">
        <v>190</v>
      </c>
      <c r="B91" s="28">
        <v>51.8</v>
      </c>
      <c r="C91" s="28">
        <v>152.80000000000001</v>
      </c>
      <c r="D91" s="28">
        <v>9.9</v>
      </c>
      <c r="E91" s="28">
        <v>427.6</v>
      </c>
      <c r="F91" s="28">
        <v>108</v>
      </c>
      <c r="G91" s="28">
        <v>3.4</v>
      </c>
      <c r="H91" s="28">
        <v>3026.3</v>
      </c>
      <c r="I91" s="28">
        <v>1522.6</v>
      </c>
      <c r="J91" s="28">
        <v>378</v>
      </c>
      <c r="K91" s="28">
        <v>0</v>
      </c>
      <c r="L91" s="138"/>
      <c r="M91" s="32" t="s">
        <v>191</v>
      </c>
      <c r="N91" s="33"/>
      <c r="O91" s="33"/>
      <c r="P91" s="33"/>
      <c r="Q91" s="33" t="s">
        <v>25</v>
      </c>
    </row>
    <row r="92" spans="1:17" s="136" customFormat="1" ht="12.75" customHeight="1" x14ac:dyDescent="0.25">
      <c r="A92" s="27" t="s">
        <v>192</v>
      </c>
      <c r="B92" s="28">
        <v>40.299999999999997</v>
      </c>
      <c r="C92" s="28">
        <v>207.8</v>
      </c>
      <c r="D92" s="28">
        <v>0</v>
      </c>
      <c r="E92" s="28">
        <v>203.5</v>
      </c>
      <c r="F92" s="28">
        <v>67.3</v>
      </c>
      <c r="G92" s="28">
        <v>0</v>
      </c>
      <c r="H92" s="28">
        <v>1502.3</v>
      </c>
      <c r="I92" s="28">
        <v>252.8</v>
      </c>
      <c r="J92" s="28">
        <v>318.8</v>
      </c>
      <c r="K92" s="28">
        <v>50.3</v>
      </c>
      <c r="L92" s="137"/>
      <c r="M92" s="32" t="s">
        <v>193</v>
      </c>
      <c r="N92" s="33"/>
      <c r="O92" s="33"/>
      <c r="P92" s="33"/>
      <c r="Q92" s="33" t="s">
        <v>25</v>
      </c>
    </row>
    <row r="93" spans="1:17" s="136" customFormat="1" ht="12.75" customHeight="1" x14ac:dyDescent="0.25">
      <c r="A93" s="27" t="s">
        <v>194</v>
      </c>
      <c r="B93" s="28">
        <v>1423.2</v>
      </c>
      <c r="C93" s="28">
        <v>1789.8</v>
      </c>
      <c r="D93" s="28">
        <v>256.2</v>
      </c>
      <c r="E93" s="28">
        <v>6301.3</v>
      </c>
      <c r="F93" s="28">
        <v>839</v>
      </c>
      <c r="G93" s="28">
        <v>0</v>
      </c>
      <c r="H93" s="28">
        <v>31071.7</v>
      </c>
      <c r="I93" s="28">
        <v>783.5</v>
      </c>
      <c r="J93" s="28">
        <v>712.4</v>
      </c>
      <c r="K93" s="28">
        <v>0</v>
      </c>
      <c r="L93" s="138"/>
      <c r="M93" s="32" t="s">
        <v>195</v>
      </c>
      <c r="N93" s="33"/>
      <c r="O93" s="33"/>
      <c r="P93" s="33"/>
      <c r="Q93" s="33" t="s">
        <v>25</v>
      </c>
    </row>
    <row r="94" spans="1:17" s="134" customFormat="1" ht="12.75" customHeight="1" x14ac:dyDescent="0.25">
      <c r="A94" s="19" t="s">
        <v>196</v>
      </c>
      <c r="B94" s="20">
        <v>994</v>
      </c>
      <c r="C94" s="20">
        <v>1905.5</v>
      </c>
      <c r="D94" s="20">
        <v>74.400000000000006</v>
      </c>
      <c r="E94" s="20">
        <v>5871.9</v>
      </c>
      <c r="F94" s="20">
        <v>1310.4000000000001</v>
      </c>
      <c r="G94" s="20">
        <v>2.5</v>
      </c>
      <c r="H94" s="20">
        <v>39145.9</v>
      </c>
      <c r="I94" s="20">
        <v>8511.2999999999993</v>
      </c>
      <c r="J94" s="20">
        <v>4320.7</v>
      </c>
      <c r="K94" s="20">
        <v>488.2</v>
      </c>
      <c r="L94" s="135"/>
      <c r="M94" s="25" t="s">
        <v>197</v>
      </c>
      <c r="N94" s="26"/>
      <c r="O94" s="26"/>
      <c r="P94" s="26" t="s">
        <v>25</v>
      </c>
      <c r="Q94" s="26"/>
    </row>
    <row r="95" spans="1:17" s="136" customFormat="1" ht="12.75" customHeight="1" x14ac:dyDescent="0.25">
      <c r="A95" s="27" t="s">
        <v>198</v>
      </c>
      <c r="B95" s="28">
        <v>3.6</v>
      </c>
      <c r="C95" s="28">
        <v>38.700000000000003</v>
      </c>
      <c r="D95" s="28">
        <v>0</v>
      </c>
      <c r="E95" s="28">
        <v>136.9</v>
      </c>
      <c r="F95" s="28">
        <v>52</v>
      </c>
      <c r="G95" s="28">
        <v>0.1</v>
      </c>
      <c r="H95" s="28">
        <v>853</v>
      </c>
      <c r="I95" s="28">
        <v>84.9</v>
      </c>
      <c r="J95" s="28">
        <v>580.79999999999995</v>
      </c>
      <c r="K95" s="28">
        <v>0</v>
      </c>
      <c r="L95" s="138"/>
      <c r="M95" s="32" t="s">
        <v>199</v>
      </c>
      <c r="N95" s="33"/>
      <c r="O95" s="33"/>
      <c r="P95" s="33"/>
      <c r="Q95" s="33" t="s">
        <v>25</v>
      </c>
    </row>
    <row r="96" spans="1:17" s="134" customFormat="1" ht="12.75" customHeight="1" x14ac:dyDescent="0.25">
      <c r="A96" s="27" t="s">
        <v>200</v>
      </c>
      <c r="B96" s="28">
        <v>150.9</v>
      </c>
      <c r="C96" s="28">
        <v>702.6</v>
      </c>
      <c r="D96" s="28">
        <v>23.9</v>
      </c>
      <c r="E96" s="28">
        <v>2866.7</v>
      </c>
      <c r="F96" s="28">
        <v>320.8</v>
      </c>
      <c r="G96" s="28">
        <v>1.2</v>
      </c>
      <c r="H96" s="28">
        <v>16502.8</v>
      </c>
      <c r="I96" s="28">
        <v>2475.1</v>
      </c>
      <c r="J96" s="28">
        <v>606.6</v>
      </c>
      <c r="K96" s="28">
        <v>98</v>
      </c>
      <c r="L96" s="135"/>
      <c r="M96" s="32" t="s">
        <v>201</v>
      </c>
      <c r="N96" s="33"/>
      <c r="O96" s="33"/>
      <c r="P96" s="33"/>
      <c r="Q96" s="33" t="s">
        <v>25</v>
      </c>
    </row>
    <row r="97" spans="1:17" s="136" customFormat="1" ht="12.75" customHeight="1" x14ac:dyDescent="0.25">
      <c r="A97" s="27" t="s">
        <v>202</v>
      </c>
      <c r="B97" s="28">
        <v>64</v>
      </c>
      <c r="C97" s="28">
        <v>114.6</v>
      </c>
      <c r="D97" s="28">
        <v>28.9</v>
      </c>
      <c r="E97" s="28">
        <v>551.5</v>
      </c>
      <c r="F97" s="28">
        <v>92.3</v>
      </c>
      <c r="G97" s="28">
        <v>0</v>
      </c>
      <c r="H97" s="28">
        <v>5100.1000000000004</v>
      </c>
      <c r="I97" s="28">
        <v>599.79999999999995</v>
      </c>
      <c r="J97" s="28">
        <v>707.9</v>
      </c>
      <c r="K97" s="28">
        <v>50.5</v>
      </c>
      <c r="L97" s="137"/>
      <c r="M97" s="32" t="s">
        <v>203</v>
      </c>
      <c r="N97" s="33"/>
      <c r="O97" s="33"/>
      <c r="P97" s="33"/>
      <c r="Q97" s="33" t="s">
        <v>25</v>
      </c>
    </row>
    <row r="98" spans="1:17" s="136" customFormat="1" ht="12.75" customHeight="1" x14ac:dyDescent="0.25">
      <c r="A98" s="27" t="s">
        <v>204</v>
      </c>
      <c r="B98" s="28">
        <v>40.9</v>
      </c>
      <c r="C98" s="28">
        <v>203.1</v>
      </c>
      <c r="D98" s="28">
        <v>0</v>
      </c>
      <c r="E98" s="28">
        <v>170.7</v>
      </c>
      <c r="F98" s="28">
        <v>73.400000000000006</v>
      </c>
      <c r="G98" s="28">
        <v>1.3</v>
      </c>
      <c r="H98" s="28">
        <v>1323.4</v>
      </c>
      <c r="I98" s="28">
        <v>741.1</v>
      </c>
      <c r="J98" s="28">
        <v>259.60000000000002</v>
      </c>
      <c r="K98" s="28">
        <v>29.5</v>
      </c>
      <c r="L98" s="138"/>
      <c r="M98" s="32" t="s">
        <v>205</v>
      </c>
      <c r="N98" s="33"/>
      <c r="O98" s="33"/>
      <c r="P98" s="33"/>
      <c r="Q98" s="33" t="s">
        <v>25</v>
      </c>
    </row>
    <row r="99" spans="1:17" s="136" customFormat="1" ht="12.75" customHeight="1" x14ac:dyDescent="0.25">
      <c r="A99" s="27" t="s">
        <v>206</v>
      </c>
      <c r="B99" s="28">
        <v>365.3</v>
      </c>
      <c r="C99" s="28">
        <v>428.6</v>
      </c>
      <c r="D99" s="28">
        <v>21.5</v>
      </c>
      <c r="E99" s="28">
        <v>1326.9</v>
      </c>
      <c r="F99" s="28">
        <v>429.8</v>
      </c>
      <c r="G99" s="28">
        <v>0</v>
      </c>
      <c r="H99" s="28">
        <v>8960.4</v>
      </c>
      <c r="I99" s="28">
        <v>2153.6</v>
      </c>
      <c r="J99" s="28">
        <v>506.3</v>
      </c>
      <c r="K99" s="28">
        <v>239.8</v>
      </c>
      <c r="L99" s="138"/>
      <c r="M99" s="32" t="s">
        <v>207</v>
      </c>
      <c r="N99" s="33"/>
      <c r="O99" s="33"/>
      <c r="P99" s="33"/>
      <c r="Q99" s="33" t="s">
        <v>25</v>
      </c>
    </row>
    <row r="100" spans="1:17" s="136" customFormat="1" ht="12.75" customHeight="1" x14ac:dyDescent="0.25">
      <c r="A100" s="27" t="s">
        <v>208</v>
      </c>
      <c r="B100" s="28">
        <v>132.5</v>
      </c>
      <c r="C100" s="28">
        <v>100.7</v>
      </c>
      <c r="D100" s="28">
        <v>0</v>
      </c>
      <c r="E100" s="28">
        <v>418.1</v>
      </c>
      <c r="F100" s="28">
        <v>133.9</v>
      </c>
      <c r="G100" s="28">
        <v>0</v>
      </c>
      <c r="H100" s="28">
        <v>3115.7</v>
      </c>
      <c r="I100" s="28">
        <v>1075.3</v>
      </c>
      <c r="J100" s="28">
        <v>542.4</v>
      </c>
      <c r="K100" s="28">
        <v>0</v>
      </c>
      <c r="L100" s="137"/>
      <c r="M100" s="32" t="s">
        <v>209</v>
      </c>
      <c r="N100" s="33"/>
      <c r="O100" s="33"/>
      <c r="P100" s="33"/>
      <c r="Q100" s="33" t="s">
        <v>25</v>
      </c>
    </row>
    <row r="101" spans="1:17" s="136" customFormat="1" ht="12.75" customHeight="1" x14ac:dyDescent="0.25">
      <c r="A101" s="27" t="s">
        <v>210</v>
      </c>
      <c r="B101" s="28">
        <v>66.3</v>
      </c>
      <c r="C101" s="28">
        <v>64.8</v>
      </c>
      <c r="D101" s="28">
        <v>0</v>
      </c>
      <c r="E101" s="28">
        <v>156.69999999999999</v>
      </c>
      <c r="F101" s="28">
        <v>65.900000000000006</v>
      </c>
      <c r="G101" s="28">
        <v>0</v>
      </c>
      <c r="H101" s="28">
        <v>1769.9</v>
      </c>
      <c r="I101" s="28">
        <v>406.4</v>
      </c>
      <c r="J101" s="28">
        <v>59.7</v>
      </c>
      <c r="K101" s="28">
        <v>70.3</v>
      </c>
      <c r="L101" s="137"/>
      <c r="M101" s="32" t="s">
        <v>211</v>
      </c>
      <c r="N101" s="33"/>
      <c r="O101" s="33"/>
      <c r="P101" s="33"/>
      <c r="Q101" s="33" t="s">
        <v>25</v>
      </c>
    </row>
    <row r="102" spans="1:17" s="136" customFormat="1" ht="12.75" customHeight="1" x14ac:dyDescent="0.25">
      <c r="A102" s="27" t="s">
        <v>212</v>
      </c>
      <c r="B102" s="28">
        <v>74.900000000000006</v>
      </c>
      <c r="C102" s="28">
        <v>176.2</v>
      </c>
      <c r="D102" s="28">
        <v>0</v>
      </c>
      <c r="E102" s="28">
        <v>89.6</v>
      </c>
      <c r="F102" s="28">
        <v>84.7</v>
      </c>
      <c r="G102" s="28">
        <v>0</v>
      </c>
      <c r="H102" s="28">
        <v>671.1</v>
      </c>
      <c r="I102" s="28">
        <v>507.9</v>
      </c>
      <c r="J102" s="28">
        <v>765.4</v>
      </c>
      <c r="K102" s="28">
        <v>0</v>
      </c>
      <c r="L102" s="137"/>
      <c r="M102" s="32" t="s">
        <v>213</v>
      </c>
      <c r="N102" s="33"/>
      <c r="O102" s="33"/>
      <c r="P102" s="33"/>
      <c r="Q102" s="33" t="s">
        <v>25</v>
      </c>
    </row>
    <row r="103" spans="1:17" s="136" customFormat="1" ht="12.75" customHeight="1" x14ac:dyDescent="0.25">
      <c r="A103" s="27" t="s">
        <v>214</v>
      </c>
      <c r="B103" s="28">
        <v>95.7</v>
      </c>
      <c r="C103" s="28">
        <v>76.2</v>
      </c>
      <c r="D103" s="28">
        <v>0</v>
      </c>
      <c r="E103" s="28">
        <v>154.9</v>
      </c>
      <c r="F103" s="28">
        <v>57.6</v>
      </c>
      <c r="G103" s="28">
        <v>0</v>
      </c>
      <c r="H103" s="28">
        <v>849.7</v>
      </c>
      <c r="I103" s="28">
        <v>467.1</v>
      </c>
      <c r="J103" s="28">
        <v>292.10000000000002</v>
      </c>
      <c r="K103" s="28">
        <v>0</v>
      </c>
      <c r="L103" s="137"/>
      <c r="M103" s="32" t="s">
        <v>215</v>
      </c>
      <c r="N103" s="33"/>
      <c r="O103" s="33"/>
      <c r="P103" s="33"/>
      <c r="Q103" s="33" t="s">
        <v>25</v>
      </c>
    </row>
    <row r="104" spans="1:17" s="134" customFormat="1" ht="12.75" customHeight="1" x14ac:dyDescent="0.25">
      <c r="A104" s="35" t="s">
        <v>216</v>
      </c>
      <c r="B104" s="20">
        <v>16179.8</v>
      </c>
      <c r="C104" s="20">
        <v>59560.9</v>
      </c>
      <c r="D104" s="20">
        <v>8886.5</v>
      </c>
      <c r="E104" s="20">
        <v>149547.1</v>
      </c>
      <c r="F104" s="20">
        <v>15046.8</v>
      </c>
      <c r="G104" s="20">
        <v>114.2</v>
      </c>
      <c r="H104" s="20">
        <v>880168.4</v>
      </c>
      <c r="I104" s="20">
        <v>48606.1</v>
      </c>
      <c r="J104" s="20">
        <v>17448</v>
      </c>
      <c r="K104" s="20">
        <v>52110.6</v>
      </c>
      <c r="L104" s="140"/>
      <c r="M104" s="25" t="s">
        <v>217</v>
      </c>
      <c r="N104" s="26"/>
      <c r="O104" s="26" t="s">
        <v>25</v>
      </c>
      <c r="P104" s="26"/>
      <c r="Q104" s="26"/>
    </row>
    <row r="105" spans="1:17" s="134" customFormat="1" ht="12.75" customHeight="1" x14ac:dyDescent="0.25">
      <c r="A105" s="36" t="s">
        <v>218</v>
      </c>
      <c r="B105" s="20">
        <v>4722.6000000000004</v>
      </c>
      <c r="C105" s="20">
        <v>14696.7</v>
      </c>
      <c r="D105" s="20">
        <v>1440.8</v>
      </c>
      <c r="E105" s="20">
        <v>42902.8</v>
      </c>
      <c r="F105" s="20">
        <v>4414.1000000000004</v>
      </c>
      <c r="G105" s="20">
        <v>19.899999999999999</v>
      </c>
      <c r="H105" s="20">
        <v>213062.7</v>
      </c>
      <c r="I105" s="20">
        <v>9153.5</v>
      </c>
      <c r="J105" s="20">
        <v>3386.7</v>
      </c>
      <c r="K105" s="20">
        <v>17351.900000000001</v>
      </c>
      <c r="L105" s="140"/>
      <c r="M105" s="25" t="s">
        <v>219</v>
      </c>
      <c r="N105" s="26"/>
      <c r="O105" s="26"/>
      <c r="P105" s="26" t="s">
        <v>25</v>
      </c>
      <c r="Q105" s="26"/>
    </row>
    <row r="106" spans="1:17" s="134" customFormat="1" ht="12.75" customHeight="1" x14ac:dyDescent="0.25">
      <c r="A106" s="27" t="s">
        <v>220</v>
      </c>
      <c r="B106" s="28">
        <v>136.19999999999999</v>
      </c>
      <c r="C106" s="28">
        <v>2115.6999999999998</v>
      </c>
      <c r="D106" s="28">
        <v>103.3</v>
      </c>
      <c r="E106" s="28">
        <v>2842</v>
      </c>
      <c r="F106" s="28">
        <v>364.6</v>
      </c>
      <c r="G106" s="28">
        <v>4.8</v>
      </c>
      <c r="H106" s="28">
        <v>12509.5</v>
      </c>
      <c r="I106" s="28">
        <v>1104.0999999999999</v>
      </c>
      <c r="J106" s="28">
        <v>352.2</v>
      </c>
      <c r="K106" s="28">
        <v>0</v>
      </c>
      <c r="L106" s="135"/>
      <c r="M106" s="32" t="s">
        <v>221</v>
      </c>
      <c r="N106" s="33"/>
      <c r="O106" s="33"/>
      <c r="P106" s="33"/>
      <c r="Q106" s="33" t="s">
        <v>25</v>
      </c>
    </row>
    <row r="107" spans="1:17" s="136" customFormat="1" ht="12.75" customHeight="1" x14ac:dyDescent="0.25">
      <c r="A107" s="27" t="s">
        <v>222</v>
      </c>
      <c r="B107" s="28">
        <v>109.4</v>
      </c>
      <c r="C107" s="28">
        <v>495.4</v>
      </c>
      <c r="D107" s="28">
        <v>202.6</v>
      </c>
      <c r="E107" s="28">
        <v>3728.4</v>
      </c>
      <c r="F107" s="28">
        <v>442.5</v>
      </c>
      <c r="G107" s="28">
        <v>0</v>
      </c>
      <c r="H107" s="28">
        <v>29213.599999999999</v>
      </c>
      <c r="I107" s="28">
        <v>613.70000000000005</v>
      </c>
      <c r="J107" s="28">
        <v>677.5</v>
      </c>
      <c r="K107" s="28">
        <v>252.3</v>
      </c>
      <c r="L107" s="135"/>
      <c r="M107" s="32" t="s">
        <v>223</v>
      </c>
      <c r="N107" s="33"/>
      <c r="O107" s="33"/>
      <c r="P107" s="33"/>
      <c r="Q107" s="33" t="s">
        <v>25</v>
      </c>
    </row>
    <row r="108" spans="1:17" s="136" customFormat="1" ht="12.75" customHeight="1" x14ac:dyDescent="0.25">
      <c r="A108" s="27" t="s">
        <v>224</v>
      </c>
      <c r="B108" s="28">
        <v>41.1</v>
      </c>
      <c r="C108" s="28">
        <v>558.4</v>
      </c>
      <c r="D108" s="28">
        <v>15.2</v>
      </c>
      <c r="E108" s="28">
        <v>1782.9</v>
      </c>
      <c r="F108" s="28">
        <v>239.5</v>
      </c>
      <c r="G108" s="28">
        <v>3.4</v>
      </c>
      <c r="H108" s="28">
        <v>6728.9</v>
      </c>
      <c r="I108" s="28">
        <v>466.6</v>
      </c>
      <c r="J108" s="28">
        <v>463.5</v>
      </c>
      <c r="K108" s="28">
        <v>0</v>
      </c>
      <c r="L108" s="138"/>
      <c r="M108" s="32" t="s">
        <v>225</v>
      </c>
      <c r="N108" s="33"/>
      <c r="O108" s="33"/>
      <c r="P108" s="33"/>
      <c r="Q108" s="33" t="s">
        <v>25</v>
      </c>
    </row>
    <row r="109" spans="1:17" s="136" customFormat="1" ht="12.75" customHeight="1" x14ac:dyDescent="0.25">
      <c r="A109" s="27" t="s">
        <v>226</v>
      </c>
      <c r="B109" s="28">
        <v>1209.2</v>
      </c>
      <c r="C109" s="28">
        <v>2613.6</v>
      </c>
      <c r="D109" s="28">
        <v>691.2</v>
      </c>
      <c r="E109" s="28">
        <v>20123.7</v>
      </c>
      <c r="F109" s="28">
        <v>1705.1</v>
      </c>
      <c r="G109" s="28">
        <v>3.3</v>
      </c>
      <c r="H109" s="28">
        <v>77950.7</v>
      </c>
      <c r="I109" s="28">
        <v>3278.9</v>
      </c>
      <c r="J109" s="28">
        <v>670.2</v>
      </c>
      <c r="K109" s="28">
        <v>15967</v>
      </c>
      <c r="L109" s="138"/>
      <c r="M109" s="32" t="s">
        <v>227</v>
      </c>
      <c r="N109" s="33"/>
      <c r="O109" s="33"/>
      <c r="P109" s="33"/>
      <c r="Q109" s="33" t="s">
        <v>25</v>
      </c>
    </row>
    <row r="110" spans="1:17" s="136" customFormat="1" ht="12.75" customHeight="1" x14ac:dyDescent="0.25">
      <c r="A110" s="27" t="s">
        <v>228</v>
      </c>
      <c r="B110" s="28">
        <v>382.6</v>
      </c>
      <c r="C110" s="28">
        <v>1319.9</v>
      </c>
      <c r="D110" s="28">
        <v>137.19999999999999</v>
      </c>
      <c r="E110" s="28">
        <v>2076.8000000000002</v>
      </c>
      <c r="F110" s="28">
        <v>144.80000000000001</v>
      </c>
      <c r="G110" s="28">
        <v>0.3</v>
      </c>
      <c r="H110" s="28">
        <v>20412.5</v>
      </c>
      <c r="I110" s="28">
        <v>1083.4000000000001</v>
      </c>
      <c r="J110" s="28">
        <v>175.1</v>
      </c>
      <c r="K110" s="28">
        <v>0</v>
      </c>
      <c r="L110" s="138"/>
      <c r="M110" s="32" t="s">
        <v>229</v>
      </c>
      <c r="N110" s="33"/>
      <c r="O110" s="33"/>
      <c r="P110" s="33"/>
      <c r="Q110" s="33" t="s">
        <v>25</v>
      </c>
    </row>
    <row r="111" spans="1:17" s="136" customFormat="1" ht="12.75" customHeight="1" x14ac:dyDescent="0.25">
      <c r="A111" s="27" t="s">
        <v>230</v>
      </c>
      <c r="B111" s="28">
        <v>0</v>
      </c>
      <c r="C111" s="28">
        <v>280.8</v>
      </c>
      <c r="D111" s="28">
        <v>103.1</v>
      </c>
      <c r="E111" s="28">
        <v>2500.3000000000002</v>
      </c>
      <c r="F111" s="28">
        <v>108</v>
      </c>
      <c r="G111" s="28">
        <v>5.8</v>
      </c>
      <c r="H111" s="28">
        <v>19375.7</v>
      </c>
      <c r="I111" s="28">
        <v>946.6</v>
      </c>
      <c r="J111" s="28">
        <v>578.5</v>
      </c>
      <c r="K111" s="28">
        <v>814.6</v>
      </c>
      <c r="L111" s="138"/>
      <c r="M111" s="32" t="s">
        <v>231</v>
      </c>
      <c r="N111" s="33"/>
      <c r="O111" s="33"/>
      <c r="P111" s="33"/>
      <c r="Q111" s="33" t="s">
        <v>25</v>
      </c>
    </row>
    <row r="112" spans="1:17" s="136" customFormat="1" ht="12.75" customHeight="1" x14ac:dyDescent="0.25">
      <c r="A112" s="27" t="s">
        <v>232</v>
      </c>
      <c r="B112" s="28">
        <v>0</v>
      </c>
      <c r="C112" s="28">
        <v>63.3</v>
      </c>
      <c r="D112" s="28">
        <v>0</v>
      </c>
      <c r="E112" s="28">
        <v>1273.5</v>
      </c>
      <c r="F112" s="28">
        <v>402</v>
      </c>
      <c r="G112" s="28">
        <v>0</v>
      </c>
      <c r="H112" s="28">
        <v>5454.5</v>
      </c>
      <c r="I112" s="28">
        <v>607.29999999999995</v>
      </c>
      <c r="J112" s="28">
        <v>44.5</v>
      </c>
      <c r="K112" s="28">
        <v>0</v>
      </c>
      <c r="L112" s="138"/>
      <c r="M112" s="32" t="s">
        <v>233</v>
      </c>
      <c r="N112" s="33"/>
      <c r="O112" s="33"/>
      <c r="P112" s="33"/>
      <c r="Q112" s="33" t="s">
        <v>25</v>
      </c>
    </row>
    <row r="113" spans="1:17" s="136" customFormat="1" ht="12.75" customHeight="1" x14ac:dyDescent="0.25">
      <c r="A113" s="27" t="s">
        <v>234</v>
      </c>
      <c r="B113" s="28">
        <v>0</v>
      </c>
      <c r="C113" s="28">
        <v>365.5</v>
      </c>
      <c r="D113" s="28">
        <v>133.1</v>
      </c>
      <c r="E113" s="28">
        <v>2105.1</v>
      </c>
      <c r="F113" s="28">
        <v>338.6</v>
      </c>
      <c r="G113" s="28">
        <v>0.7</v>
      </c>
      <c r="H113" s="28">
        <v>12021.7</v>
      </c>
      <c r="I113" s="28">
        <v>237.9</v>
      </c>
      <c r="J113" s="28">
        <v>13.9</v>
      </c>
      <c r="K113" s="28">
        <v>248.7</v>
      </c>
      <c r="L113" s="138"/>
      <c r="M113" s="32" t="s">
        <v>235</v>
      </c>
      <c r="N113" s="33"/>
      <c r="O113" s="33"/>
      <c r="P113" s="33"/>
      <c r="Q113" s="33" t="s">
        <v>25</v>
      </c>
    </row>
    <row r="114" spans="1:17" s="136" customFormat="1" ht="12.75" customHeight="1" x14ac:dyDescent="0.25">
      <c r="A114" s="27" t="s">
        <v>236</v>
      </c>
      <c r="B114" s="28">
        <v>2796</v>
      </c>
      <c r="C114" s="28">
        <v>5640.1</v>
      </c>
      <c r="D114" s="28">
        <v>41.7</v>
      </c>
      <c r="E114" s="28">
        <v>3560</v>
      </c>
      <c r="F114" s="28">
        <v>255.5</v>
      </c>
      <c r="G114" s="28">
        <v>0.5</v>
      </c>
      <c r="H114" s="28">
        <v>16039.5</v>
      </c>
      <c r="I114" s="28">
        <v>186</v>
      </c>
      <c r="J114" s="28">
        <v>51.3</v>
      </c>
      <c r="K114" s="28">
        <v>69.400000000000006</v>
      </c>
      <c r="L114" s="138"/>
      <c r="M114" s="32" t="s">
        <v>237</v>
      </c>
      <c r="N114" s="33"/>
      <c r="O114" s="33"/>
      <c r="P114" s="33"/>
      <c r="Q114" s="33" t="s">
        <v>25</v>
      </c>
    </row>
    <row r="115" spans="1:17" s="136" customFormat="1" ht="12.75" customHeight="1" x14ac:dyDescent="0.25">
      <c r="A115" s="27" t="s">
        <v>238</v>
      </c>
      <c r="B115" s="28">
        <v>48.2</v>
      </c>
      <c r="C115" s="28">
        <v>382.6</v>
      </c>
      <c r="D115" s="28">
        <v>13.3</v>
      </c>
      <c r="E115" s="28">
        <v>777.7</v>
      </c>
      <c r="F115" s="28">
        <v>133.69999999999999</v>
      </c>
      <c r="G115" s="28">
        <v>0</v>
      </c>
      <c r="H115" s="28">
        <v>4316.3</v>
      </c>
      <c r="I115" s="28">
        <v>249.5</v>
      </c>
      <c r="J115" s="28">
        <v>132</v>
      </c>
      <c r="K115" s="28">
        <v>0</v>
      </c>
      <c r="L115" s="138"/>
      <c r="M115" s="32" t="s">
        <v>239</v>
      </c>
      <c r="N115" s="33"/>
      <c r="O115" s="33"/>
      <c r="P115" s="33"/>
      <c r="Q115" s="33" t="s">
        <v>25</v>
      </c>
    </row>
    <row r="116" spans="1:17" s="136" customFormat="1" ht="12.75" customHeight="1" x14ac:dyDescent="0.25">
      <c r="A116" s="27" t="s">
        <v>240</v>
      </c>
      <c r="B116" s="28">
        <v>0</v>
      </c>
      <c r="C116" s="28">
        <v>861.5</v>
      </c>
      <c r="D116" s="28">
        <v>0</v>
      </c>
      <c r="E116" s="28">
        <v>2132.3000000000002</v>
      </c>
      <c r="F116" s="28">
        <v>279.7</v>
      </c>
      <c r="G116" s="28">
        <v>1.1000000000000001</v>
      </c>
      <c r="H116" s="28">
        <v>9039.9</v>
      </c>
      <c r="I116" s="28">
        <v>379.5</v>
      </c>
      <c r="J116" s="28">
        <v>227.9</v>
      </c>
      <c r="K116" s="28">
        <v>0</v>
      </c>
      <c r="L116" s="138"/>
      <c r="M116" s="32" t="s">
        <v>241</v>
      </c>
      <c r="N116" s="33"/>
      <c r="O116" s="33"/>
      <c r="P116" s="33"/>
      <c r="Q116" s="33" t="s">
        <v>25</v>
      </c>
    </row>
    <row r="117" spans="1:17" s="134" customFormat="1" ht="12.75" customHeight="1" x14ac:dyDescent="0.25">
      <c r="A117" s="19" t="s">
        <v>242</v>
      </c>
      <c r="B117" s="20">
        <v>3221.7</v>
      </c>
      <c r="C117" s="20">
        <v>15379.4</v>
      </c>
      <c r="D117" s="20">
        <v>4216</v>
      </c>
      <c r="E117" s="20">
        <v>35731.5</v>
      </c>
      <c r="F117" s="20">
        <v>3250</v>
      </c>
      <c r="G117" s="20">
        <v>19.3</v>
      </c>
      <c r="H117" s="20">
        <v>199702.8</v>
      </c>
      <c r="I117" s="20">
        <v>9471.2000000000007</v>
      </c>
      <c r="J117" s="20">
        <v>3178.4</v>
      </c>
      <c r="K117" s="20">
        <v>29625.5</v>
      </c>
      <c r="L117" s="135"/>
      <c r="M117" s="25" t="s">
        <v>243</v>
      </c>
      <c r="N117" s="26"/>
      <c r="O117" s="26"/>
      <c r="P117" s="26" t="s">
        <v>25</v>
      </c>
      <c r="Q117" s="26"/>
    </row>
    <row r="118" spans="1:17" s="136" customFormat="1" ht="12.75" customHeight="1" x14ac:dyDescent="0.25">
      <c r="A118" s="27" t="s">
        <v>244</v>
      </c>
      <c r="B118" s="28">
        <v>192.8</v>
      </c>
      <c r="C118" s="28">
        <v>585.29999999999995</v>
      </c>
      <c r="D118" s="28">
        <v>0</v>
      </c>
      <c r="E118" s="28">
        <v>246.3</v>
      </c>
      <c r="F118" s="28">
        <v>106.7</v>
      </c>
      <c r="G118" s="28">
        <v>0</v>
      </c>
      <c r="H118" s="28">
        <v>1286.0999999999999</v>
      </c>
      <c r="I118" s="28">
        <v>63.4</v>
      </c>
      <c r="J118" s="28">
        <v>107.1</v>
      </c>
      <c r="K118" s="28">
        <v>0</v>
      </c>
      <c r="L118" s="138"/>
      <c r="M118" s="32" t="s">
        <v>245</v>
      </c>
      <c r="N118" s="33"/>
      <c r="O118" s="33"/>
      <c r="P118" s="33"/>
      <c r="Q118" s="33" t="s">
        <v>25</v>
      </c>
    </row>
    <row r="119" spans="1:17" s="134" customFormat="1" ht="12.75" customHeight="1" x14ac:dyDescent="0.25">
      <c r="A119" s="27" t="s">
        <v>246</v>
      </c>
      <c r="B119" s="28">
        <v>561</v>
      </c>
      <c r="C119" s="28">
        <v>1874.3</v>
      </c>
      <c r="D119" s="28">
        <v>215.8</v>
      </c>
      <c r="E119" s="28">
        <v>3624.1</v>
      </c>
      <c r="F119" s="28">
        <v>769</v>
      </c>
      <c r="G119" s="28">
        <v>2.8</v>
      </c>
      <c r="H119" s="28">
        <v>22322</v>
      </c>
      <c r="I119" s="28">
        <v>846.4</v>
      </c>
      <c r="J119" s="28">
        <v>245.3</v>
      </c>
      <c r="K119" s="28">
        <v>0</v>
      </c>
      <c r="L119" s="137"/>
      <c r="M119" s="32" t="s">
        <v>247</v>
      </c>
      <c r="N119" s="33"/>
      <c r="O119" s="33"/>
      <c r="P119" s="33"/>
      <c r="Q119" s="33" t="s">
        <v>25</v>
      </c>
    </row>
    <row r="120" spans="1:17" s="136" customFormat="1" ht="12.75" customHeight="1" x14ac:dyDescent="0.25">
      <c r="A120" s="27" t="s">
        <v>248</v>
      </c>
      <c r="B120" s="28">
        <v>1394</v>
      </c>
      <c r="C120" s="28">
        <v>3851.8</v>
      </c>
      <c r="D120" s="28">
        <v>1621</v>
      </c>
      <c r="E120" s="28">
        <v>15536.8</v>
      </c>
      <c r="F120" s="28">
        <v>624.29999999999995</v>
      </c>
      <c r="G120" s="28">
        <v>0</v>
      </c>
      <c r="H120" s="28">
        <v>58609.9</v>
      </c>
      <c r="I120" s="28">
        <v>395.5</v>
      </c>
      <c r="J120" s="28">
        <v>193.8</v>
      </c>
      <c r="K120" s="28">
        <v>149.9</v>
      </c>
      <c r="L120" s="135"/>
      <c r="M120" s="32" t="s">
        <v>249</v>
      </c>
      <c r="N120" s="33"/>
      <c r="O120" s="33"/>
      <c r="P120" s="33"/>
      <c r="Q120" s="33" t="s">
        <v>25</v>
      </c>
    </row>
    <row r="121" spans="1:17" s="136" customFormat="1" ht="12.75" customHeight="1" x14ac:dyDescent="0.25">
      <c r="A121" s="27" t="s">
        <v>250</v>
      </c>
      <c r="B121" s="28">
        <v>21.6</v>
      </c>
      <c r="C121" s="28">
        <v>314.39999999999998</v>
      </c>
      <c r="D121" s="28">
        <v>95.3</v>
      </c>
      <c r="E121" s="28">
        <v>751</v>
      </c>
      <c r="F121" s="28">
        <v>88.9</v>
      </c>
      <c r="G121" s="28">
        <v>0</v>
      </c>
      <c r="H121" s="28">
        <v>10763.1</v>
      </c>
      <c r="I121" s="28">
        <v>57.1</v>
      </c>
      <c r="J121" s="28">
        <v>37.200000000000003</v>
      </c>
      <c r="K121" s="28">
        <v>84</v>
      </c>
      <c r="L121" s="138"/>
      <c r="M121" s="32" t="s">
        <v>251</v>
      </c>
      <c r="N121" s="33"/>
      <c r="O121" s="33"/>
      <c r="P121" s="33"/>
      <c r="Q121" s="33" t="s">
        <v>25</v>
      </c>
    </row>
    <row r="122" spans="1:17" s="136" customFormat="1" ht="12.75" customHeight="1" x14ac:dyDescent="0.25">
      <c r="A122" s="27" t="s">
        <v>252</v>
      </c>
      <c r="B122" s="28">
        <v>134</v>
      </c>
      <c r="C122" s="28">
        <v>1151.2</v>
      </c>
      <c r="D122" s="28">
        <v>1771.2</v>
      </c>
      <c r="E122" s="28">
        <v>5797.6</v>
      </c>
      <c r="F122" s="28">
        <v>450.2</v>
      </c>
      <c r="G122" s="28">
        <v>0</v>
      </c>
      <c r="H122" s="28">
        <v>27469.7</v>
      </c>
      <c r="I122" s="28">
        <v>1243.8</v>
      </c>
      <c r="J122" s="28">
        <v>165.5</v>
      </c>
      <c r="K122" s="28">
        <v>28950.2</v>
      </c>
      <c r="L122" s="138"/>
      <c r="M122" s="32" t="s">
        <v>253</v>
      </c>
      <c r="N122" s="33"/>
      <c r="O122" s="33"/>
      <c r="P122" s="33"/>
      <c r="Q122" s="33" t="s">
        <v>25</v>
      </c>
    </row>
    <row r="123" spans="1:17" s="136" customFormat="1" ht="12.75" customHeight="1" x14ac:dyDescent="0.25">
      <c r="A123" s="27" t="s">
        <v>254</v>
      </c>
      <c r="B123" s="28">
        <v>0</v>
      </c>
      <c r="C123" s="28">
        <v>31.7</v>
      </c>
      <c r="D123" s="28">
        <v>0</v>
      </c>
      <c r="E123" s="28">
        <v>168.8</v>
      </c>
      <c r="F123" s="28">
        <v>21.4</v>
      </c>
      <c r="G123" s="28">
        <v>0</v>
      </c>
      <c r="H123" s="28">
        <v>479.2</v>
      </c>
      <c r="I123" s="28">
        <v>92.1</v>
      </c>
      <c r="J123" s="28">
        <v>0</v>
      </c>
      <c r="K123" s="28">
        <v>0</v>
      </c>
      <c r="L123" s="138"/>
      <c r="M123" s="32" t="s">
        <v>255</v>
      </c>
      <c r="N123" s="33"/>
      <c r="O123" s="33"/>
      <c r="P123" s="33"/>
      <c r="Q123" s="33" t="s">
        <v>25</v>
      </c>
    </row>
    <row r="124" spans="1:17" s="136" customFormat="1" ht="12.75" customHeight="1" x14ac:dyDescent="0.25">
      <c r="A124" s="27" t="s">
        <v>256</v>
      </c>
      <c r="B124" s="28">
        <v>256.10000000000002</v>
      </c>
      <c r="C124" s="28">
        <v>1888.1</v>
      </c>
      <c r="D124" s="28">
        <v>80.900000000000006</v>
      </c>
      <c r="E124" s="28">
        <v>835</v>
      </c>
      <c r="F124" s="28">
        <v>127.1</v>
      </c>
      <c r="G124" s="28">
        <v>2.2999999999999998</v>
      </c>
      <c r="H124" s="28">
        <v>3969.5</v>
      </c>
      <c r="I124" s="28">
        <v>379.8</v>
      </c>
      <c r="J124" s="28">
        <v>131</v>
      </c>
      <c r="K124" s="28">
        <v>0</v>
      </c>
      <c r="L124" s="138"/>
      <c r="M124" s="32" t="s">
        <v>257</v>
      </c>
      <c r="N124" s="33"/>
      <c r="O124" s="33"/>
      <c r="P124" s="33"/>
      <c r="Q124" s="33" t="s">
        <v>25</v>
      </c>
    </row>
    <row r="125" spans="1:17" s="136" customFormat="1" ht="12.75" customHeight="1" x14ac:dyDescent="0.25">
      <c r="A125" s="27" t="s">
        <v>258</v>
      </c>
      <c r="B125" s="28">
        <v>0</v>
      </c>
      <c r="C125" s="28">
        <v>301.89999999999998</v>
      </c>
      <c r="D125" s="28">
        <v>69.7</v>
      </c>
      <c r="E125" s="28">
        <v>2233.6</v>
      </c>
      <c r="F125" s="28">
        <v>91.6</v>
      </c>
      <c r="G125" s="28">
        <v>9.6</v>
      </c>
      <c r="H125" s="28">
        <v>31199.9</v>
      </c>
      <c r="I125" s="28">
        <v>2839.2</v>
      </c>
      <c r="J125" s="28">
        <v>518.9</v>
      </c>
      <c r="K125" s="28">
        <v>225.8</v>
      </c>
      <c r="L125" s="138"/>
      <c r="M125" s="32" t="s">
        <v>259</v>
      </c>
      <c r="N125" s="33"/>
      <c r="O125" s="33"/>
      <c r="P125" s="33"/>
      <c r="Q125" s="33" t="s">
        <v>25</v>
      </c>
    </row>
    <row r="126" spans="1:17" s="136" customFormat="1" ht="12.75" customHeight="1" x14ac:dyDescent="0.25">
      <c r="A126" s="27" t="s">
        <v>260</v>
      </c>
      <c r="B126" s="28">
        <v>132.4</v>
      </c>
      <c r="C126" s="28">
        <v>399.7</v>
      </c>
      <c r="D126" s="28">
        <v>43.5</v>
      </c>
      <c r="E126" s="28">
        <v>522.4</v>
      </c>
      <c r="F126" s="28">
        <v>12</v>
      </c>
      <c r="G126" s="28">
        <v>0.1</v>
      </c>
      <c r="H126" s="28">
        <v>3252.5</v>
      </c>
      <c r="I126" s="28">
        <v>105</v>
      </c>
      <c r="J126" s="28">
        <v>8.5</v>
      </c>
      <c r="K126" s="28">
        <v>0</v>
      </c>
      <c r="L126" s="138"/>
      <c r="M126" s="32" t="s">
        <v>261</v>
      </c>
      <c r="N126" s="33"/>
      <c r="O126" s="33"/>
      <c r="P126" s="33"/>
      <c r="Q126" s="33" t="s">
        <v>25</v>
      </c>
    </row>
    <row r="127" spans="1:17" s="136" customFormat="1" ht="12.75" customHeight="1" x14ac:dyDescent="0.25">
      <c r="A127" s="27" t="s">
        <v>262</v>
      </c>
      <c r="B127" s="28">
        <v>0</v>
      </c>
      <c r="C127" s="28">
        <v>283.2</v>
      </c>
      <c r="D127" s="28">
        <v>35.4</v>
      </c>
      <c r="E127" s="28">
        <v>450.7</v>
      </c>
      <c r="F127" s="28">
        <v>70</v>
      </c>
      <c r="G127" s="28">
        <v>0</v>
      </c>
      <c r="H127" s="28">
        <v>3229.5</v>
      </c>
      <c r="I127" s="28">
        <v>506.4</v>
      </c>
      <c r="J127" s="28">
        <v>66.8</v>
      </c>
      <c r="K127" s="28">
        <v>0</v>
      </c>
      <c r="L127" s="138"/>
      <c r="M127" s="32" t="s">
        <v>263</v>
      </c>
      <c r="N127" s="33"/>
      <c r="O127" s="33"/>
      <c r="P127" s="33"/>
      <c r="Q127" s="33" t="s">
        <v>25</v>
      </c>
    </row>
    <row r="128" spans="1:17" s="134" customFormat="1" ht="12.75" customHeight="1" x14ac:dyDescent="0.25">
      <c r="A128" s="27" t="s">
        <v>264</v>
      </c>
      <c r="B128" s="28">
        <v>31.6</v>
      </c>
      <c r="C128" s="28">
        <v>395.4</v>
      </c>
      <c r="D128" s="28">
        <v>99</v>
      </c>
      <c r="E128" s="28">
        <v>773.8</v>
      </c>
      <c r="F128" s="28">
        <v>120.1</v>
      </c>
      <c r="G128" s="28">
        <v>4</v>
      </c>
      <c r="H128" s="28">
        <v>4792.1000000000004</v>
      </c>
      <c r="I128" s="28">
        <v>707</v>
      </c>
      <c r="J128" s="28">
        <v>793.8</v>
      </c>
      <c r="K128" s="28">
        <v>0</v>
      </c>
      <c r="L128" s="138"/>
      <c r="M128" s="32" t="s">
        <v>265</v>
      </c>
      <c r="N128" s="33"/>
      <c r="O128" s="33"/>
      <c r="P128" s="33"/>
      <c r="Q128" s="33" t="s">
        <v>25</v>
      </c>
    </row>
    <row r="129" spans="1:17" s="136" customFormat="1" ht="12.75" customHeight="1" x14ac:dyDescent="0.25">
      <c r="A129" s="27" t="s">
        <v>266</v>
      </c>
      <c r="B129" s="28">
        <v>231.5</v>
      </c>
      <c r="C129" s="28">
        <v>849.7</v>
      </c>
      <c r="D129" s="28">
        <v>0</v>
      </c>
      <c r="E129" s="28">
        <v>384.8</v>
      </c>
      <c r="F129" s="28">
        <v>1.5</v>
      </c>
      <c r="G129" s="28">
        <v>0</v>
      </c>
      <c r="H129" s="28">
        <v>2310.9</v>
      </c>
      <c r="I129" s="28">
        <v>564.4</v>
      </c>
      <c r="J129" s="28">
        <v>153.69999999999999</v>
      </c>
      <c r="K129" s="28">
        <v>170.8</v>
      </c>
      <c r="L129" s="138"/>
      <c r="M129" s="32" t="s">
        <v>267</v>
      </c>
      <c r="N129" s="33"/>
      <c r="O129" s="33"/>
      <c r="P129" s="33"/>
      <c r="Q129" s="33" t="s">
        <v>25</v>
      </c>
    </row>
    <row r="130" spans="1:17" s="136" customFormat="1" ht="12.75" customHeight="1" x14ac:dyDescent="0.25">
      <c r="A130" s="27" t="s">
        <v>268</v>
      </c>
      <c r="B130" s="28">
        <v>138.80000000000001</v>
      </c>
      <c r="C130" s="28">
        <v>894.4</v>
      </c>
      <c r="D130" s="28">
        <v>57.4</v>
      </c>
      <c r="E130" s="28">
        <v>1521.3</v>
      </c>
      <c r="F130" s="28">
        <v>309.10000000000002</v>
      </c>
      <c r="G130" s="28">
        <v>0</v>
      </c>
      <c r="H130" s="28">
        <v>7496</v>
      </c>
      <c r="I130" s="28">
        <v>322.10000000000002</v>
      </c>
      <c r="J130" s="28">
        <v>385.5</v>
      </c>
      <c r="K130" s="28">
        <v>25.4</v>
      </c>
      <c r="L130" s="138"/>
      <c r="M130" s="32" t="s">
        <v>269</v>
      </c>
      <c r="N130" s="33"/>
      <c r="O130" s="33"/>
      <c r="P130" s="33"/>
      <c r="Q130" s="33" t="s">
        <v>25</v>
      </c>
    </row>
    <row r="131" spans="1:17" s="136" customFormat="1" ht="12.75" customHeight="1" x14ac:dyDescent="0.25">
      <c r="A131" s="27" t="s">
        <v>270</v>
      </c>
      <c r="B131" s="28">
        <v>41.3</v>
      </c>
      <c r="C131" s="28">
        <v>158</v>
      </c>
      <c r="D131" s="28">
        <v>0</v>
      </c>
      <c r="E131" s="28">
        <v>203.3</v>
      </c>
      <c r="F131" s="28">
        <v>55.6</v>
      </c>
      <c r="G131" s="28">
        <v>0</v>
      </c>
      <c r="H131" s="28">
        <v>1051.5</v>
      </c>
      <c r="I131" s="28">
        <v>80.7</v>
      </c>
      <c r="J131" s="28">
        <v>0</v>
      </c>
      <c r="K131" s="28">
        <v>0</v>
      </c>
      <c r="L131" s="138"/>
      <c r="M131" s="32" t="s">
        <v>271</v>
      </c>
      <c r="N131" s="33"/>
      <c r="O131" s="33"/>
      <c r="P131" s="33"/>
      <c r="Q131" s="33" t="s">
        <v>25</v>
      </c>
    </row>
    <row r="132" spans="1:17" s="134" customFormat="1" ht="12.75" customHeight="1" x14ac:dyDescent="0.25">
      <c r="A132" s="27" t="s">
        <v>272</v>
      </c>
      <c r="B132" s="28">
        <v>20.8</v>
      </c>
      <c r="C132" s="28">
        <v>312.2</v>
      </c>
      <c r="D132" s="28">
        <v>19.5</v>
      </c>
      <c r="E132" s="28">
        <v>617.79999999999995</v>
      </c>
      <c r="F132" s="28">
        <v>58.8</v>
      </c>
      <c r="G132" s="28">
        <v>0</v>
      </c>
      <c r="H132" s="28">
        <v>2546.9</v>
      </c>
      <c r="I132" s="28">
        <v>369.7</v>
      </c>
      <c r="J132" s="28">
        <v>37.200000000000003</v>
      </c>
      <c r="K132" s="28">
        <v>0</v>
      </c>
      <c r="L132" s="135"/>
      <c r="M132" s="32" t="s">
        <v>273</v>
      </c>
      <c r="N132" s="33"/>
      <c r="O132" s="33"/>
      <c r="P132" s="33"/>
      <c r="Q132" s="33" t="s">
        <v>25</v>
      </c>
    </row>
    <row r="133" spans="1:17" s="136" customFormat="1" ht="12.75" customHeight="1" x14ac:dyDescent="0.25">
      <c r="A133" s="27" t="s">
        <v>274</v>
      </c>
      <c r="B133" s="28">
        <v>0</v>
      </c>
      <c r="C133" s="28">
        <v>238</v>
      </c>
      <c r="D133" s="28">
        <v>33.799999999999997</v>
      </c>
      <c r="E133" s="28">
        <v>364.7</v>
      </c>
      <c r="F133" s="28">
        <v>40</v>
      </c>
      <c r="G133" s="28">
        <v>0</v>
      </c>
      <c r="H133" s="28">
        <v>4069.8</v>
      </c>
      <c r="I133" s="28">
        <v>118.5</v>
      </c>
      <c r="J133" s="28">
        <v>77.8</v>
      </c>
      <c r="K133" s="28">
        <v>19.399999999999999</v>
      </c>
      <c r="L133" s="138"/>
      <c r="M133" s="32" t="s">
        <v>275</v>
      </c>
      <c r="N133" s="33"/>
      <c r="O133" s="33"/>
      <c r="P133" s="33"/>
      <c r="Q133" s="33" t="s">
        <v>25</v>
      </c>
    </row>
    <row r="134" spans="1:17" s="134" customFormat="1" ht="12.75" customHeight="1" x14ac:dyDescent="0.25">
      <c r="A134" s="27" t="s">
        <v>276</v>
      </c>
      <c r="B134" s="28">
        <v>33.700000000000003</v>
      </c>
      <c r="C134" s="28">
        <v>338.6</v>
      </c>
      <c r="D134" s="28">
        <v>73.400000000000006</v>
      </c>
      <c r="E134" s="28">
        <v>622.79999999999995</v>
      </c>
      <c r="F134" s="28">
        <v>93.4</v>
      </c>
      <c r="G134" s="28">
        <v>0</v>
      </c>
      <c r="H134" s="28">
        <v>2621</v>
      </c>
      <c r="I134" s="28">
        <v>297.8</v>
      </c>
      <c r="J134" s="28">
        <v>27</v>
      </c>
      <c r="K134" s="28">
        <v>0</v>
      </c>
      <c r="L134" s="138"/>
      <c r="M134" s="32" t="s">
        <v>277</v>
      </c>
      <c r="N134" s="33"/>
      <c r="O134" s="33"/>
      <c r="P134" s="33"/>
      <c r="Q134" s="33" t="s">
        <v>25</v>
      </c>
    </row>
    <row r="135" spans="1:17" s="136" customFormat="1" ht="12.75" customHeight="1" x14ac:dyDescent="0.25">
      <c r="A135" s="27" t="s">
        <v>278</v>
      </c>
      <c r="B135" s="28">
        <v>32.299999999999997</v>
      </c>
      <c r="C135" s="28">
        <v>497.2</v>
      </c>
      <c r="D135" s="28">
        <v>0</v>
      </c>
      <c r="E135" s="28">
        <v>665.3</v>
      </c>
      <c r="F135" s="28">
        <v>56.9</v>
      </c>
      <c r="G135" s="28">
        <v>0.1</v>
      </c>
      <c r="H135" s="28">
        <v>3148.3</v>
      </c>
      <c r="I135" s="28">
        <v>121.7</v>
      </c>
      <c r="J135" s="28">
        <v>0</v>
      </c>
      <c r="K135" s="28">
        <v>0</v>
      </c>
      <c r="L135" s="138"/>
      <c r="M135" s="32" t="s">
        <v>279</v>
      </c>
      <c r="N135" s="33"/>
      <c r="O135" s="33"/>
      <c r="P135" s="33"/>
      <c r="Q135" s="33" t="s">
        <v>25</v>
      </c>
    </row>
    <row r="136" spans="1:17" s="136" customFormat="1" ht="12.75" customHeight="1" x14ac:dyDescent="0.25">
      <c r="A136" s="27" t="s">
        <v>280</v>
      </c>
      <c r="B136" s="28">
        <v>0</v>
      </c>
      <c r="C136" s="28">
        <v>1014.3</v>
      </c>
      <c r="D136" s="28">
        <v>0</v>
      </c>
      <c r="E136" s="28">
        <v>411.8</v>
      </c>
      <c r="F136" s="28">
        <v>153.69999999999999</v>
      </c>
      <c r="G136" s="28">
        <v>0.3</v>
      </c>
      <c r="H136" s="28">
        <v>9084.9</v>
      </c>
      <c r="I136" s="28">
        <v>360.8</v>
      </c>
      <c r="J136" s="28">
        <v>229.3</v>
      </c>
      <c r="K136" s="28">
        <v>0</v>
      </c>
      <c r="L136" s="137"/>
      <c r="M136" s="32" t="s">
        <v>281</v>
      </c>
      <c r="N136" s="33"/>
      <c r="O136" s="33"/>
      <c r="P136" s="33"/>
      <c r="Q136" s="33" t="s">
        <v>25</v>
      </c>
    </row>
    <row r="137" spans="1:17" s="134" customFormat="1" ht="12.75" customHeight="1" x14ac:dyDescent="0.25">
      <c r="A137" s="19" t="s">
        <v>282</v>
      </c>
      <c r="B137" s="20">
        <v>2240.6999999999998</v>
      </c>
      <c r="C137" s="20">
        <v>9590.7999999999993</v>
      </c>
      <c r="D137" s="20">
        <v>1692.1</v>
      </c>
      <c r="E137" s="20">
        <v>27044</v>
      </c>
      <c r="F137" s="20">
        <v>2996.4</v>
      </c>
      <c r="G137" s="20">
        <v>14.1</v>
      </c>
      <c r="H137" s="20">
        <v>207345.8</v>
      </c>
      <c r="I137" s="20">
        <v>11869.8</v>
      </c>
      <c r="J137" s="20">
        <v>3758.9</v>
      </c>
      <c r="K137" s="20">
        <v>2614.1999999999998</v>
      </c>
      <c r="L137" s="135"/>
      <c r="M137" s="25" t="s">
        <v>283</v>
      </c>
      <c r="N137" s="26"/>
      <c r="O137" s="26"/>
      <c r="P137" s="26" t="s">
        <v>25</v>
      </c>
      <c r="Q137" s="26"/>
    </row>
    <row r="138" spans="1:17" s="136" customFormat="1" ht="12.75" customHeight="1" x14ac:dyDescent="0.25">
      <c r="A138" s="27" t="s">
        <v>284</v>
      </c>
      <c r="B138" s="28">
        <v>192.6</v>
      </c>
      <c r="C138" s="28">
        <v>368.5</v>
      </c>
      <c r="D138" s="28">
        <v>0</v>
      </c>
      <c r="E138" s="28">
        <v>602</v>
      </c>
      <c r="F138" s="28">
        <v>69.5</v>
      </c>
      <c r="G138" s="28">
        <v>0</v>
      </c>
      <c r="H138" s="28">
        <v>6725</v>
      </c>
      <c r="I138" s="28">
        <v>138.30000000000001</v>
      </c>
      <c r="J138" s="28">
        <v>20.9</v>
      </c>
      <c r="K138" s="28">
        <v>0</v>
      </c>
      <c r="L138" s="138"/>
      <c r="M138" s="32" t="s">
        <v>285</v>
      </c>
      <c r="N138" s="33"/>
      <c r="O138" s="33"/>
      <c r="P138" s="33"/>
      <c r="Q138" s="33" t="s">
        <v>25</v>
      </c>
    </row>
    <row r="139" spans="1:17" s="136" customFormat="1" ht="12.75" customHeight="1" x14ac:dyDescent="0.25">
      <c r="A139" s="27" t="s">
        <v>286</v>
      </c>
      <c r="B139" s="28">
        <v>183.1</v>
      </c>
      <c r="C139" s="28">
        <v>678.3</v>
      </c>
      <c r="D139" s="28">
        <v>36.200000000000003</v>
      </c>
      <c r="E139" s="28">
        <v>370.6</v>
      </c>
      <c r="F139" s="28">
        <v>155.1</v>
      </c>
      <c r="G139" s="28">
        <v>0</v>
      </c>
      <c r="H139" s="28">
        <v>3608.9</v>
      </c>
      <c r="I139" s="28">
        <v>64.900000000000006</v>
      </c>
      <c r="J139" s="28">
        <v>4.0999999999999996</v>
      </c>
      <c r="K139" s="28">
        <v>0</v>
      </c>
      <c r="L139" s="137"/>
      <c r="M139" s="32" t="s">
        <v>287</v>
      </c>
      <c r="N139" s="33"/>
      <c r="O139" s="33"/>
      <c r="P139" s="33"/>
      <c r="Q139" s="33" t="s">
        <v>25</v>
      </c>
    </row>
    <row r="140" spans="1:17" s="136" customFormat="1" ht="12.75" customHeight="1" x14ac:dyDescent="0.25">
      <c r="A140" s="27" t="s">
        <v>288</v>
      </c>
      <c r="B140" s="28">
        <v>65.5</v>
      </c>
      <c r="C140" s="28">
        <v>324.60000000000002</v>
      </c>
      <c r="D140" s="28">
        <v>86.2</v>
      </c>
      <c r="E140" s="28">
        <v>960.4</v>
      </c>
      <c r="F140" s="28">
        <v>135.9</v>
      </c>
      <c r="G140" s="28">
        <v>0</v>
      </c>
      <c r="H140" s="28">
        <v>7140</v>
      </c>
      <c r="I140" s="28">
        <v>246.6</v>
      </c>
      <c r="J140" s="28">
        <v>121.1</v>
      </c>
      <c r="K140" s="28">
        <v>716.8</v>
      </c>
      <c r="L140" s="138"/>
      <c r="M140" s="32" t="s">
        <v>289</v>
      </c>
      <c r="N140" s="33"/>
      <c r="O140" s="33"/>
      <c r="P140" s="33"/>
      <c r="Q140" s="33" t="s">
        <v>25</v>
      </c>
    </row>
    <row r="141" spans="1:17" s="136" customFormat="1" ht="12.75" customHeight="1" x14ac:dyDescent="0.25">
      <c r="A141" s="27" t="s">
        <v>290</v>
      </c>
      <c r="B141" s="28">
        <v>24.6</v>
      </c>
      <c r="C141" s="28">
        <v>287.2</v>
      </c>
      <c r="D141" s="28">
        <v>0</v>
      </c>
      <c r="E141" s="28">
        <v>174.9</v>
      </c>
      <c r="F141" s="28">
        <v>0</v>
      </c>
      <c r="G141" s="28">
        <v>0</v>
      </c>
      <c r="H141" s="28">
        <v>538.9</v>
      </c>
      <c r="I141" s="28">
        <v>26.8</v>
      </c>
      <c r="J141" s="28">
        <v>0</v>
      </c>
      <c r="K141" s="28">
        <v>369.3</v>
      </c>
      <c r="L141" s="137"/>
      <c r="M141" s="32" t="s">
        <v>291</v>
      </c>
      <c r="N141" s="33"/>
      <c r="O141" s="33"/>
      <c r="P141" s="33"/>
      <c r="Q141" s="33" t="s">
        <v>25</v>
      </c>
    </row>
    <row r="142" spans="1:17" s="136" customFormat="1" ht="12.75" customHeight="1" x14ac:dyDescent="0.25">
      <c r="A142" s="27" t="s">
        <v>292</v>
      </c>
      <c r="B142" s="28">
        <v>63.6</v>
      </c>
      <c r="C142" s="28">
        <v>223.1</v>
      </c>
      <c r="D142" s="28">
        <v>0</v>
      </c>
      <c r="E142" s="28">
        <v>171.6</v>
      </c>
      <c r="F142" s="28">
        <v>105.6</v>
      </c>
      <c r="G142" s="28">
        <v>0</v>
      </c>
      <c r="H142" s="28">
        <v>1414.9</v>
      </c>
      <c r="I142" s="28">
        <v>96</v>
      </c>
      <c r="J142" s="28">
        <v>0</v>
      </c>
      <c r="K142" s="28">
        <v>0</v>
      </c>
      <c r="L142" s="138"/>
      <c r="M142" s="32" t="s">
        <v>293</v>
      </c>
      <c r="N142" s="33"/>
      <c r="O142" s="33"/>
      <c r="P142" s="33"/>
      <c r="Q142" s="33" t="s">
        <v>25</v>
      </c>
    </row>
    <row r="143" spans="1:17" s="136" customFormat="1" ht="12.75" customHeight="1" x14ac:dyDescent="0.25">
      <c r="A143" s="27" t="s">
        <v>294</v>
      </c>
      <c r="B143" s="28">
        <v>1489.9</v>
      </c>
      <c r="C143" s="28">
        <v>5817.8</v>
      </c>
      <c r="D143" s="28">
        <v>619.29999999999995</v>
      </c>
      <c r="E143" s="28">
        <v>15803.9</v>
      </c>
      <c r="F143" s="28">
        <v>1577.9</v>
      </c>
      <c r="G143" s="28">
        <v>12.8</v>
      </c>
      <c r="H143" s="28">
        <v>112992.8</v>
      </c>
      <c r="I143" s="28">
        <v>7270</v>
      </c>
      <c r="J143" s="28">
        <v>2961.9</v>
      </c>
      <c r="K143" s="28">
        <v>611.5</v>
      </c>
      <c r="L143" s="138"/>
      <c r="M143" s="32" t="s">
        <v>295</v>
      </c>
      <c r="N143" s="33"/>
      <c r="O143" s="33"/>
      <c r="P143" s="33"/>
      <c r="Q143" s="33" t="s">
        <v>25</v>
      </c>
    </row>
    <row r="144" spans="1:17" s="136" customFormat="1" ht="12.75" customHeight="1" x14ac:dyDescent="0.25">
      <c r="A144" s="27" t="s">
        <v>296</v>
      </c>
      <c r="B144" s="28">
        <v>0</v>
      </c>
      <c r="C144" s="28">
        <v>146.1</v>
      </c>
      <c r="D144" s="28">
        <v>348.4</v>
      </c>
      <c r="E144" s="28">
        <v>2927.5</v>
      </c>
      <c r="F144" s="28">
        <v>215.5</v>
      </c>
      <c r="G144" s="28">
        <v>0.1</v>
      </c>
      <c r="H144" s="28">
        <v>10485.200000000001</v>
      </c>
      <c r="I144" s="28">
        <v>87.6</v>
      </c>
      <c r="J144" s="28">
        <v>3.6</v>
      </c>
      <c r="K144" s="28">
        <v>0</v>
      </c>
      <c r="L144" s="138"/>
      <c r="M144" s="32" t="s">
        <v>297</v>
      </c>
      <c r="N144" s="33"/>
      <c r="O144" s="33"/>
      <c r="P144" s="33"/>
      <c r="Q144" s="33" t="s">
        <v>25</v>
      </c>
    </row>
    <row r="145" spans="1:17" s="136" customFormat="1" ht="12.75" customHeight="1" x14ac:dyDescent="0.25">
      <c r="A145" s="27" t="s">
        <v>298</v>
      </c>
      <c r="B145" s="28">
        <v>0</v>
      </c>
      <c r="C145" s="28">
        <v>76</v>
      </c>
      <c r="D145" s="28">
        <v>0</v>
      </c>
      <c r="E145" s="28">
        <v>353.8</v>
      </c>
      <c r="F145" s="28">
        <v>44.2</v>
      </c>
      <c r="G145" s="28">
        <v>0</v>
      </c>
      <c r="H145" s="28">
        <v>1733.1</v>
      </c>
      <c r="I145" s="28">
        <v>48.6</v>
      </c>
      <c r="J145" s="28">
        <v>0</v>
      </c>
      <c r="K145" s="28">
        <v>0</v>
      </c>
      <c r="L145" s="138"/>
      <c r="M145" s="32" t="s">
        <v>299</v>
      </c>
      <c r="N145" s="33"/>
      <c r="O145" s="33"/>
      <c r="P145" s="33"/>
      <c r="Q145" s="33" t="s">
        <v>25</v>
      </c>
    </row>
    <row r="146" spans="1:17" s="136" customFormat="1" ht="12.75" customHeight="1" x14ac:dyDescent="0.25">
      <c r="A146" s="27" t="s">
        <v>300</v>
      </c>
      <c r="B146" s="28">
        <v>221.5</v>
      </c>
      <c r="C146" s="28">
        <v>1299.0999999999999</v>
      </c>
      <c r="D146" s="28">
        <v>301.3</v>
      </c>
      <c r="E146" s="28">
        <v>4768.1000000000004</v>
      </c>
      <c r="F146" s="28">
        <v>553.9</v>
      </c>
      <c r="G146" s="28">
        <v>0.9</v>
      </c>
      <c r="H146" s="28">
        <v>49648.7</v>
      </c>
      <c r="I146" s="28">
        <v>3634.4</v>
      </c>
      <c r="J146" s="28">
        <v>587</v>
      </c>
      <c r="K146" s="28">
        <v>916.7</v>
      </c>
      <c r="L146" s="138"/>
      <c r="M146" s="32" t="s">
        <v>301</v>
      </c>
      <c r="N146" s="33"/>
      <c r="O146" s="33"/>
      <c r="P146" s="33"/>
      <c r="Q146" s="33" t="s">
        <v>25</v>
      </c>
    </row>
    <row r="147" spans="1:17" s="136" customFormat="1" ht="12.75" customHeight="1" x14ac:dyDescent="0.25">
      <c r="A147" s="27" t="s">
        <v>302</v>
      </c>
      <c r="B147" s="28">
        <v>0</v>
      </c>
      <c r="C147" s="28">
        <v>370.2</v>
      </c>
      <c r="D147" s="28">
        <v>300.7</v>
      </c>
      <c r="E147" s="28">
        <v>911.3</v>
      </c>
      <c r="F147" s="28">
        <v>138.80000000000001</v>
      </c>
      <c r="G147" s="28">
        <v>0.3</v>
      </c>
      <c r="H147" s="28">
        <v>13058.2</v>
      </c>
      <c r="I147" s="28">
        <v>256.60000000000002</v>
      </c>
      <c r="J147" s="28">
        <v>60.3</v>
      </c>
      <c r="K147" s="28">
        <v>0</v>
      </c>
      <c r="L147" s="137"/>
      <c r="M147" s="32" t="s">
        <v>303</v>
      </c>
      <c r="N147" s="33"/>
      <c r="O147" s="33"/>
      <c r="P147" s="33"/>
      <c r="Q147" s="33" t="s">
        <v>25</v>
      </c>
    </row>
    <row r="148" spans="1:17" s="134" customFormat="1" ht="12.75" customHeight="1" x14ac:dyDescent="0.25">
      <c r="A148" s="19" t="s">
        <v>304</v>
      </c>
      <c r="B148" s="20">
        <v>2002.7</v>
      </c>
      <c r="C148" s="20">
        <v>8996.7999999999993</v>
      </c>
      <c r="D148" s="20">
        <v>864</v>
      </c>
      <c r="E148" s="20">
        <v>21342.2</v>
      </c>
      <c r="F148" s="20">
        <v>2245.1999999999998</v>
      </c>
      <c r="G148" s="20">
        <v>27.1</v>
      </c>
      <c r="H148" s="20">
        <v>122363</v>
      </c>
      <c r="I148" s="20">
        <v>5940.1</v>
      </c>
      <c r="J148" s="20">
        <v>3576.4</v>
      </c>
      <c r="K148" s="20">
        <v>1990.7</v>
      </c>
      <c r="L148" s="135"/>
      <c r="M148" s="25" t="s">
        <v>305</v>
      </c>
      <c r="N148" s="26"/>
      <c r="O148" s="26"/>
      <c r="P148" s="26" t="s">
        <v>25</v>
      </c>
      <c r="Q148" s="26"/>
    </row>
    <row r="149" spans="1:17" s="134" customFormat="1" ht="12.75" customHeight="1" x14ac:dyDescent="0.25">
      <c r="A149" s="27" t="s">
        <v>306</v>
      </c>
      <c r="B149" s="28">
        <v>92.4</v>
      </c>
      <c r="C149" s="28">
        <v>373.7</v>
      </c>
      <c r="D149" s="28">
        <v>25</v>
      </c>
      <c r="E149" s="28">
        <v>323.60000000000002</v>
      </c>
      <c r="F149" s="28">
        <v>29</v>
      </c>
      <c r="G149" s="28">
        <v>2.5</v>
      </c>
      <c r="H149" s="28">
        <v>2057</v>
      </c>
      <c r="I149" s="28">
        <v>226</v>
      </c>
      <c r="J149" s="28">
        <v>146.6</v>
      </c>
      <c r="K149" s="28">
        <v>161.19999999999999</v>
      </c>
      <c r="L149" s="138"/>
      <c r="M149" s="32" t="s">
        <v>307</v>
      </c>
      <c r="N149" s="33"/>
      <c r="O149" s="33"/>
      <c r="P149" s="33"/>
      <c r="Q149" s="33" t="s">
        <v>25</v>
      </c>
    </row>
    <row r="150" spans="1:17" s="136" customFormat="1" ht="12.75" customHeight="1" x14ac:dyDescent="0.25">
      <c r="A150" s="27" t="s">
        <v>308</v>
      </c>
      <c r="B150" s="28">
        <v>45.6</v>
      </c>
      <c r="C150" s="28">
        <v>477</v>
      </c>
      <c r="D150" s="28">
        <v>0</v>
      </c>
      <c r="E150" s="28">
        <v>434</v>
      </c>
      <c r="F150" s="28">
        <v>17.899999999999999</v>
      </c>
      <c r="G150" s="28">
        <v>0</v>
      </c>
      <c r="H150" s="28">
        <v>1698.6</v>
      </c>
      <c r="I150" s="28">
        <v>144.1</v>
      </c>
      <c r="J150" s="28">
        <v>153.6</v>
      </c>
      <c r="K150" s="28">
        <v>0</v>
      </c>
      <c r="L150" s="138"/>
      <c r="M150" s="32" t="s">
        <v>309</v>
      </c>
      <c r="N150" s="33"/>
      <c r="O150" s="33"/>
      <c r="P150" s="33"/>
      <c r="Q150" s="33" t="s">
        <v>25</v>
      </c>
    </row>
    <row r="151" spans="1:17" s="136" customFormat="1" ht="12.75" customHeight="1" x14ac:dyDescent="0.25">
      <c r="A151" s="27" t="s">
        <v>310</v>
      </c>
      <c r="B151" s="28">
        <v>122.3</v>
      </c>
      <c r="C151" s="28">
        <v>405.7</v>
      </c>
      <c r="D151" s="28">
        <v>14.9</v>
      </c>
      <c r="E151" s="28">
        <v>1600.5</v>
      </c>
      <c r="F151" s="28">
        <v>148.1</v>
      </c>
      <c r="G151" s="28">
        <v>0</v>
      </c>
      <c r="H151" s="28">
        <v>8871.6</v>
      </c>
      <c r="I151" s="28">
        <v>1349.8</v>
      </c>
      <c r="J151" s="28">
        <v>1044.5</v>
      </c>
      <c r="K151" s="28">
        <v>261.7</v>
      </c>
      <c r="L151" s="138"/>
      <c r="M151" s="32" t="s">
        <v>311</v>
      </c>
      <c r="N151" s="33"/>
      <c r="O151" s="33"/>
      <c r="P151" s="33"/>
      <c r="Q151" s="33" t="s">
        <v>25</v>
      </c>
    </row>
    <row r="152" spans="1:17" s="134" customFormat="1" ht="12.75" customHeight="1" x14ac:dyDescent="0.25">
      <c r="A152" s="27" t="s">
        <v>312</v>
      </c>
      <c r="B152" s="28">
        <v>154.1</v>
      </c>
      <c r="C152" s="28">
        <v>467.4</v>
      </c>
      <c r="D152" s="28">
        <v>41.4</v>
      </c>
      <c r="E152" s="28">
        <v>1354.8</v>
      </c>
      <c r="F152" s="28">
        <v>170.4</v>
      </c>
      <c r="G152" s="28">
        <v>0</v>
      </c>
      <c r="H152" s="28">
        <v>17081.8</v>
      </c>
      <c r="I152" s="28">
        <v>191.4</v>
      </c>
      <c r="J152" s="28">
        <v>0</v>
      </c>
      <c r="K152" s="28">
        <v>0</v>
      </c>
      <c r="L152" s="140"/>
      <c r="M152" s="32" t="s">
        <v>313</v>
      </c>
      <c r="N152" s="33"/>
      <c r="O152" s="33"/>
      <c r="P152" s="33"/>
      <c r="Q152" s="33" t="s">
        <v>25</v>
      </c>
    </row>
    <row r="153" spans="1:17" s="136" customFormat="1" ht="12.75" customHeight="1" x14ac:dyDescent="0.25">
      <c r="A153" s="27" t="s">
        <v>314</v>
      </c>
      <c r="B153" s="28">
        <v>82.2</v>
      </c>
      <c r="C153" s="28">
        <v>497.8</v>
      </c>
      <c r="D153" s="28">
        <v>31.4</v>
      </c>
      <c r="E153" s="28">
        <v>1023.5</v>
      </c>
      <c r="F153" s="28">
        <v>115.1</v>
      </c>
      <c r="G153" s="28">
        <v>9.4</v>
      </c>
      <c r="H153" s="28">
        <v>5668.4</v>
      </c>
      <c r="I153" s="28">
        <v>256.7</v>
      </c>
      <c r="J153" s="28">
        <v>585.70000000000005</v>
      </c>
      <c r="K153" s="28">
        <v>0</v>
      </c>
      <c r="L153" s="138"/>
      <c r="M153" s="32" t="s">
        <v>315</v>
      </c>
      <c r="N153" s="33"/>
      <c r="O153" s="33"/>
      <c r="P153" s="33"/>
      <c r="Q153" s="33" t="s">
        <v>25</v>
      </c>
    </row>
    <row r="154" spans="1:17" s="136" customFormat="1" ht="12.75" customHeight="1" x14ac:dyDescent="0.25">
      <c r="A154" s="27" t="s">
        <v>316</v>
      </c>
      <c r="B154" s="28">
        <v>156.5</v>
      </c>
      <c r="C154" s="28">
        <v>848.6</v>
      </c>
      <c r="D154" s="28">
        <v>18.899999999999999</v>
      </c>
      <c r="E154" s="28">
        <v>334</v>
      </c>
      <c r="F154" s="28">
        <v>130.4</v>
      </c>
      <c r="G154" s="28">
        <v>0.3</v>
      </c>
      <c r="H154" s="28">
        <v>4233.5</v>
      </c>
      <c r="I154" s="28">
        <v>527.1</v>
      </c>
      <c r="J154" s="28">
        <v>133.30000000000001</v>
      </c>
      <c r="K154" s="28">
        <v>363.2</v>
      </c>
      <c r="L154" s="138"/>
      <c r="M154" s="32" t="s">
        <v>317</v>
      </c>
      <c r="N154" s="33"/>
      <c r="O154" s="33"/>
      <c r="P154" s="33"/>
      <c r="Q154" s="33" t="s">
        <v>25</v>
      </c>
    </row>
    <row r="155" spans="1:17" s="136" customFormat="1" ht="12.75" customHeight="1" x14ac:dyDescent="0.25">
      <c r="A155" s="27" t="s">
        <v>318</v>
      </c>
      <c r="B155" s="28">
        <v>0</v>
      </c>
      <c r="C155" s="28">
        <v>392.5</v>
      </c>
      <c r="D155" s="28">
        <v>0</v>
      </c>
      <c r="E155" s="28">
        <v>347</v>
      </c>
      <c r="F155" s="28">
        <v>67.8</v>
      </c>
      <c r="G155" s="28">
        <v>0</v>
      </c>
      <c r="H155" s="28">
        <v>1321.1</v>
      </c>
      <c r="I155" s="28">
        <v>167.3</v>
      </c>
      <c r="J155" s="28">
        <v>0</v>
      </c>
      <c r="K155" s="28">
        <v>0</v>
      </c>
      <c r="L155" s="138"/>
      <c r="M155" s="32" t="s">
        <v>319</v>
      </c>
      <c r="N155" s="33"/>
      <c r="O155" s="33"/>
      <c r="P155" s="33"/>
      <c r="Q155" s="33" t="s">
        <v>25</v>
      </c>
    </row>
    <row r="156" spans="1:17" s="136" customFormat="1" ht="12.75" customHeight="1" x14ac:dyDescent="0.25">
      <c r="A156" s="27" t="s">
        <v>320</v>
      </c>
      <c r="B156" s="28">
        <v>71.2</v>
      </c>
      <c r="C156" s="28">
        <v>290.10000000000002</v>
      </c>
      <c r="D156" s="28">
        <v>85</v>
      </c>
      <c r="E156" s="28">
        <v>813.6</v>
      </c>
      <c r="F156" s="28">
        <v>80.400000000000006</v>
      </c>
      <c r="G156" s="28">
        <v>0</v>
      </c>
      <c r="H156" s="28">
        <v>6510.2</v>
      </c>
      <c r="I156" s="28">
        <v>39.6</v>
      </c>
      <c r="J156" s="28">
        <v>24.8</v>
      </c>
      <c r="K156" s="28">
        <v>0</v>
      </c>
      <c r="L156" s="138"/>
      <c r="M156" s="32" t="s">
        <v>321</v>
      </c>
      <c r="N156" s="33"/>
      <c r="O156" s="33"/>
      <c r="P156" s="33"/>
      <c r="Q156" s="33" t="s">
        <v>25</v>
      </c>
    </row>
    <row r="157" spans="1:17" s="136" customFormat="1" ht="12.75" customHeight="1" x14ac:dyDescent="0.25">
      <c r="A157" s="27" t="s">
        <v>322</v>
      </c>
      <c r="B157" s="28">
        <v>98.1</v>
      </c>
      <c r="C157" s="28">
        <v>776.4</v>
      </c>
      <c r="D157" s="28">
        <v>0</v>
      </c>
      <c r="E157" s="28">
        <v>768</v>
      </c>
      <c r="F157" s="28">
        <v>113.8</v>
      </c>
      <c r="G157" s="28">
        <v>0.1</v>
      </c>
      <c r="H157" s="28">
        <v>3623.5</v>
      </c>
      <c r="I157" s="28">
        <v>313.3</v>
      </c>
      <c r="J157" s="28">
        <v>31.9</v>
      </c>
      <c r="K157" s="28">
        <v>212.3</v>
      </c>
      <c r="L157" s="138"/>
      <c r="M157" s="32" t="s">
        <v>323</v>
      </c>
      <c r="N157" s="33"/>
      <c r="O157" s="33"/>
      <c r="P157" s="33"/>
      <c r="Q157" s="33" t="s">
        <v>25</v>
      </c>
    </row>
    <row r="158" spans="1:17" s="136" customFormat="1" ht="12.75" customHeight="1" x14ac:dyDescent="0.25">
      <c r="A158" s="27" t="s">
        <v>324</v>
      </c>
      <c r="B158" s="28">
        <v>70.7</v>
      </c>
      <c r="C158" s="28">
        <v>288.10000000000002</v>
      </c>
      <c r="D158" s="28">
        <v>0</v>
      </c>
      <c r="E158" s="28">
        <v>158.1</v>
      </c>
      <c r="F158" s="28">
        <v>29.1</v>
      </c>
      <c r="G158" s="28">
        <v>0</v>
      </c>
      <c r="H158" s="28">
        <v>2847.9</v>
      </c>
      <c r="I158" s="28">
        <v>125.7</v>
      </c>
      <c r="J158" s="28">
        <v>6</v>
      </c>
      <c r="K158" s="28">
        <v>170.9</v>
      </c>
      <c r="L158" s="138"/>
      <c r="M158" s="32" t="s">
        <v>325</v>
      </c>
      <c r="N158" s="33"/>
      <c r="O158" s="33"/>
      <c r="P158" s="33"/>
      <c r="Q158" s="33" t="s">
        <v>25</v>
      </c>
    </row>
    <row r="159" spans="1:17" s="136" customFormat="1" ht="12.75" customHeight="1" x14ac:dyDescent="0.25">
      <c r="A159" s="27" t="s">
        <v>326</v>
      </c>
      <c r="B159" s="28">
        <v>183.1</v>
      </c>
      <c r="C159" s="28">
        <v>629.9</v>
      </c>
      <c r="D159" s="28">
        <v>7.8</v>
      </c>
      <c r="E159" s="28">
        <v>1426.8</v>
      </c>
      <c r="F159" s="28">
        <v>260.2</v>
      </c>
      <c r="G159" s="28">
        <v>0.2</v>
      </c>
      <c r="H159" s="28">
        <v>8445.2999999999993</v>
      </c>
      <c r="I159" s="28">
        <v>530.1</v>
      </c>
      <c r="J159" s="28">
        <v>519.1</v>
      </c>
      <c r="K159" s="28">
        <v>323</v>
      </c>
      <c r="L159" s="138"/>
      <c r="M159" s="32" t="s">
        <v>327</v>
      </c>
      <c r="N159" s="33"/>
      <c r="O159" s="33"/>
      <c r="P159" s="33"/>
      <c r="Q159" s="33" t="s">
        <v>25</v>
      </c>
    </row>
    <row r="160" spans="1:17" s="136" customFormat="1" ht="12.75" customHeight="1" x14ac:dyDescent="0.25">
      <c r="A160" s="27" t="s">
        <v>328</v>
      </c>
      <c r="B160" s="28">
        <v>8.4</v>
      </c>
      <c r="C160" s="28">
        <v>176.2</v>
      </c>
      <c r="D160" s="28">
        <v>0</v>
      </c>
      <c r="E160" s="28">
        <v>357.8</v>
      </c>
      <c r="F160" s="28">
        <v>32.6</v>
      </c>
      <c r="G160" s="28">
        <v>0</v>
      </c>
      <c r="H160" s="28">
        <v>1909.4</v>
      </c>
      <c r="I160" s="28">
        <v>161.9</v>
      </c>
      <c r="J160" s="28">
        <v>16</v>
      </c>
      <c r="K160" s="28">
        <v>0</v>
      </c>
      <c r="L160" s="138"/>
      <c r="M160" s="32" t="s">
        <v>329</v>
      </c>
      <c r="N160" s="33"/>
      <c r="O160" s="33"/>
      <c r="P160" s="33"/>
      <c r="Q160" s="33" t="s">
        <v>25</v>
      </c>
    </row>
    <row r="161" spans="1:17" s="136" customFormat="1" ht="12.75" customHeight="1" x14ac:dyDescent="0.25">
      <c r="A161" s="27" t="s">
        <v>330</v>
      </c>
      <c r="B161" s="28">
        <v>918</v>
      </c>
      <c r="C161" s="28">
        <v>3057.9</v>
      </c>
      <c r="D161" s="28">
        <v>584.20000000000005</v>
      </c>
      <c r="E161" s="28">
        <v>11898.8</v>
      </c>
      <c r="F161" s="28">
        <v>968.9</v>
      </c>
      <c r="G161" s="28">
        <v>14.5</v>
      </c>
      <c r="H161" s="28">
        <v>55154.7</v>
      </c>
      <c r="I161" s="28">
        <v>1739.5</v>
      </c>
      <c r="J161" s="28">
        <v>865.8</v>
      </c>
      <c r="K161" s="28">
        <v>498.4</v>
      </c>
      <c r="L161" s="138"/>
      <c r="M161" s="32" t="s">
        <v>331</v>
      </c>
      <c r="N161" s="33"/>
      <c r="O161" s="33"/>
      <c r="P161" s="33"/>
      <c r="Q161" s="33" t="s">
        <v>25</v>
      </c>
    </row>
    <row r="162" spans="1:17" s="136" customFormat="1" ht="12.75" customHeight="1" x14ac:dyDescent="0.25">
      <c r="A162" s="27" t="s">
        <v>332</v>
      </c>
      <c r="B162" s="28">
        <v>0</v>
      </c>
      <c r="C162" s="28">
        <v>315.3</v>
      </c>
      <c r="D162" s="28">
        <v>55.4</v>
      </c>
      <c r="E162" s="28">
        <v>501.6</v>
      </c>
      <c r="F162" s="28">
        <v>81.400000000000006</v>
      </c>
      <c r="G162" s="28">
        <v>0</v>
      </c>
      <c r="H162" s="28">
        <v>2940</v>
      </c>
      <c r="I162" s="28">
        <v>167.6</v>
      </c>
      <c r="J162" s="28">
        <v>49</v>
      </c>
      <c r="K162" s="28">
        <v>0</v>
      </c>
      <c r="L162" s="138"/>
      <c r="M162" s="32" t="s">
        <v>333</v>
      </c>
      <c r="N162" s="33"/>
      <c r="O162" s="33"/>
      <c r="P162" s="33"/>
      <c r="Q162" s="33" t="s">
        <v>25</v>
      </c>
    </row>
    <row r="163" spans="1:17" s="134" customFormat="1" ht="12.75" customHeight="1" x14ac:dyDescent="0.25">
      <c r="A163" s="19" t="s">
        <v>334</v>
      </c>
      <c r="B163" s="20">
        <v>1450.6</v>
      </c>
      <c r="C163" s="20">
        <v>3070.1</v>
      </c>
      <c r="D163" s="20">
        <v>279.2</v>
      </c>
      <c r="E163" s="20">
        <v>8285.1</v>
      </c>
      <c r="F163" s="20">
        <v>824.9</v>
      </c>
      <c r="G163" s="20">
        <v>1</v>
      </c>
      <c r="H163" s="20">
        <v>53964.9</v>
      </c>
      <c r="I163" s="20">
        <v>5805.6</v>
      </c>
      <c r="J163" s="20">
        <v>698</v>
      </c>
      <c r="K163" s="20">
        <v>100.1</v>
      </c>
      <c r="L163" s="135"/>
      <c r="M163" s="25" t="s">
        <v>335</v>
      </c>
      <c r="N163" s="26"/>
      <c r="O163" s="26"/>
      <c r="P163" s="26" t="s">
        <v>25</v>
      </c>
      <c r="Q163" s="26"/>
    </row>
    <row r="164" spans="1:17" s="136" customFormat="1" ht="12.75" customHeight="1" x14ac:dyDescent="0.25">
      <c r="A164" s="27" t="s">
        <v>336</v>
      </c>
      <c r="B164" s="28">
        <v>757.3</v>
      </c>
      <c r="C164" s="28">
        <v>1099.2</v>
      </c>
      <c r="D164" s="28">
        <v>182.1</v>
      </c>
      <c r="E164" s="28">
        <v>5879.9</v>
      </c>
      <c r="F164" s="28">
        <v>700.3</v>
      </c>
      <c r="G164" s="28">
        <v>0</v>
      </c>
      <c r="H164" s="28">
        <v>34628.699999999997</v>
      </c>
      <c r="I164" s="28">
        <v>2421.4</v>
      </c>
      <c r="J164" s="28">
        <v>312.89999999999998</v>
      </c>
      <c r="K164" s="28">
        <v>0</v>
      </c>
      <c r="L164" s="138"/>
      <c r="M164" s="32" t="s">
        <v>337</v>
      </c>
      <c r="N164" s="33"/>
      <c r="O164" s="33"/>
      <c r="P164" s="33"/>
      <c r="Q164" s="33" t="s">
        <v>25</v>
      </c>
    </row>
    <row r="165" spans="1:17" s="134" customFormat="1" ht="12.75" customHeight="1" x14ac:dyDescent="0.25">
      <c r="A165" s="27" t="s">
        <v>338</v>
      </c>
      <c r="B165" s="28">
        <v>48.9</v>
      </c>
      <c r="C165" s="28">
        <v>338.6</v>
      </c>
      <c r="D165" s="28">
        <v>0</v>
      </c>
      <c r="E165" s="28">
        <v>171.3</v>
      </c>
      <c r="F165" s="28">
        <v>0</v>
      </c>
      <c r="G165" s="28">
        <v>0</v>
      </c>
      <c r="H165" s="28">
        <v>691.4</v>
      </c>
      <c r="I165" s="28">
        <v>285.10000000000002</v>
      </c>
      <c r="J165" s="28">
        <v>8.4</v>
      </c>
      <c r="K165" s="28">
        <v>0</v>
      </c>
      <c r="L165" s="138"/>
      <c r="M165" s="32" t="s">
        <v>339</v>
      </c>
      <c r="N165" s="33"/>
      <c r="O165" s="33"/>
      <c r="P165" s="33"/>
      <c r="Q165" s="33" t="s">
        <v>25</v>
      </c>
    </row>
    <row r="166" spans="1:17" s="136" customFormat="1" ht="12.75" customHeight="1" x14ac:dyDescent="0.25">
      <c r="A166" s="27" t="s">
        <v>340</v>
      </c>
      <c r="B166" s="28">
        <v>63.7</v>
      </c>
      <c r="C166" s="28">
        <v>176.1</v>
      </c>
      <c r="D166" s="28">
        <v>0</v>
      </c>
      <c r="E166" s="28">
        <v>252.6</v>
      </c>
      <c r="F166" s="28">
        <v>22.6</v>
      </c>
      <c r="G166" s="28">
        <v>0</v>
      </c>
      <c r="H166" s="28">
        <v>2483.8000000000002</v>
      </c>
      <c r="I166" s="28">
        <v>329.9</v>
      </c>
      <c r="J166" s="28">
        <v>44.8</v>
      </c>
      <c r="K166" s="28">
        <v>0</v>
      </c>
      <c r="L166" s="137"/>
      <c r="M166" s="32" t="s">
        <v>341</v>
      </c>
      <c r="N166" s="33"/>
      <c r="O166" s="33"/>
      <c r="P166" s="33"/>
      <c r="Q166" s="33" t="s">
        <v>25</v>
      </c>
    </row>
    <row r="167" spans="1:17" s="136" customFormat="1" ht="12.75" customHeight="1" x14ac:dyDescent="0.25">
      <c r="A167" s="27" t="s">
        <v>342</v>
      </c>
      <c r="B167" s="28">
        <v>125.2</v>
      </c>
      <c r="C167" s="28">
        <v>268.2</v>
      </c>
      <c r="D167" s="28">
        <v>0</v>
      </c>
      <c r="E167" s="28">
        <v>149.19999999999999</v>
      </c>
      <c r="F167" s="28">
        <v>0</v>
      </c>
      <c r="G167" s="28">
        <v>0</v>
      </c>
      <c r="H167" s="28">
        <v>913.6</v>
      </c>
      <c r="I167" s="28">
        <v>435.9</v>
      </c>
      <c r="J167" s="28">
        <v>12.3</v>
      </c>
      <c r="K167" s="28">
        <v>0</v>
      </c>
      <c r="L167" s="137"/>
      <c r="M167" s="32" t="s">
        <v>343</v>
      </c>
      <c r="N167" s="33"/>
      <c r="O167" s="33"/>
      <c r="P167" s="33"/>
      <c r="Q167" s="33" t="s">
        <v>25</v>
      </c>
    </row>
    <row r="168" spans="1:17" s="136" customFormat="1" ht="12.75" customHeight="1" x14ac:dyDescent="0.25">
      <c r="A168" s="27" t="s">
        <v>344</v>
      </c>
      <c r="B168" s="28">
        <v>94.1</v>
      </c>
      <c r="C168" s="28">
        <v>247</v>
      </c>
      <c r="D168" s="28">
        <v>0</v>
      </c>
      <c r="E168" s="28">
        <v>253.3</v>
      </c>
      <c r="F168" s="28">
        <v>47.4</v>
      </c>
      <c r="G168" s="28">
        <v>0</v>
      </c>
      <c r="H168" s="28">
        <v>2351.1</v>
      </c>
      <c r="I168" s="28">
        <v>329.7</v>
      </c>
      <c r="J168" s="28">
        <v>19.399999999999999</v>
      </c>
      <c r="K168" s="28">
        <v>0</v>
      </c>
      <c r="L168" s="137"/>
      <c r="M168" s="32" t="s">
        <v>345</v>
      </c>
      <c r="N168" s="33"/>
      <c r="O168" s="33"/>
      <c r="P168" s="33"/>
      <c r="Q168" s="33" t="s">
        <v>25</v>
      </c>
    </row>
    <row r="169" spans="1:17" s="136" customFormat="1" ht="12.75" customHeight="1" x14ac:dyDescent="0.25">
      <c r="A169" s="27" t="s">
        <v>346</v>
      </c>
      <c r="B169" s="28">
        <v>328.3</v>
      </c>
      <c r="C169" s="28">
        <v>751.8</v>
      </c>
      <c r="D169" s="28">
        <v>58.6</v>
      </c>
      <c r="E169" s="28">
        <v>633.20000000000005</v>
      </c>
      <c r="F169" s="28">
        <v>21.8</v>
      </c>
      <c r="G169" s="28">
        <v>0</v>
      </c>
      <c r="H169" s="28">
        <v>8812.2999999999993</v>
      </c>
      <c r="I169" s="28">
        <v>1949.3</v>
      </c>
      <c r="J169" s="28">
        <v>300.2</v>
      </c>
      <c r="K169" s="28">
        <v>100.1</v>
      </c>
      <c r="L169" s="137"/>
      <c r="M169" s="32" t="s">
        <v>347</v>
      </c>
      <c r="N169" s="33"/>
      <c r="O169" s="33"/>
      <c r="P169" s="33"/>
      <c r="Q169" s="33" t="s">
        <v>25</v>
      </c>
    </row>
    <row r="170" spans="1:17" s="136" customFormat="1" ht="12.75" customHeight="1" x14ac:dyDescent="0.25">
      <c r="A170" s="27" t="s">
        <v>348</v>
      </c>
      <c r="B170" s="28">
        <v>33.200000000000003</v>
      </c>
      <c r="C170" s="28">
        <v>141.9</v>
      </c>
      <c r="D170" s="28">
        <v>0</v>
      </c>
      <c r="E170" s="28">
        <v>224.2</v>
      </c>
      <c r="F170" s="28">
        <v>0</v>
      </c>
      <c r="G170" s="28">
        <v>0</v>
      </c>
      <c r="H170" s="28">
        <v>654.70000000000005</v>
      </c>
      <c r="I170" s="28">
        <v>29.9</v>
      </c>
      <c r="J170" s="28">
        <v>0</v>
      </c>
      <c r="K170" s="28">
        <v>0</v>
      </c>
      <c r="L170" s="137"/>
      <c r="M170" s="32" t="s">
        <v>349</v>
      </c>
      <c r="N170" s="33"/>
      <c r="O170" s="33"/>
      <c r="P170" s="33"/>
      <c r="Q170" s="33" t="s">
        <v>25</v>
      </c>
    </row>
    <row r="171" spans="1:17" s="134" customFormat="1" ht="12.75" customHeight="1" x14ac:dyDescent="0.25">
      <c r="A171" s="27" t="s">
        <v>350</v>
      </c>
      <c r="B171" s="28">
        <v>0</v>
      </c>
      <c r="C171" s="28">
        <v>47.4</v>
      </c>
      <c r="D171" s="28">
        <v>38.6</v>
      </c>
      <c r="E171" s="28">
        <v>721.3</v>
      </c>
      <c r="F171" s="28">
        <v>32.6</v>
      </c>
      <c r="G171" s="28">
        <v>1</v>
      </c>
      <c r="H171" s="28">
        <v>3429.3</v>
      </c>
      <c r="I171" s="28">
        <v>24.4</v>
      </c>
      <c r="J171" s="28">
        <v>0</v>
      </c>
      <c r="K171" s="28">
        <v>0</v>
      </c>
      <c r="L171" s="137"/>
      <c r="M171" s="32" t="s">
        <v>351</v>
      </c>
      <c r="N171" s="33"/>
      <c r="O171" s="33"/>
      <c r="P171" s="33"/>
      <c r="Q171" s="33" t="s">
        <v>25</v>
      </c>
    </row>
    <row r="172" spans="1:17" s="134" customFormat="1" ht="12.75" customHeight="1" x14ac:dyDescent="0.25">
      <c r="A172" s="19" t="s">
        <v>352</v>
      </c>
      <c r="B172" s="20">
        <v>2541.5</v>
      </c>
      <c r="C172" s="20">
        <v>7827.2</v>
      </c>
      <c r="D172" s="20">
        <v>394.3</v>
      </c>
      <c r="E172" s="20">
        <v>14241.5</v>
      </c>
      <c r="F172" s="20">
        <v>1316.2</v>
      </c>
      <c r="G172" s="20">
        <v>32.799999999999997</v>
      </c>
      <c r="H172" s="20">
        <v>83729.2</v>
      </c>
      <c r="I172" s="20">
        <v>6365.9</v>
      </c>
      <c r="J172" s="20">
        <v>2849.6</v>
      </c>
      <c r="K172" s="20">
        <v>428.1</v>
      </c>
      <c r="L172" s="135"/>
      <c r="M172" s="25" t="s">
        <v>353</v>
      </c>
      <c r="N172" s="26"/>
      <c r="O172" s="26"/>
      <c r="P172" s="26" t="s">
        <v>25</v>
      </c>
      <c r="Q172" s="26"/>
    </row>
    <row r="173" spans="1:17" s="136" customFormat="1" ht="12.75" customHeight="1" x14ac:dyDescent="0.25">
      <c r="A173" s="27" t="s">
        <v>354</v>
      </c>
      <c r="B173" s="28">
        <v>0</v>
      </c>
      <c r="C173" s="28">
        <v>450</v>
      </c>
      <c r="D173" s="28">
        <v>15.1</v>
      </c>
      <c r="E173" s="28">
        <v>586.5</v>
      </c>
      <c r="F173" s="28">
        <v>81.8</v>
      </c>
      <c r="G173" s="28">
        <v>0</v>
      </c>
      <c r="H173" s="28">
        <v>13966.3</v>
      </c>
      <c r="I173" s="28">
        <v>63.4</v>
      </c>
      <c r="J173" s="28">
        <v>0</v>
      </c>
      <c r="K173" s="28">
        <v>10</v>
      </c>
      <c r="L173" s="138"/>
      <c r="M173" s="32" t="s">
        <v>355</v>
      </c>
      <c r="N173" s="33"/>
      <c r="O173" s="33"/>
      <c r="P173" s="33"/>
      <c r="Q173" s="33" t="s">
        <v>25</v>
      </c>
    </row>
    <row r="174" spans="1:17" s="136" customFormat="1" ht="12.75" customHeight="1" x14ac:dyDescent="0.25">
      <c r="A174" s="27" t="s">
        <v>356</v>
      </c>
      <c r="B174" s="28">
        <v>7.7</v>
      </c>
      <c r="C174" s="28">
        <v>133.9</v>
      </c>
      <c r="D174" s="28">
        <v>0</v>
      </c>
      <c r="E174" s="28">
        <v>666.3</v>
      </c>
      <c r="F174" s="28">
        <v>34.299999999999997</v>
      </c>
      <c r="G174" s="28">
        <v>0</v>
      </c>
      <c r="H174" s="28">
        <v>3663.4</v>
      </c>
      <c r="I174" s="28">
        <v>644.1</v>
      </c>
      <c r="J174" s="28">
        <v>278.39999999999998</v>
      </c>
      <c r="K174" s="28">
        <v>10.1</v>
      </c>
      <c r="L174" s="138"/>
      <c r="M174" s="32" t="s">
        <v>357</v>
      </c>
      <c r="N174" s="33"/>
      <c r="O174" s="33"/>
      <c r="P174" s="33"/>
      <c r="Q174" s="33" t="s">
        <v>25</v>
      </c>
    </row>
    <row r="175" spans="1:17" s="134" customFormat="1" ht="12.75" customHeight="1" x14ac:dyDescent="0.25">
      <c r="A175" s="27" t="s">
        <v>358</v>
      </c>
      <c r="B175" s="28">
        <v>41.6</v>
      </c>
      <c r="C175" s="28">
        <v>286.2</v>
      </c>
      <c r="D175" s="28">
        <v>0</v>
      </c>
      <c r="E175" s="28">
        <v>626.20000000000005</v>
      </c>
      <c r="F175" s="28">
        <v>47.5</v>
      </c>
      <c r="G175" s="28">
        <v>0</v>
      </c>
      <c r="H175" s="28">
        <v>4949.3999999999996</v>
      </c>
      <c r="I175" s="28">
        <v>104.9</v>
      </c>
      <c r="J175" s="28">
        <v>0.1</v>
      </c>
      <c r="K175" s="28">
        <v>0</v>
      </c>
      <c r="L175" s="138"/>
      <c r="M175" s="32" t="s">
        <v>359</v>
      </c>
      <c r="N175" s="33"/>
      <c r="O175" s="33"/>
      <c r="P175" s="33"/>
      <c r="Q175" s="33" t="s">
        <v>25</v>
      </c>
    </row>
    <row r="176" spans="1:17" s="136" customFormat="1" ht="12.75" customHeight="1" x14ac:dyDescent="0.25">
      <c r="A176" s="27" t="s">
        <v>360</v>
      </c>
      <c r="B176" s="28">
        <v>469.1</v>
      </c>
      <c r="C176" s="28">
        <v>1269.0999999999999</v>
      </c>
      <c r="D176" s="28">
        <v>44.2</v>
      </c>
      <c r="E176" s="28">
        <v>3068.1</v>
      </c>
      <c r="F176" s="28">
        <v>250.3</v>
      </c>
      <c r="G176" s="28">
        <v>0</v>
      </c>
      <c r="H176" s="28">
        <v>11468.7</v>
      </c>
      <c r="I176" s="28">
        <v>158.80000000000001</v>
      </c>
      <c r="J176" s="28">
        <v>78</v>
      </c>
      <c r="K176" s="28">
        <v>10.1</v>
      </c>
      <c r="L176" s="138"/>
      <c r="M176" s="32" t="s">
        <v>361</v>
      </c>
      <c r="N176" s="33"/>
      <c r="O176" s="33"/>
      <c r="P176" s="33"/>
      <c r="Q176" s="33" t="s">
        <v>25</v>
      </c>
    </row>
    <row r="177" spans="1:17" s="136" customFormat="1" ht="12.75" customHeight="1" x14ac:dyDescent="0.25">
      <c r="A177" s="27" t="s">
        <v>362</v>
      </c>
      <c r="B177" s="28">
        <v>3.6</v>
      </c>
      <c r="C177" s="28">
        <v>131.30000000000001</v>
      </c>
      <c r="D177" s="28">
        <v>0</v>
      </c>
      <c r="E177" s="28">
        <v>118.6</v>
      </c>
      <c r="F177" s="28">
        <v>15.9</v>
      </c>
      <c r="G177" s="28">
        <v>0</v>
      </c>
      <c r="H177" s="28">
        <v>755.3</v>
      </c>
      <c r="I177" s="28">
        <v>551.29999999999995</v>
      </c>
      <c r="J177" s="28">
        <v>101.9</v>
      </c>
      <c r="K177" s="28">
        <v>0</v>
      </c>
      <c r="L177" s="138"/>
      <c r="M177" s="32" t="s">
        <v>363</v>
      </c>
      <c r="N177" s="33"/>
      <c r="O177" s="33"/>
      <c r="P177" s="33"/>
      <c r="Q177" s="33" t="s">
        <v>25</v>
      </c>
    </row>
    <row r="178" spans="1:17" s="134" customFormat="1" ht="12.75" customHeight="1" x14ac:dyDescent="0.25">
      <c r="A178" s="27" t="s">
        <v>364</v>
      </c>
      <c r="B178" s="28">
        <v>43.7</v>
      </c>
      <c r="C178" s="28">
        <v>223.3</v>
      </c>
      <c r="D178" s="28">
        <v>0</v>
      </c>
      <c r="E178" s="28">
        <v>293.8</v>
      </c>
      <c r="F178" s="28">
        <v>10.6</v>
      </c>
      <c r="G178" s="28">
        <v>27.8</v>
      </c>
      <c r="H178" s="28">
        <v>2077.1999999999998</v>
      </c>
      <c r="I178" s="28">
        <v>390.2</v>
      </c>
      <c r="J178" s="28">
        <v>504.3</v>
      </c>
      <c r="K178" s="28">
        <v>0</v>
      </c>
      <c r="L178" s="135"/>
      <c r="M178" s="32" t="s">
        <v>365</v>
      </c>
      <c r="N178" s="33"/>
      <c r="O178" s="33"/>
      <c r="P178" s="33"/>
      <c r="Q178" s="33" t="s">
        <v>25</v>
      </c>
    </row>
    <row r="179" spans="1:17" s="136" customFormat="1" ht="12.75" customHeight="1" x14ac:dyDescent="0.25">
      <c r="A179" s="27" t="s">
        <v>366</v>
      </c>
      <c r="B179" s="28">
        <v>477.1</v>
      </c>
      <c r="C179" s="28">
        <v>788.1</v>
      </c>
      <c r="D179" s="28">
        <v>117</v>
      </c>
      <c r="E179" s="28">
        <v>1359.7</v>
      </c>
      <c r="F179" s="28">
        <v>111.8</v>
      </c>
      <c r="G179" s="28">
        <v>0</v>
      </c>
      <c r="H179" s="28">
        <v>7981.6</v>
      </c>
      <c r="I179" s="28">
        <v>1022.7</v>
      </c>
      <c r="J179" s="28">
        <v>528.1</v>
      </c>
      <c r="K179" s="28">
        <v>26.6</v>
      </c>
      <c r="L179" s="137"/>
      <c r="M179" s="32" t="s">
        <v>367</v>
      </c>
      <c r="N179" s="33"/>
      <c r="O179" s="33"/>
      <c r="P179" s="33"/>
      <c r="Q179" s="33" t="s">
        <v>25</v>
      </c>
    </row>
    <row r="180" spans="1:17" s="136" customFormat="1" ht="12.75" customHeight="1" x14ac:dyDescent="0.25">
      <c r="A180" s="27" t="s">
        <v>368</v>
      </c>
      <c r="B180" s="28">
        <v>118.4</v>
      </c>
      <c r="C180" s="28">
        <v>621.20000000000005</v>
      </c>
      <c r="D180" s="28">
        <v>0</v>
      </c>
      <c r="E180" s="28">
        <v>677.3</v>
      </c>
      <c r="F180" s="28">
        <v>54</v>
      </c>
      <c r="G180" s="28">
        <v>0</v>
      </c>
      <c r="H180" s="28">
        <v>2011.2</v>
      </c>
      <c r="I180" s="28">
        <v>212</v>
      </c>
      <c r="J180" s="28">
        <v>91.2</v>
      </c>
      <c r="K180" s="28">
        <v>0</v>
      </c>
      <c r="L180" s="138"/>
      <c r="M180" s="32" t="s">
        <v>369</v>
      </c>
      <c r="N180" s="33"/>
      <c r="O180" s="33"/>
      <c r="P180" s="33"/>
      <c r="Q180" s="33" t="s">
        <v>25</v>
      </c>
    </row>
    <row r="181" spans="1:17" s="136" customFormat="1" ht="12.75" customHeight="1" x14ac:dyDescent="0.25">
      <c r="A181" s="27" t="s">
        <v>370</v>
      </c>
      <c r="B181" s="28">
        <v>658.4</v>
      </c>
      <c r="C181" s="28">
        <v>1479</v>
      </c>
      <c r="D181" s="28">
        <v>150</v>
      </c>
      <c r="E181" s="28">
        <v>3539</v>
      </c>
      <c r="F181" s="28">
        <v>257.3</v>
      </c>
      <c r="G181" s="28">
        <v>0</v>
      </c>
      <c r="H181" s="28">
        <v>21020.7</v>
      </c>
      <c r="I181" s="28">
        <v>689.2</v>
      </c>
      <c r="J181" s="28">
        <v>570.20000000000005</v>
      </c>
      <c r="K181" s="28">
        <v>59.6</v>
      </c>
      <c r="L181" s="137"/>
      <c r="M181" s="32" t="s">
        <v>371</v>
      </c>
      <c r="N181" s="33"/>
      <c r="O181" s="33"/>
      <c r="P181" s="33"/>
      <c r="Q181" s="33" t="s">
        <v>25</v>
      </c>
    </row>
    <row r="182" spans="1:17" s="136" customFormat="1" ht="12.75" customHeight="1" x14ac:dyDescent="0.25">
      <c r="A182" s="27" t="s">
        <v>372</v>
      </c>
      <c r="B182" s="28">
        <v>51.9</v>
      </c>
      <c r="C182" s="28">
        <v>207.1</v>
      </c>
      <c r="D182" s="28">
        <v>0</v>
      </c>
      <c r="E182" s="28">
        <v>132.80000000000001</v>
      </c>
      <c r="F182" s="28">
        <v>0</v>
      </c>
      <c r="G182" s="28">
        <v>0</v>
      </c>
      <c r="H182" s="28">
        <v>205.7</v>
      </c>
      <c r="I182" s="28">
        <v>0</v>
      </c>
      <c r="J182" s="28">
        <v>51.7</v>
      </c>
      <c r="K182" s="28">
        <v>0</v>
      </c>
      <c r="L182" s="137"/>
      <c r="M182" s="32" t="s">
        <v>373</v>
      </c>
      <c r="N182" s="33"/>
      <c r="O182" s="33"/>
      <c r="P182" s="33"/>
      <c r="Q182" s="33" t="s">
        <v>25</v>
      </c>
    </row>
    <row r="183" spans="1:17" s="136" customFormat="1" ht="12.75" customHeight="1" x14ac:dyDescent="0.25">
      <c r="A183" s="27" t="s">
        <v>374</v>
      </c>
      <c r="B183" s="28">
        <v>34.4</v>
      </c>
      <c r="C183" s="28">
        <v>201.5</v>
      </c>
      <c r="D183" s="28">
        <v>0</v>
      </c>
      <c r="E183" s="28">
        <v>113.7</v>
      </c>
      <c r="F183" s="28">
        <v>0.1</v>
      </c>
      <c r="G183" s="28">
        <v>0</v>
      </c>
      <c r="H183" s="28">
        <v>846</v>
      </c>
      <c r="I183" s="28">
        <v>118.8</v>
      </c>
      <c r="J183" s="28">
        <v>0</v>
      </c>
      <c r="K183" s="28">
        <v>0</v>
      </c>
      <c r="L183" s="138"/>
      <c r="M183" s="32" t="s">
        <v>375</v>
      </c>
      <c r="N183" s="33"/>
      <c r="O183" s="33"/>
      <c r="P183" s="33"/>
      <c r="Q183" s="33" t="s">
        <v>25</v>
      </c>
    </row>
    <row r="184" spans="1:17" s="136" customFormat="1" ht="12.75" customHeight="1" x14ac:dyDescent="0.25">
      <c r="A184" s="27" t="s">
        <v>376</v>
      </c>
      <c r="B184" s="28">
        <v>179.5</v>
      </c>
      <c r="C184" s="28">
        <v>393.8</v>
      </c>
      <c r="D184" s="28">
        <v>0</v>
      </c>
      <c r="E184" s="28">
        <v>193.1</v>
      </c>
      <c r="F184" s="28">
        <v>11.8</v>
      </c>
      <c r="G184" s="28">
        <v>5</v>
      </c>
      <c r="H184" s="28">
        <v>1893</v>
      </c>
      <c r="I184" s="28">
        <v>909.6</v>
      </c>
      <c r="J184" s="28">
        <v>101.5</v>
      </c>
      <c r="K184" s="28">
        <v>56.9</v>
      </c>
      <c r="L184" s="138"/>
      <c r="M184" s="32" t="s">
        <v>377</v>
      </c>
      <c r="N184" s="33"/>
      <c r="O184" s="33"/>
      <c r="P184" s="33"/>
      <c r="Q184" s="33" t="s">
        <v>25</v>
      </c>
    </row>
    <row r="185" spans="1:17" s="134" customFormat="1" ht="12.75" customHeight="1" x14ac:dyDescent="0.25">
      <c r="A185" s="27" t="s">
        <v>378</v>
      </c>
      <c r="B185" s="28">
        <v>43.5</v>
      </c>
      <c r="C185" s="28">
        <v>398.8</v>
      </c>
      <c r="D185" s="28">
        <v>8.1</v>
      </c>
      <c r="E185" s="28">
        <v>698.7</v>
      </c>
      <c r="F185" s="28">
        <v>67.400000000000006</v>
      </c>
      <c r="G185" s="28">
        <v>0</v>
      </c>
      <c r="H185" s="28">
        <v>3107.5</v>
      </c>
      <c r="I185" s="28">
        <v>830.1</v>
      </c>
      <c r="J185" s="28">
        <v>445.7</v>
      </c>
      <c r="K185" s="28">
        <v>98.6</v>
      </c>
      <c r="L185" s="135"/>
      <c r="M185" s="32" t="s">
        <v>379</v>
      </c>
      <c r="N185" s="33"/>
      <c r="O185" s="33"/>
      <c r="P185" s="33"/>
      <c r="Q185" s="33" t="s">
        <v>25</v>
      </c>
    </row>
    <row r="186" spans="1:17" s="136" customFormat="1" ht="12.75" customHeight="1" x14ac:dyDescent="0.25">
      <c r="A186" s="27" t="s">
        <v>380</v>
      </c>
      <c r="B186" s="28">
        <v>278.60000000000002</v>
      </c>
      <c r="C186" s="28">
        <v>838.6</v>
      </c>
      <c r="D186" s="28">
        <v>59.9</v>
      </c>
      <c r="E186" s="28">
        <v>1690.9</v>
      </c>
      <c r="F186" s="28">
        <v>174.5</v>
      </c>
      <c r="G186" s="28">
        <v>0</v>
      </c>
      <c r="H186" s="28">
        <v>5765.5</v>
      </c>
      <c r="I186" s="28">
        <v>206.4</v>
      </c>
      <c r="J186" s="28">
        <v>23.2</v>
      </c>
      <c r="K186" s="28">
        <v>0</v>
      </c>
      <c r="L186" s="138"/>
      <c r="M186" s="32" t="s">
        <v>381</v>
      </c>
      <c r="N186" s="33"/>
      <c r="O186" s="33"/>
      <c r="P186" s="33"/>
      <c r="Q186" s="33" t="s">
        <v>25</v>
      </c>
    </row>
    <row r="187" spans="1:17" s="136" customFormat="1" ht="12.75" customHeight="1" x14ac:dyDescent="0.25">
      <c r="A187" s="27" t="s">
        <v>382</v>
      </c>
      <c r="B187" s="28">
        <v>134.19999999999999</v>
      </c>
      <c r="C187" s="28">
        <v>405.4</v>
      </c>
      <c r="D187" s="28">
        <v>0</v>
      </c>
      <c r="E187" s="28">
        <v>476.9</v>
      </c>
      <c r="F187" s="28">
        <v>199</v>
      </c>
      <c r="G187" s="28">
        <v>0</v>
      </c>
      <c r="H187" s="28">
        <v>4017.7</v>
      </c>
      <c r="I187" s="28">
        <v>464.4</v>
      </c>
      <c r="J187" s="28">
        <v>75.2</v>
      </c>
      <c r="K187" s="28">
        <v>156.19999999999999</v>
      </c>
      <c r="L187" s="138"/>
      <c r="M187" s="32" t="s">
        <v>383</v>
      </c>
      <c r="N187" s="33"/>
      <c r="O187" s="33"/>
      <c r="P187" s="33"/>
      <c r="Q187" s="33" t="s">
        <v>25</v>
      </c>
    </row>
    <row r="188" spans="1:17" s="134" customFormat="1" ht="12.75" customHeight="1" x14ac:dyDescent="0.25">
      <c r="A188" s="19" t="s">
        <v>384</v>
      </c>
      <c r="B188" s="20">
        <v>9558.2999999999993</v>
      </c>
      <c r="C188" s="20">
        <v>30515</v>
      </c>
      <c r="D188" s="20">
        <v>3968.4</v>
      </c>
      <c r="E188" s="20">
        <v>135721.5</v>
      </c>
      <c r="F188" s="20">
        <v>10447.700000000001</v>
      </c>
      <c r="G188" s="20">
        <v>20.399999999999999</v>
      </c>
      <c r="H188" s="20">
        <v>708584.6</v>
      </c>
      <c r="I188" s="20">
        <v>65977.5</v>
      </c>
      <c r="J188" s="20">
        <v>4273.3</v>
      </c>
      <c r="K188" s="20">
        <v>8609.7000000000007</v>
      </c>
      <c r="L188" s="140"/>
      <c r="M188" s="25" t="s">
        <v>385</v>
      </c>
      <c r="N188" s="26"/>
      <c r="O188" s="26" t="s">
        <v>25</v>
      </c>
      <c r="P188" s="26"/>
      <c r="Q188" s="26"/>
    </row>
    <row r="189" spans="1:17" s="134" customFormat="1" ht="12.75" customHeight="1" x14ac:dyDescent="0.25">
      <c r="A189" s="19" t="s">
        <v>386</v>
      </c>
      <c r="B189" s="20">
        <v>4013</v>
      </c>
      <c r="C189" s="20">
        <v>15563.9</v>
      </c>
      <c r="D189" s="20">
        <v>1496.5</v>
      </c>
      <c r="E189" s="20">
        <v>28975</v>
      </c>
      <c r="F189" s="20">
        <v>2355.4</v>
      </c>
      <c r="G189" s="20">
        <v>6.2</v>
      </c>
      <c r="H189" s="20">
        <v>165017</v>
      </c>
      <c r="I189" s="20">
        <v>15251.1</v>
      </c>
      <c r="J189" s="20">
        <v>1995</v>
      </c>
      <c r="K189" s="20">
        <v>1229</v>
      </c>
      <c r="L189" s="140"/>
      <c r="M189" s="25" t="s">
        <v>387</v>
      </c>
      <c r="N189" s="26"/>
      <c r="O189" s="26"/>
      <c r="P189" s="26" t="s">
        <v>25</v>
      </c>
      <c r="Q189" s="26"/>
    </row>
    <row r="190" spans="1:17" s="134" customFormat="1" ht="12.75" customHeight="1" x14ac:dyDescent="0.25">
      <c r="A190" s="27" t="s">
        <v>388</v>
      </c>
      <c r="B190" s="28">
        <v>580.9</v>
      </c>
      <c r="C190" s="28">
        <v>2440.9</v>
      </c>
      <c r="D190" s="28">
        <v>350.5</v>
      </c>
      <c r="E190" s="28">
        <v>4660.3999999999996</v>
      </c>
      <c r="F190" s="28">
        <v>448.6</v>
      </c>
      <c r="G190" s="28">
        <v>0</v>
      </c>
      <c r="H190" s="28">
        <v>30259.9</v>
      </c>
      <c r="I190" s="28">
        <v>1660.8</v>
      </c>
      <c r="J190" s="28">
        <v>101.5</v>
      </c>
      <c r="K190" s="28">
        <v>0</v>
      </c>
      <c r="L190" s="138"/>
      <c r="M190" s="32" t="s">
        <v>389</v>
      </c>
      <c r="N190" s="33"/>
      <c r="O190" s="33"/>
      <c r="P190" s="33"/>
      <c r="Q190" s="33" t="s">
        <v>25</v>
      </c>
    </row>
    <row r="191" spans="1:17" s="136" customFormat="1" ht="12.75" customHeight="1" x14ac:dyDescent="0.25">
      <c r="A191" s="27" t="s">
        <v>390</v>
      </c>
      <c r="B191" s="28">
        <v>434.4</v>
      </c>
      <c r="C191" s="28">
        <v>1198.5</v>
      </c>
      <c r="D191" s="28">
        <v>13.9</v>
      </c>
      <c r="E191" s="28">
        <v>2564.1</v>
      </c>
      <c r="F191" s="28">
        <v>98.3</v>
      </c>
      <c r="G191" s="28">
        <v>0.1</v>
      </c>
      <c r="H191" s="28">
        <v>30421.599999999999</v>
      </c>
      <c r="I191" s="28">
        <v>4295.2</v>
      </c>
      <c r="J191" s="28">
        <v>329.8</v>
      </c>
      <c r="K191" s="28">
        <v>384.1</v>
      </c>
      <c r="L191" s="138"/>
      <c r="M191" s="32" t="s">
        <v>391</v>
      </c>
      <c r="N191" s="33"/>
      <c r="O191" s="33"/>
      <c r="P191" s="33"/>
      <c r="Q191" s="33" t="s">
        <v>25</v>
      </c>
    </row>
    <row r="192" spans="1:17" s="136" customFormat="1" ht="12.75" customHeight="1" x14ac:dyDescent="0.25">
      <c r="A192" s="27" t="s">
        <v>392</v>
      </c>
      <c r="B192" s="28">
        <v>20.100000000000001</v>
      </c>
      <c r="C192" s="28">
        <v>283</v>
      </c>
      <c r="D192" s="28">
        <v>16</v>
      </c>
      <c r="E192" s="28">
        <v>1084.9000000000001</v>
      </c>
      <c r="F192" s="28">
        <v>72.2</v>
      </c>
      <c r="G192" s="28">
        <v>0</v>
      </c>
      <c r="H192" s="28">
        <v>5267.8</v>
      </c>
      <c r="I192" s="28">
        <v>282.89999999999998</v>
      </c>
      <c r="J192" s="28">
        <v>0.2</v>
      </c>
      <c r="K192" s="28">
        <v>0</v>
      </c>
      <c r="L192" s="138"/>
      <c r="M192" s="32" t="s">
        <v>393</v>
      </c>
      <c r="N192" s="33"/>
      <c r="O192" s="33"/>
      <c r="P192" s="33"/>
      <c r="Q192" s="33" t="s">
        <v>25</v>
      </c>
    </row>
    <row r="193" spans="1:17" s="136" customFormat="1" ht="12.75" customHeight="1" x14ac:dyDescent="0.25">
      <c r="A193" s="27" t="s">
        <v>394</v>
      </c>
      <c r="B193" s="28">
        <v>118.1</v>
      </c>
      <c r="C193" s="28">
        <v>483</v>
      </c>
      <c r="D193" s="28">
        <v>0</v>
      </c>
      <c r="E193" s="28">
        <v>882.4</v>
      </c>
      <c r="F193" s="28">
        <v>79.599999999999994</v>
      </c>
      <c r="G193" s="28">
        <v>0</v>
      </c>
      <c r="H193" s="28">
        <v>4396.3</v>
      </c>
      <c r="I193" s="28">
        <v>487.4</v>
      </c>
      <c r="J193" s="28">
        <v>17.7</v>
      </c>
      <c r="K193" s="28">
        <v>0</v>
      </c>
      <c r="L193" s="138"/>
      <c r="M193" s="32" t="s">
        <v>395</v>
      </c>
      <c r="N193" s="33"/>
      <c r="O193" s="33"/>
      <c r="P193" s="33"/>
      <c r="Q193" s="33" t="s">
        <v>25</v>
      </c>
    </row>
    <row r="194" spans="1:17" s="134" customFormat="1" ht="12.75" customHeight="1" x14ac:dyDescent="0.25">
      <c r="A194" s="27" t="s">
        <v>396</v>
      </c>
      <c r="B194" s="28">
        <v>0</v>
      </c>
      <c r="C194" s="28">
        <v>432.1</v>
      </c>
      <c r="D194" s="28">
        <v>0</v>
      </c>
      <c r="E194" s="28">
        <v>442.8</v>
      </c>
      <c r="F194" s="28">
        <v>37.9</v>
      </c>
      <c r="G194" s="28">
        <v>0</v>
      </c>
      <c r="H194" s="28">
        <v>3392.3</v>
      </c>
      <c r="I194" s="28">
        <v>476.2</v>
      </c>
      <c r="J194" s="28">
        <v>102.6</v>
      </c>
      <c r="K194" s="28">
        <v>12</v>
      </c>
      <c r="L194" s="138"/>
      <c r="M194" s="32" t="s">
        <v>397</v>
      </c>
      <c r="N194" s="33"/>
      <c r="O194" s="33"/>
      <c r="P194" s="33"/>
      <c r="Q194" s="33" t="s">
        <v>25</v>
      </c>
    </row>
    <row r="195" spans="1:17" s="136" customFormat="1" ht="12.75" customHeight="1" x14ac:dyDescent="0.25">
      <c r="A195" s="27" t="s">
        <v>398</v>
      </c>
      <c r="B195" s="28">
        <v>573.5</v>
      </c>
      <c r="C195" s="28">
        <v>3274.5</v>
      </c>
      <c r="D195" s="28">
        <v>408.1</v>
      </c>
      <c r="E195" s="28">
        <v>5185.8</v>
      </c>
      <c r="F195" s="28">
        <v>344.2</v>
      </c>
      <c r="G195" s="28">
        <v>3.6</v>
      </c>
      <c r="H195" s="28">
        <v>23709</v>
      </c>
      <c r="I195" s="28">
        <v>2124.1999999999998</v>
      </c>
      <c r="J195" s="28">
        <v>437</v>
      </c>
      <c r="K195" s="28">
        <v>369.5</v>
      </c>
      <c r="L195" s="138"/>
      <c r="M195" s="32" t="s">
        <v>399</v>
      </c>
      <c r="N195" s="33"/>
      <c r="O195" s="33"/>
      <c r="P195" s="33"/>
      <c r="Q195" s="33" t="s">
        <v>25</v>
      </c>
    </row>
    <row r="196" spans="1:17" s="136" customFormat="1" ht="12.75" customHeight="1" x14ac:dyDescent="0.25">
      <c r="A196" s="27" t="s">
        <v>400</v>
      </c>
      <c r="B196" s="28">
        <v>224.6</v>
      </c>
      <c r="C196" s="28">
        <v>1333.7</v>
      </c>
      <c r="D196" s="28">
        <v>32.200000000000003</v>
      </c>
      <c r="E196" s="28">
        <v>1412.7</v>
      </c>
      <c r="F196" s="28">
        <v>188</v>
      </c>
      <c r="G196" s="28">
        <v>0</v>
      </c>
      <c r="H196" s="28">
        <v>10073.200000000001</v>
      </c>
      <c r="I196" s="28">
        <v>2549.5</v>
      </c>
      <c r="J196" s="28">
        <v>698.2</v>
      </c>
      <c r="K196" s="28">
        <v>0</v>
      </c>
      <c r="L196" s="138"/>
      <c r="M196" s="32" t="s">
        <v>401</v>
      </c>
      <c r="N196" s="33"/>
      <c r="O196" s="33"/>
      <c r="P196" s="33"/>
      <c r="Q196" s="33" t="s">
        <v>25</v>
      </c>
    </row>
    <row r="197" spans="1:17" s="136" customFormat="1" ht="12.75" customHeight="1" x14ac:dyDescent="0.25">
      <c r="A197" s="27" t="s">
        <v>402</v>
      </c>
      <c r="B197" s="28">
        <v>143.69999999999999</v>
      </c>
      <c r="C197" s="28">
        <v>345.3</v>
      </c>
      <c r="D197" s="28">
        <v>0</v>
      </c>
      <c r="E197" s="28">
        <v>1746.2</v>
      </c>
      <c r="F197" s="28">
        <v>115</v>
      </c>
      <c r="G197" s="28">
        <v>0</v>
      </c>
      <c r="H197" s="28">
        <v>4197</v>
      </c>
      <c r="I197" s="28">
        <v>255.5</v>
      </c>
      <c r="J197" s="28">
        <v>0.4</v>
      </c>
      <c r="K197" s="28">
        <v>0</v>
      </c>
      <c r="L197" s="138"/>
      <c r="M197" s="32" t="s">
        <v>403</v>
      </c>
      <c r="N197" s="33"/>
      <c r="O197" s="33"/>
      <c r="P197" s="33"/>
      <c r="Q197" s="33" t="s">
        <v>25</v>
      </c>
    </row>
    <row r="198" spans="1:17" s="136" customFormat="1" ht="12.75" customHeight="1" x14ac:dyDescent="0.25">
      <c r="A198" s="27" t="s">
        <v>404</v>
      </c>
      <c r="B198" s="28">
        <v>0</v>
      </c>
      <c r="C198" s="28">
        <v>771.1</v>
      </c>
      <c r="D198" s="28">
        <v>124.9</v>
      </c>
      <c r="E198" s="28">
        <v>1297.2</v>
      </c>
      <c r="F198" s="28">
        <v>160</v>
      </c>
      <c r="G198" s="28">
        <v>0</v>
      </c>
      <c r="H198" s="28">
        <v>5423.2</v>
      </c>
      <c r="I198" s="28">
        <v>132.30000000000001</v>
      </c>
      <c r="J198" s="28">
        <v>70.099999999999994</v>
      </c>
      <c r="K198" s="28">
        <v>0</v>
      </c>
      <c r="L198" s="137"/>
      <c r="M198" s="32" t="s">
        <v>405</v>
      </c>
      <c r="N198" s="33"/>
      <c r="O198" s="33"/>
      <c r="P198" s="33"/>
      <c r="Q198" s="33" t="s">
        <v>25</v>
      </c>
    </row>
    <row r="199" spans="1:17" s="134" customFormat="1" ht="12.75" customHeight="1" x14ac:dyDescent="0.25">
      <c r="A199" s="27" t="s">
        <v>406</v>
      </c>
      <c r="B199" s="28">
        <v>316.39999999999998</v>
      </c>
      <c r="C199" s="28">
        <v>754.5</v>
      </c>
      <c r="D199" s="28">
        <v>99.1</v>
      </c>
      <c r="E199" s="28">
        <v>1919.2</v>
      </c>
      <c r="F199" s="28">
        <v>151.1</v>
      </c>
      <c r="G199" s="28">
        <v>0.8</v>
      </c>
      <c r="H199" s="28">
        <v>6217.8</v>
      </c>
      <c r="I199" s="28">
        <v>1664.1</v>
      </c>
      <c r="J199" s="28">
        <v>168.9</v>
      </c>
      <c r="K199" s="28">
        <v>463.4</v>
      </c>
      <c r="L199" s="135"/>
      <c r="M199" s="32" t="s">
        <v>407</v>
      </c>
      <c r="N199" s="33"/>
      <c r="O199" s="33"/>
      <c r="P199" s="33"/>
      <c r="Q199" s="33" t="s">
        <v>25</v>
      </c>
    </row>
    <row r="200" spans="1:17" s="136" customFormat="1" ht="12.75" customHeight="1" x14ac:dyDescent="0.25">
      <c r="A200" s="27" t="s">
        <v>408</v>
      </c>
      <c r="B200" s="28">
        <v>217.5</v>
      </c>
      <c r="C200" s="28">
        <v>454.5</v>
      </c>
      <c r="D200" s="28">
        <v>12.7</v>
      </c>
      <c r="E200" s="28">
        <v>492.3</v>
      </c>
      <c r="F200" s="28">
        <v>105.6</v>
      </c>
      <c r="G200" s="28">
        <v>0</v>
      </c>
      <c r="H200" s="28">
        <v>2546</v>
      </c>
      <c r="I200" s="28">
        <v>200.6</v>
      </c>
      <c r="J200" s="28">
        <v>0</v>
      </c>
      <c r="K200" s="28">
        <v>0</v>
      </c>
      <c r="L200" s="138"/>
      <c r="M200" s="32" t="s">
        <v>409</v>
      </c>
      <c r="N200" s="33"/>
      <c r="O200" s="33"/>
      <c r="P200" s="33"/>
      <c r="Q200" s="33" t="s">
        <v>25</v>
      </c>
    </row>
    <row r="201" spans="1:17" s="136" customFormat="1" ht="12.75" customHeight="1" x14ac:dyDescent="0.25">
      <c r="A201" s="27" t="s">
        <v>410</v>
      </c>
      <c r="B201" s="28">
        <v>1383.9</v>
      </c>
      <c r="C201" s="28">
        <v>3793</v>
      </c>
      <c r="D201" s="28">
        <v>439.2</v>
      </c>
      <c r="E201" s="28">
        <v>7287</v>
      </c>
      <c r="F201" s="28">
        <v>554.9</v>
      </c>
      <c r="G201" s="28">
        <v>1.7</v>
      </c>
      <c r="H201" s="28">
        <v>39113</v>
      </c>
      <c r="I201" s="28">
        <v>1122.4000000000001</v>
      </c>
      <c r="J201" s="28">
        <v>68.5</v>
      </c>
      <c r="K201" s="28">
        <v>0</v>
      </c>
      <c r="L201" s="138"/>
      <c r="M201" s="32" t="s">
        <v>411</v>
      </c>
      <c r="N201" s="33"/>
      <c r="O201" s="33"/>
      <c r="P201" s="33"/>
      <c r="Q201" s="33" t="s">
        <v>25</v>
      </c>
    </row>
    <row r="202" spans="1:17" s="134" customFormat="1" ht="12.75" customHeight="1" x14ac:dyDescent="0.25">
      <c r="A202" s="19" t="s">
        <v>412</v>
      </c>
      <c r="B202" s="20">
        <v>2573.3000000000002</v>
      </c>
      <c r="C202" s="20">
        <v>6959.5</v>
      </c>
      <c r="D202" s="20">
        <v>1196.5</v>
      </c>
      <c r="E202" s="20">
        <v>63276.3</v>
      </c>
      <c r="F202" s="20">
        <v>4663.5</v>
      </c>
      <c r="G202" s="20">
        <v>1</v>
      </c>
      <c r="H202" s="20">
        <v>243147.9</v>
      </c>
      <c r="I202" s="20">
        <v>5161.8</v>
      </c>
      <c r="J202" s="20">
        <v>518.4</v>
      </c>
      <c r="K202" s="20">
        <v>1868.2</v>
      </c>
      <c r="L202" s="135"/>
      <c r="M202" s="25" t="s">
        <v>413</v>
      </c>
      <c r="N202" s="26"/>
      <c r="O202" s="26"/>
      <c r="P202" s="26" t="s">
        <v>25</v>
      </c>
      <c r="Q202" s="26"/>
    </row>
    <row r="203" spans="1:17" s="136" customFormat="1" ht="12.75" customHeight="1" x14ac:dyDescent="0.25">
      <c r="A203" s="27" t="s">
        <v>414</v>
      </c>
      <c r="B203" s="28">
        <v>342.9</v>
      </c>
      <c r="C203" s="28">
        <v>735.6</v>
      </c>
      <c r="D203" s="28">
        <v>143.5</v>
      </c>
      <c r="E203" s="28">
        <v>2346.8000000000002</v>
      </c>
      <c r="F203" s="28">
        <v>298.60000000000002</v>
      </c>
      <c r="G203" s="28">
        <v>0.2</v>
      </c>
      <c r="H203" s="28">
        <v>12184</v>
      </c>
      <c r="I203" s="28">
        <v>407.4</v>
      </c>
      <c r="J203" s="28">
        <v>23.6</v>
      </c>
      <c r="K203" s="28">
        <v>25.1</v>
      </c>
      <c r="L203" s="137"/>
      <c r="M203" s="32" t="s">
        <v>415</v>
      </c>
      <c r="N203" s="33"/>
      <c r="O203" s="33"/>
      <c r="P203" s="33"/>
      <c r="Q203" s="33" t="s">
        <v>25</v>
      </c>
    </row>
    <row r="204" spans="1:17" s="136" customFormat="1" ht="12.75" customHeight="1" x14ac:dyDescent="0.25">
      <c r="A204" s="27" t="s">
        <v>416</v>
      </c>
      <c r="B204" s="28">
        <v>115.9</v>
      </c>
      <c r="C204" s="28">
        <v>376.9</v>
      </c>
      <c r="D204" s="28">
        <v>563.9</v>
      </c>
      <c r="E204" s="28">
        <v>49146.6</v>
      </c>
      <c r="F204" s="28">
        <v>3094.3</v>
      </c>
      <c r="G204" s="28">
        <v>0</v>
      </c>
      <c r="H204" s="28">
        <v>162362.20000000001</v>
      </c>
      <c r="I204" s="28">
        <v>182.5</v>
      </c>
      <c r="J204" s="28">
        <v>5.0999999999999996</v>
      </c>
      <c r="K204" s="28">
        <v>359.5</v>
      </c>
      <c r="L204" s="137"/>
      <c r="M204" s="32" t="s">
        <v>417</v>
      </c>
      <c r="N204" s="33"/>
      <c r="O204" s="33"/>
      <c r="P204" s="33"/>
      <c r="Q204" s="33" t="s">
        <v>25</v>
      </c>
    </row>
    <row r="205" spans="1:17" s="136" customFormat="1" ht="12.75" customHeight="1" x14ac:dyDescent="0.25">
      <c r="A205" s="27" t="s">
        <v>418</v>
      </c>
      <c r="B205" s="28">
        <v>0</v>
      </c>
      <c r="C205" s="28">
        <v>347</v>
      </c>
      <c r="D205" s="28">
        <v>0</v>
      </c>
      <c r="E205" s="28">
        <v>340.3</v>
      </c>
      <c r="F205" s="28">
        <v>3.8</v>
      </c>
      <c r="G205" s="28">
        <v>0</v>
      </c>
      <c r="H205" s="28">
        <v>1666.7</v>
      </c>
      <c r="I205" s="28">
        <v>41.6</v>
      </c>
      <c r="J205" s="28">
        <v>0</v>
      </c>
      <c r="K205" s="28">
        <v>0</v>
      </c>
      <c r="L205" s="138"/>
      <c r="M205" s="32" t="s">
        <v>419</v>
      </c>
      <c r="N205" s="33"/>
      <c r="O205" s="33"/>
      <c r="P205" s="33"/>
      <c r="Q205" s="33" t="s">
        <v>25</v>
      </c>
    </row>
    <row r="206" spans="1:17" s="136" customFormat="1" ht="12.75" customHeight="1" x14ac:dyDescent="0.25">
      <c r="A206" s="27" t="s">
        <v>420</v>
      </c>
      <c r="B206" s="28">
        <v>771.2</v>
      </c>
      <c r="C206" s="28">
        <v>1002.2</v>
      </c>
      <c r="D206" s="28">
        <v>0</v>
      </c>
      <c r="E206" s="28">
        <v>2080.5</v>
      </c>
      <c r="F206" s="28">
        <v>227.5</v>
      </c>
      <c r="G206" s="28">
        <v>0</v>
      </c>
      <c r="H206" s="28">
        <v>7522.4</v>
      </c>
      <c r="I206" s="28">
        <v>1490.2</v>
      </c>
      <c r="J206" s="28">
        <v>0</v>
      </c>
      <c r="K206" s="28">
        <v>0</v>
      </c>
      <c r="L206" s="138"/>
      <c r="M206" s="32" t="s">
        <v>421</v>
      </c>
      <c r="N206" s="33"/>
      <c r="O206" s="33"/>
      <c r="P206" s="33"/>
      <c r="Q206" s="33" t="s">
        <v>25</v>
      </c>
    </row>
    <row r="207" spans="1:17" s="134" customFormat="1" ht="12.75" customHeight="1" x14ac:dyDescent="0.25">
      <c r="A207" s="27" t="s">
        <v>422</v>
      </c>
      <c r="B207" s="28">
        <v>77.900000000000006</v>
      </c>
      <c r="C207" s="28">
        <v>395.6</v>
      </c>
      <c r="D207" s="28">
        <v>12.4</v>
      </c>
      <c r="E207" s="28">
        <v>432.3</v>
      </c>
      <c r="F207" s="28">
        <v>15.9</v>
      </c>
      <c r="G207" s="28">
        <v>0.3</v>
      </c>
      <c r="H207" s="28">
        <v>3088.6</v>
      </c>
      <c r="I207" s="28">
        <v>1185.5</v>
      </c>
      <c r="J207" s="28">
        <v>0</v>
      </c>
      <c r="K207" s="28">
        <v>50.1</v>
      </c>
      <c r="L207" s="138"/>
      <c r="M207" s="32" t="s">
        <v>423</v>
      </c>
      <c r="N207" s="33"/>
      <c r="O207" s="33"/>
      <c r="P207" s="33"/>
      <c r="Q207" s="33" t="s">
        <v>25</v>
      </c>
    </row>
    <row r="208" spans="1:17" s="136" customFormat="1" ht="12.75" customHeight="1" x14ac:dyDescent="0.25">
      <c r="A208" s="27" t="s">
        <v>424</v>
      </c>
      <c r="B208" s="28">
        <v>66.599999999999994</v>
      </c>
      <c r="C208" s="28">
        <v>212.9</v>
      </c>
      <c r="D208" s="28">
        <v>0</v>
      </c>
      <c r="E208" s="28">
        <v>253.3</v>
      </c>
      <c r="F208" s="28">
        <v>9</v>
      </c>
      <c r="G208" s="28">
        <v>0</v>
      </c>
      <c r="H208" s="28">
        <v>1501.9</v>
      </c>
      <c r="I208" s="28">
        <v>382.6</v>
      </c>
      <c r="J208" s="28">
        <v>86</v>
      </c>
      <c r="K208" s="28">
        <v>0</v>
      </c>
      <c r="L208" s="138"/>
      <c r="M208" s="32" t="s">
        <v>425</v>
      </c>
      <c r="N208" s="33"/>
      <c r="O208" s="33"/>
      <c r="P208" s="33"/>
      <c r="Q208" s="33" t="s">
        <v>25</v>
      </c>
    </row>
    <row r="209" spans="1:17" s="136" customFormat="1" ht="12.75" customHeight="1" x14ac:dyDescent="0.25">
      <c r="A209" s="27" t="s">
        <v>426</v>
      </c>
      <c r="B209" s="28">
        <v>174.9</v>
      </c>
      <c r="C209" s="28">
        <v>1148.3</v>
      </c>
      <c r="D209" s="28">
        <v>108.4</v>
      </c>
      <c r="E209" s="28">
        <v>2825.2</v>
      </c>
      <c r="F209" s="28">
        <v>467.7</v>
      </c>
      <c r="G209" s="28">
        <v>0.3</v>
      </c>
      <c r="H209" s="28">
        <v>19220.2</v>
      </c>
      <c r="I209" s="28">
        <v>508.6</v>
      </c>
      <c r="J209" s="28">
        <v>369.2</v>
      </c>
      <c r="K209" s="28">
        <v>762.9</v>
      </c>
      <c r="L209" s="135"/>
      <c r="M209" s="32" t="s">
        <v>427</v>
      </c>
      <c r="N209" s="33"/>
      <c r="O209" s="33"/>
      <c r="P209" s="33"/>
      <c r="Q209" s="33" t="s">
        <v>25</v>
      </c>
    </row>
    <row r="210" spans="1:17" s="136" customFormat="1" ht="12.75" customHeight="1" x14ac:dyDescent="0.25">
      <c r="A210" s="27" t="s">
        <v>428</v>
      </c>
      <c r="B210" s="28">
        <v>66</v>
      </c>
      <c r="C210" s="28">
        <v>172.5</v>
      </c>
      <c r="D210" s="28">
        <v>0</v>
      </c>
      <c r="E210" s="28">
        <v>291.89999999999998</v>
      </c>
      <c r="F210" s="28">
        <v>0</v>
      </c>
      <c r="G210" s="28">
        <v>0</v>
      </c>
      <c r="H210" s="28">
        <v>1117.8</v>
      </c>
      <c r="I210" s="28">
        <v>36.9</v>
      </c>
      <c r="J210" s="28">
        <v>0</v>
      </c>
      <c r="K210" s="28">
        <v>0</v>
      </c>
      <c r="L210" s="138"/>
      <c r="M210" s="32" t="s">
        <v>429</v>
      </c>
      <c r="N210" s="33"/>
      <c r="O210" s="33"/>
      <c r="P210" s="33"/>
      <c r="Q210" s="33" t="s">
        <v>25</v>
      </c>
    </row>
    <row r="211" spans="1:17" s="136" customFormat="1" ht="12.75" customHeight="1" x14ac:dyDescent="0.25">
      <c r="A211" s="27" t="s">
        <v>430</v>
      </c>
      <c r="B211" s="28">
        <v>347.9</v>
      </c>
      <c r="C211" s="28">
        <v>1027.8</v>
      </c>
      <c r="D211" s="28">
        <v>108.2</v>
      </c>
      <c r="E211" s="28">
        <v>2166.9</v>
      </c>
      <c r="F211" s="28">
        <v>274.60000000000002</v>
      </c>
      <c r="G211" s="28">
        <v>0</v>
      </c>
      <c r="H211" s="28">
        <v>8450.2000000000007</v>
      </c>
      <c r="I211" s="28">
        <v>322</v>
      </c>
      <c r="J211" s="28">
        <v>1.6</v>
      </c>
      <c r="K211" s="28">
        <v>0</v>
      </c>
      <c r="L211" s="138"/>
      <c r="M211" s="32" t="s">
        <v>431</v>
      </c>
      <c r="N211" s="33"/>
      <c r="O211" s="33"/>
      <c r="P211" s="33"/>
      <c r="Q211" s="33" t="s">
        <v>25</v>
      </c>
    </row>
    <row r="212" spans="1:17" s="136" customFormat="1" ht="12.75" customHeight="1" x14ac:dyDescent="0.25">
      <c r="A212" s="27" t="s">
        <v>432</v>
      </c>
      <c r="B212" s="28">
        <v>610</v>
      </c>
      <c r="C212" s="28">
        <v>1424.4</v>
      </c>
      <c r="D212" s="28">
        <v>260</v>
      </c>
      <c r="E212" s="28">
        <v>3230.8</v>
      </c>
      <c r="F212" s="28">
        <v>272.2</v>
      </c>
      <c r="G212" s="28">
        <v>0</v>
      </c>
      <c r="H212" s="28">
        <v>25339.5</v>
      </c>
      <c r="I212" s="28">
        <v>604.5</v>
      </c>
      <c r="J212" s="28">
        <v>32.1</v>
      </c>
      <c r="K212" s="28">
        <v>670.6</v>
      </c>
      <c r="L212" s="137"/>
      <c r="M212" s="32" t="s">
        <v>433</v>
      </c>
      <c r="N212" s="33"/>
      <c r="O212" s="33"/>
      <c r="P212" s="33"/>
      <c r="Q212" s="33" t="s">
        <v>25</v>
      </c>
    </row>
    <row r="213" spans="1:17" s="136" customFormat="1" ht="12.75" customHeight="1" x14ac:dyDescent="0.25">
      <c r="A213" s="27" t="s">
        <v>434</v>
      </c>
      <c r="B213" s="28">
        <v>0</v>
      </c>
      <c r="C213" s="28">
        <v>116.3</v>
      </c>
      <c r="D213" s="28">
        <v>0</v>
      </c>
      <c r="E213" s="28">
        <v>161.69999999999999</v>
      </c>
      <c r="F213" s="28">
        <v>0</v>
      </c>
      <c r="G213" s="28">
        <v>0.2</v>
      </c>
      <c r="H213" s="28">
        <v>694.4</v>
      </c>
      <c r="I213" s="28">
        <v>0</v>
      </c>
      <c r="J213" s="28">
        <v>0.8</v>
      </c>
      <c r="K213" s="28">
        <v>0</v>
      </c>
      <c r="L213" s="138"/>
      <c r="M213" s="32" t="s">
        <v>435</v>
      </c>
      <c r="N213" s="33"/>
      <c r="O213" s="33"/>
      <c r="P213" s="33"/>
      <c r="Q213" s="33" t="s">
        <v>25</v>
      </c>
    </row>
    <row r="214" spans="1:17" s="134" customFormat="1" ht="12.75" customHeight="1" x14ac:dyDescent="0.25">
      <c r="A214" s="19" t="s">
        <v>436</v>
      </c>
      <c r="B214" s="20">
        <v>2972</v>
      </c>
      <c r="C214" s="20">
        <v>7991.6</v>
      </c>
      <c r="D214" s="20">
        <v>1275.4000000000001</v>
      </c>
      <c r="E214" s="20">
        <v>43470.1</v>
      </c>
      <c r="F214" s="20">
        <v>3428.7</v>
      </c>
      <c r="G214" s="20">
        <v>13.1</v>
      </c>
      <c r="H214" s="20">
        <v>300419.7</v>
      </c>
      <c r="I214" s="20">
        <v>45564.5</v>
      </c>
      <c r="J214" s="20">
        <v>1759.9</v>
      </c>
      <c r="K214" s="20">
        <v>5512.5</v>
      </c>
      <c r="L214" s="135"/>
      <c r="M214" s="25" t="s">
        <v>437</v>
      </c>
      <c r="N214" s="26"/>
      <c r="O214" s="26"/>
      <c r="P214" s="26" t="s">
        <v>25</v>
      </c>
      <c r="Q214" s="26"/>
    </row>
    <row r="215" spans="1:17" s="134" customFormat="1" ht="12.75" customHeight="1" x14ac:dyDescent="0.25">
      <c r="A215" s="27" t="s">
        <v>438</v>
      </c>
      <c r="B215" s="28">
        <v>255.8</v>
      </c>
      <c r="C215" s="28">
        <v>526.9</v>
      </c>
      <c r="D215" s="28">
        <v>250</v>
      </c>
      <c r="E215" s="28">
        <v>1421</v>
      </c>
      <c r="F215" s="28">
        <v>47</v>
      </c>
      <c r="G215" s="28">
        <v>0</v>
      </c>
      <c r="H215" s="28">
        <v>9458.2000000000007</v>
      </c>
      <c r="I215" s="28">
        <v>386.8</v>
      </c>
      <c r="J215" s="28">
        <v>58.7</v>
      </c>
      <c r="K215" s="28">
        <v>103.4</v>
      </c>
      <c r="L215" s="140"/>
      <c r="M215" s="32" t="s">
        <v>439</v>
      </c>
      <c r="N215" s="33"/>
      <c r="O215" s="33"/>
      <c r="P215" s="33"/>
      <c r="Q215" s="33" t="s">
        <v>25</v>
      </c>
    </row>
    <row r="216" spans="1:17" s="136" customFormat="1" ht="12.75" customHeight="1" x14ac:dyDescent="0.25">
      <c r="A216" s="27" t="s">
        <v>440</v>
      </c>
      <c r="B216" s="28">
        <v>0</v>
      </c>
      <c r="C216" s="28">
        <v>4.3</v>
      </c>
      <c r="D216" s="28">
        <v>0</v>
      </c>
      <c r="E216" s="28">
        <v>317.2</v>
      </c>
      <c r="F216" s="28">
        <v>27.1</v>
      </c>
      <c r="G216" s="28">
        <v>3.2</v>
      </c>
      <c r="H216" s="28">
        <v>1447.9</v>
      </c>
      <c r="I216" s="28">
        <v>282.89999999999998</v>
      </c>
      <c r="J216" s="28">
        <v>0</v>
      </c>
      <c r="K216" s="28">
        <v>0</v>
      </c>
      <c r="L216" s="138"/>
      <c r="M216" s="32" t="s">
        <v>441</v>
      </c>
      <c r="N216" s="33"/>
      <c r="O216" s="33"/>
      <c r="P216" s="33"/>
      <c r="Q216" s="33" t="s">
        <v>25</v>
      </c>
    </row>
    <row r="217" spans="1:17" s="136" customFormat="1" ht="12.75" customHeight="1" x14ac:dyDescent="0.25">
      <c r="A217" s="27" t="s">
        <v>442</v>
      </c>
      <c r="B217" s="28">
        <v>51.7</v>
      </c>
      <c r="C217" s="28">
        <v>565.70000000000005</v>
      </c>
      <c r="D217" s="28">
        <v>121.3</v>
      </c>
      <c r="E217" s="28">
        <v>19556.5</v>
      </c>
      <c r="F217" s="28">
        <v>1531.2</v>
      </c>
      <c r="G217" s="28">
        <v>0</v>
      </c>
      <c r="H217" s="28">
        <v>156811.79999999999</v>
      </c>
      <c r="I217" s="28">
        <v>26458.5</v>
      </c>
      <c r="J217" s="28">
        <v>0</v>
      </c>
      <c r="K217" s="28">
        <v>1263.2</v>
      </c>
      <c r="L217" s="138"/>
      <c r="M217" s="32" t="s">
        <v>443</v>
      </c>
      <c r="N217" s="33"/>
      <c r="O217" s="33"/>
      <c r="P217" s="33"/>
      <c r="Q217" s="33" t="s">
        <v>25</v>
      </c>
    </row>
    <row r="218" spans="1:17" s="134" customFormat="1" ht="12.75" customHeight="1" x14ac:dyDescent="0.25">
      <c r="A218" s="27" t="s">
        <v>444</v>
      </c>
      <c r="B218" s="28">
        <v>408.6</v>
      </c>
      <c r="C218" s="28">
        <v>896.6</v>
      </c>
      <c r="D218" s="28">
        <v>217.9</v>
      </c>
      <c r="E218" s="28">
        <v>1997.2</v>
      </c>
      <c r="F218" s="28">
        <v>170.5</v>
      </c>
      <c r="G218" s="28">
        <v>0</v>
      </c>
      <c r="H218" s="28">
        <v>22999</v>
      </c>
      <c r="I218" s="28">
        <v>794.7</v>
      </c>
      <c r="J218" s="28">
        <v>13.5</v>
      </c>
      <c r="K218" s="28">
        <v>0</v>
      </c>
      <c r="L218" s="137"/>
      <c r="M218" s="32" t="s">
        <v>445</v>
      </c>
      <c r="N218" s="33"/>
      <c r="O218" s="33"/>
      <c r="P218" s="33"/>
      <c r="Q218" s="33" t="s">
        <v>25</v>
      </c>
    </row>
    <row r="219" spans="1:17" s="136" customFormat="1" ht="12.75" customHeight="1" x14ac:dyDescent="0.25">
      <c r="A219" s="27" t="s">
        <v>446</v>
      </c>
      <c r="B219" s="28">
        <v>504.9</v>
      </c>
      <c r="C219" s="28">
        <v>569.79999999999995</v>
      </c>
      <c r="D219" s="28">
        <v>0</v>
      </c>
      <c r="E219" s="28">
        <v>1367.4</v>
      </c>
      <c r="F219" s="28">
        <v>157.6</v>
      </c>
      <c r="G219" s="28">
        <v>0</v>
      </c>
      <c r="H219" s="28">
        <v>6455.9</v>
      </c>
      <c r="I219" s="28">
        <v>199.9</v>
      </c>
      <c r="J219" s="28">
        <v>0</v>
      </c>
      <c r="K219" s="28">
        <v>4145.8999999999996</v>
      </c>
      <c r="L219" s="138"/>
      <c r="M219" s="32" t="s">
        <v>447</v>
      </c>
      <c r="N219" s="33"/>
      <c r="O219" s="33"/>
      <c r="P219" s="33"/>
      <c r="Q219" s="33" t="s">
        <v>25</v>
      </c>
    </row>
    <row r="220" spans="1:17" s="136" customFormat="1" ht="12.75" customHeight="1" x14ac:dyDescent="0.25">
      <c r="A220" s="27" t="s">
        <v>448</v>
      </c>
      <c r="B220" s="28">
        <v>0</v>
      </c>
      <c r="C220" s="28">
        <v>194.5</v>
      </c>
      <c r="D220" s="28">
        <v>37</v>
      </c>
      <c r="E220" s="28">
        <v>337.4</v>
      </c>
      <c r="F220" s="28">
        <v>15.9</v>
      </c>
      <c r="G220" s="28">
        <v>0</v>
      </c>
      <c r="H220" s="28">
        <v>3621</v>
      </c>
      <c r="I220" s="28">
        <v>986.5</v>
      </c>
      <c r="J220" s="28">
        <v>27.6</v>
      </c>
      <c r="K220" s="28">
        <v>0</v>
      </c>
      <c r="L220" s="138"/>
      <c r="M220" s="32" t="s">
        <v>449</v>
      </c>
      <c r="N220" s="33"/>
      <c r="O220" s="33"/>
      <c r="P220" s="33"/>
      <c r="Q220" s="33" t="s">
        <v>25</v>
      </c>
    </row>
    <row r="221" spans="1:17" s="136" customFormat="1" ht="12.75" customHeight="1" x14ac:dyDescent="0.25">
      <c r="A221" s="27" t="s">
        <v>450</v>
      </c>
      <c r="B221" s="28">
        <v>322.2</v>
      </c>
      <c r="C221" s="28">
        <v>1029</v>
      </c>
      <c r="D221" s="28">
        <v>0</v>
      </c>
      <c r="E221" s="28">
        <v>966.2</v>
      </c>
      <c r="F221" s="28">
        <v>117.4</v>
      </c>
      <c r="G221" s="28">
        <v>0</v>
      </c>
      <c r="H221" s="28">
        <v>6540.6</v>
      </c>
      <c r="I221" s="28">
        <v>875.1</v>
      </c>
      <c r="J221" s="28">
        <v>0</v>
      </c>
      <c r="K221" s="28">
        <v>0</v>
      </c>
      <c r="L221" s="138"/>
      <c r="M221" s="32" t="s">
        <v>451</v>
      </c>
      <c r="N221" s="33"/>
      <c r="O221" s="33"/>
      <c r="P221" s="33"/>
      <c r="Q221" s="33" t="s">
        <v>25</v>
      </c>
    </row>
    <row r="222" spans="1:17" s="136" customFormat="1" ht="12.75" customHeight="1" x14ac:dyDescent="0.25">
      <c r="A222" s="27" t="s">
        <v>452</v>
      </c>
      <c r="B222" s="28">
        <v>0</v>
      </c>
      <c r="C222" s="28">
        <v>69</v>
      </c>
      <c r="D222" s="28">
        <v>0</v>
      </c>
      <c r="E222" s="28">
        <v>0</v>
      </c>
      <c r="F222" s="28">
        <v>0</v>
      </c>
      <c r="G222" s="28">
        <v>0</v>
      </c>
      <c r="H222" s="28">
        <v>91.4</v>
      </c>
      <c r="I222" s="28">
        <v>118.9</v>
      </c>
      <c r="J222" s="28">
        <v>0</v>
      </c>
      <c r="K222" s="28">
        <v>0</v>
      </c>
      <c r="L222" s="138"/>
      <c r="M222" s="32" t="s">
        <v>453</v>
      </c>
      <c r="N222" s="33"/>
      <c r="O222" s="33"/>
      <c r="P222" s="33"/>
      <c r="Q222" s="33" t="s">
        <v>25</v>
      </c>
    </row>
    <row r="223" spans="1:17" s="136" customFormat="1" ht="12.75" customHeight="1" x14ac:dyDescent="0.25">
      <c r="A223" s="27" t="s">
        <v>454</v>
      </c>
      <c r="B223" s="28">
        <v>161.4</v>
      </c>
      <c r="C223" s="28">
        <v>999.6</v>
      </c>
      <c r="D223" s="28">
        <v>63.8</v>
      </c>
      <c r="E223" s="28">
        <v>1188.9000000000001</v>
      </c>
      <c r="F223" s="28">
        <v>112.4</v>
      </c>
      <c r="G223" s="28">
        <v>0</v>
      </c>
      <c r="H223" s="28">
        <v>15535.6</v>
      </c>
      <c r="I223" s="28">
        <v>852.3</v>
      </c>
      <c r="J223" s="28">
        <v>152.30000000000001</v>
      </c>
      <c r="K223" s="28">
        <v>0</v>
      </c>
      <c r="L223" s="138"/>
      <c r="M223" s="32" t="s">
        <v>455</v>
      </c>
      <c r="N223" s="33"/>
      <c r="O223" s="33"/>
      <c r="P223" s="33"/>
      <c r="Q223" s="33" t="s">
        <v>25</v>
      </c>
    </row>
    <row r="224" spans="1:17" s="136" customFormat="1" ht="12.75" customHeight="1" x14ac:dyDescent="0.25">
      <c r="A224" s="27" t="s">
        <v>456</v>
      </c>
      <c r="B224" s="28">
        <v>198.7</v>
      </c>
      <c r="C224" s="28">
        <v>623.5</v>
      </c>
      <c r="D224" s="28">
        <v>100.4</v>
      </c>
      <c r="E224" s="28">
        <v>1482.2</v>
      </c>
      <c r="F224" s="28">
        <v>124.6</v>
      </c>
      <c r="G224" s="28">
        <v>9.6</v>
      </c>
      <c r="H224" s="28">
        <v>7746.4</v>
      </c>
      <c r="I224" s="28">
        <v>681.6</v>
      </c>
      <c r="J224" s="28">
        <v>0</v>
      </c>
      <c r="K224" s="28">
        <v>0</v>
      </c>
      <c r="L224" s="138"/>
      <c r="M224" s="32" t="s">
        <v>457</v>
      </c>
      <c r="N224" s="33"/>
      <c r="O224" s="33"/>
      <c r="P224" s="33"/>
      <c r="Q224" s="33" t="s">
        <v>25</v>
      </c>
    </row>
    <row r="225" spans="1:17" s="136" customFormat="1" ht="12.75" customHeight="1" x14ac:dyDescent="0.25">
      <c r="A225" s="27" t="s">
        <v>458</v>
      </c>
      <c r="B225" s="28">
        <v>1068.5999999999999</v>
      </c>
      <c r="C225" s="28">
        <v>2512.6999999999998</v>
      </c>
      <c r="D225" s="28">
        <v>485.1</v>
      </c>
      <c r="E225" s="28">
        <v>14836.1</v>
      </c>
      <c r="F225" s="28">
        <v>1125.0999999999999</v>
      </c>
      <c r="G225" s="28">
        <v>0.2</v>
      </c>
      <c r="H225" s="28">
        <v>69711.899999999994</v>
      </c>
      <c r="I225" s="28">
        <v>13927.3</v>
      </c>
      <c r="J225" s="28">
        <v>1507.9</v>
      </c>
      <c r="K225" s="28">
        <v>0</v>
      </c>
      <c r="L225" s="138"/>
      <c r="M225" s="32" t="s">
        <v>459</v>
      </c>
      <c r="N225" s="33"/>
      <c r="O225" s="33"/>
      <c r="P225" s="33"/>
      <c r="Q225" s="33" t="s">
        <v>25</v>
      </c>
    </row>
    <row r="226" spans="1:17" s="134" customFormat="1" ht="12.75" customHeight="1" x14ac:dyDescent="0.25">
      <c r="A226" s="36" t="s">
        <v>460</v>
      </c>
      <c r="B226" s="20">
        <v>28013.1</v>
      </c>
      <c r="C226" s="20">
        <v>49048.800000000003</v>
      </c>
      <c r="D226" s="20">
        <v>9775.6</v>
      </c>
      <c r="E226" s="20">
        <v>201477.5</v>
      </c>
      <c r="F226" s="20">
        <v>11987.5</v>
      </c>
      <c r="G226" s="20">
        <v>2.6</v>
      </c>
      <c r="H226" s="20">
        <v>662804.5</v>
      </c>
      <c r="I226" s="20">
        <v>12362</v>
      </c>
      <c r="J226" s="20">
        <v>1018.3</v>
      </c>
      <c r="K226" s="20">
        <v>3268</v>
      </c>
      <c r="L226" s="140"/>
      <c r="M226" s="25" t="s">
        <v>461</v>
      </c>
      <c r="N226" s="26"/>
      <c r="O226" s="26" t="s">
        <v>25</v>
      </c>
      <c r="P226" s="26" t="s">
        <v>25</v>
      </c>
      <c r="Q226" s="26"/>
    </row>
    <row r="227" spans="1:17" s="136" customFormat="1" ht="12.75" customHeight="1" x14ac:dyDescent="0.25">
      <c r="A227" s="27" t="s">
        <v>462</v>
      </c>
      <c r="B227" s="28">
        <v>4528.2</v>
      </c>
      <c r="C227" s="28">
        <v>608.4</v>
      </c>
      <c r="D227" s="28">
        <v>1772.6</v>
      </c>
      <c r="E227" s="28">
        <v>15176.6</v>
      </c>
      <c r="F227" s="28">
        <v>627</v>
      </c>
      <c r="G227" s="28">
        <v>0</v>
      </c>
      <c r="H227" s="28">
        <v>37838.6</v>
      </c>
      <c r="I227" s="28">
        <v>45</v>
      </c>
      <c r="J227" s="28">
        <v>0</v>
      </c>
      <c r="K227" s="28">
        <v>0</v>
      </c>
      <c r="L227" s="138"/>
      <c r="M227" s="32" t="s">
        <v>463</v>
      </c>
      <c r="N227" s="33"/>
      <c r="O227" s="33"/>
      <c r="P227" s="33"/>
      <c r="Q227" s="33" t="s">
        <v>25</v>
      </c>
    </row>
    <row r="228" spans="1:17" s="136" customFormat="1" ht="12.75" customHeight="1" x14ac:dyDescent="0.25">
      <c r="A228" s="27" t="s">
        <v>464</v>
      </c>
      <c r="B228" s="28">
        <v>1600.7</v>
      </c>
      <c r="C228" s="28">
        <v>2333.1999999999998</v>
      </c>
      <c r="D228" s="28">
        <v>443.6</v>
      </c>
      <c r="E228" s="28">
        <v>26348.799999999999</v>
      </c>
      <c r="F228" s="28">
        <v>1589.4</v>
      </c>
      <c r="G228" s="28">
        <v>0</v>
      </c>
      <c r="H228" s="28">
        <v>56544</v>
      </c>
      <c r="I228" s="28">
        <v>28.1</v>
      </c>
      <c r="J228" s="28">
        <v>1.7</v>
      </c>
      <c r="K228" s="28">
        <v>87</v>
      </c>
      <c r="L228" s="138"/>
      <c r="M228" s="32" t="s">
        <v>465</v>
      </c>
      <c r="N228" s="33"/>
      <c r="O228" s="33"/>
      <c r="P228" s="33"/>
      <c r="Q228" s="33" t="s">
        <v>25</v>
      </c>
    </row>
    <row r="229" spans="1:17" s="134" customFormat="1" ht="12.75" customHeight="1" x14ac:dyDescent="0.25">
      <c r="A229" s="27" t="s">
        <v>466</v>
      </c>
      <c r="B229" s="28">
        <v>10725.9</v>
      </c>
      <c r="C229" s="28">
        <v>23874.9</v>
      </c>
      <c r="D229" s="28">
        <v>2459.6</v>
      </c>
      <c r="E229" s="28">
        <v>63410.7</v>
      </c>
      <c r="F229" s="28">
        <v>4656.8999999999996</v>
      </c>
      <c r="G229" s="28">
        <v>0</v>
      </c>
      <c r="H229" s="28">
        <v>217731.20000000001</v>
      </c>
      <c r="I229" s="28">
        <v>8375.2000000000007</v>
      </c>
      <c r="J229" s="28">
        <v>94.5</v>
      </c>
      <c r="K229" s="28">
        <v>1877.2</v>
      </c>
      <c r="L229" s="138"/>
      <c r="M229" s="32" t="s">
        <v>467</v>
      </c>
      <c r="N229" s="33"/>
      <c r="O229" s="33"/>
      <c r="P229" s="33"/>
      <c r="Q229" s="33" t="s">
        <v>25</v>
      </c>
    </row>
    <row r="230" spans="1:17" s="136" customFormat="1" ht="12.75" customHeight="1" x14ac:dyDescent="0.25">
      <c r="A230" s="27" t="s">
        <v>468</v>
      </c>
      <c r="B230" s="28">
        <v>3133.7</v>
      </c>
      <c r="C230" s="28">
        <v>3032.2</v>
      </c>
      <c r="D230" s="28">
        <v>1134.2</v>
      </c>
      <c r="E230" s="28">
        <v>20882.5</v>
      </c>
      <c r="F230" s="28">
        <v>1146.2</v>
      </c>
      <c r="G230" s="28">
        <v>0.8</v>
      </c>
      <c r="H230" s="28">
        <v>89161.9</v>
      </c>
      <c r="I230" s="28">
        <v>434.1</v>
      </c>
      <c r="J230" s="28">
        <v>0</v>
      </c>
      <c r="K230" s="28">
        <v>1029</v>
      </c>
      <c r="L230" s="138"/>
      <c r="M230" s="32" t="s">
        <v>469</v>
      </c>
      <c r="N230" s="33"/>
      <c r="O230" s="33"/>
      <c r="P230" s="33"/>
      <c r="Q230" s="33" t="s">
        <v>25</v>
      </c>
    </row>
    <row r="231" spans="1:17" s="136" customFormat="1" ht="12.75" customHeight="1" x14ac:dyDescent="0.25">
      <c r="A231" s="27" t="s">
        <v>470</v>
      </c>
      <c r="B231" s="28">
        <v>661.3</v>
      </c>
      <c r="C231" s="28">
        <v>3639.2</v>
      </c>
      <c r="D231" s="28">
        <v>322.5</v>
      </c>
      <c r="E231" s="28">
        <v>8666.2000000000007</v>
      </c>
      <c r="F231" s="28">
        <v>796.3</v>
      </c>
      <c r="G231" s="28">
        <v>0.2</v>
      </c>
      <c r="H231" s="28">
        <v>37280.1</v>
      </c>
      <c r="I231" s="28">
        <v>843.2</v>
      </c>
      <c r="J231" s="28">
        <v>363.3</v>
      </c>
      <c r="K231" s="28">
        <v>0</v>
      </c>
      <c r="L231" s="138"/>
      <c r="M231" s="32" t="s">
        <v>471</v>
      </c>
      <c r="N231" s="33"/>
      <c r="O231" s="33"/>
      <c r="P231" s="33"/>
      <c r="Q231" s="33" t="s">
        <v>25</v>
      </c>
    </row>
    <row r="232" spans="1:17" s="136" customFormat="1" ht="12.75" customHeight="1" x14ac:dyDescent="0.25">
      <c r="A232" s="27" t="s">
        <v>472</v>
      </c>
      <c r="B232" s="28">
        <v>37.299999999999997</v>
      </c>
      <c r="C232" s="28">
        <v>447.8</v>
      </c>
      <c r="D232" s="28">
        <v>466.1</v>
      </c>
      <c r="E232" s="28">
        <v>6095.5</v>
      </c>
      <c r="F232" s="28">
        <v>461.3</v>
      </c>
      <c r="G232" s="28">
        <v>0</v>
      </c>
      <c r="H232" s="28">
        <v>20724.900000000001</v>
      </c>
      <c r="I232" s="28">
        <v>9.1</v>
      </c>
      <c r="J232" s="28">
        <v>0</v>
      </c>
      <c r="K232" s="28">
        <v>0</v>
      </c>
      <c r="L232" s="138"/>
      <c r="M232" s="32" t="s">
        <v>473</v>
      </c>
      <c r="N232" s="33"/>
      <c r="O232" s="33"/>
      <c r="P232" s="33"/>
      <c r="Q232" s="33" t="s">
        <v>25</v>
      </c>
    </row>
    <row r="233" spans="1:17" s="136" customFormat="1" ht="12.75" customHeight="1" x14ac:dyDescent="0.25">
      <c r="A233" s="27" t="s">
        <v>474</v>
      </c>
      <c r="B233" s="28">
        <v>245.4</v>
      </c>
      <c r="C233" s="28">
        <v>1319.4</v>
      </c>
      <c r="D233" s="28">
        <v>563</v>
      </c>
      <c r="E233" s="28">
        <v>21947.1</v>
      </c>
      <c r="F233" s="28">
        <v>1132.0999999999999</v>
      </c>
      <c r="G233" s="28">
        <v>0</v>
      </c>
      <c r="H233" s="28">
        <v>52737.599999999999</v>
      </c>
      <c r="I233" s="28">
        <v>67.2</v>
      </c>
      <c r="J233" s="28">
        <v>15.9</v>
      </c>
      <c r="K233" s="28">
        <v>0</v>
      </c>
      <c r="L233" s="138"/>
      <c r="M233" s="32" t="s">
        <v>475</v>
      </c>
      <c r="N233" s="33"/>
      <c r="O233" s="33"/>
      <c r="P233" s="33"/>
      <c r="Q233" s="33" t="s">
        <v>25</v>
      </c>
    </row>
    <row r="234" spans="1:17" s="134" customFormat="1" ht="12.75" customHeight="1" x14ac:dyDescent="0.25">
      <c r="A234" s="27" t="s">
        <v>476</v>
      </c>
      <c r="B234" s="28">
        <v>5294.3</v>
      </c>
      <c r="C234" s="28">
        <v>12817.6</v>
      </c>
      <c r="D234" s="28">
        <v>1607.4</v>
      </c>
      <c r="E234" s="28">
        <v>29037.200000000001</v>
      </c>
      <c r="F234" s="28">
        <v>1374.3</v>
      </c>
      <c r="G234" s="28">
        <v>1.2</v>
      </c>
      <c r="H234" s="28">
        <v>90764.4</v>
      </c>
      <c r="I234" s="28">
        <v>786.6</v>
      </c>
      <c r="J234" s="28">
        <v>534.4</v>
      </c>
      <c r="K234" s="28">
        <v>0</v>
      </c>
      <c r="L234" s="140"/>
      <c r="M234" s="32" t="s">
        <v>477</v>
      </c>
      <c r="N234" s="33"/>
      <c r="O234" s="33"/>
      <c r="P234" s="33"/>
      <c r="Q234" s="33" t="s">
        <v>25</v>
      </c>
    </row>
    <row r="235" spans="1:17" s="134" customFormat="1" ht="12.75" customHeight="1" x14ac:dyDescent="0.25">
      <c r="A235" s="27" t="s">
        <v>478</v>
      </c>
      <c r="B235" s="28">
        <v>1786.4</v>
      </c>
      <c r="C235" s="28">
        <v>976</v>
      </c>
      <c r="D235" s="28">
        <v>1006.6</v>
      </c>
      <c r="E235" s="28">
        <v>9912.7999999999993</v>
      </c>
      <c r="F235" s="28">
        <v>204</v>
      </c>
      <c r="G235" s="28">
        <v>0.3</v>
      </c>
      <c r="H235" s="28">
        <v>60021.9</v>
      </c>
      <c r="I235" s="28">
        <v>1773.5</v>
      </c>
      <c r="J235" s="28">
        <v>8.5</v>
      </c>
      <c r="K235" s="28">
        <v>274.8</v>
      </c>
      <c r="L235" s="135"/>
      <c r="M235" s="32" t="s">
        <v>479</v>
      </c>
      <c r="N235" s="33"/>
      <c r="O235" s="33"/>
      <c r="P235" s="33"/>
      <c r="Q235" s="33" t="s">
        <v>25</v>
      </c>
    </row>
    <row r="236" spans="1:17" s="136" customFormat="1" ht="12.75" customHeight="1" x14ac:dyDescent="0.25">
      <c r="A236" s="36" t="s">
        <v>480</v>
      </c>
      <c r="B236" s="20">
        <v>7396.1</v>
      </c>
      <c r="C236" s="20">
        <v>12766.1</v>
      </c>
      <c r="D236" s="20">
        <v>3423.6</v>
      </c>
      <c r="E236" s="20">
        <v>81263.7</v>
      </c>
      <c r="F236" s="20">
        <v>4404.3999999999996</v>
      </c>
      <c r="G236" s="20">
        <v>0</v>
      </c>
      <c r="H236" s="20">
        <v>287625</v>
      </c>
      <c r="I236" s="20">
        <v>32039.9</v>
      </c>
      <c r="J236" s="20">
        <v>5394.7</v>
      </c>
      <c r="K236" s="20">
        <v>25801.8</v>
      </c>
      <c r="L236" s="138"/>
      <c r="M236" s="25" t="s">
        <v>481</v>
      </c>
      <c r="N236" s="33"/>
      <c r="O236" s="33" t="s">
        <v>25</v>
      </c>
      <c r="P236" s="33" t="s">
        <v>25</v>
      </c>
      <c r="Q236" s="33"/>
    </row>
    <row r="237" spans="1:17" s="136" customFormat="1" ht="12.75" customHeight="1" x14ac:dyDescent="0.25">
      <c r="A237" s="27" t="s">
        <v>482</v>
      </c>
      <c r="B237" s="28">
        <v>268.5</v>
      </c>
      <c r="C237" s="28">
        <v>323.39999999999998</v>
      </c>
      <c r="D237" s="28">
        <v>166.6</v>
      </c>
      <c r="E237" s="28">
        <v>3195.2</v>
      </c>
      <c r="F237" s="28">
        <v>203</v>
      </c>
      <c r="G237" s="28">
        <v>0</v>
      </c>
      <c r="H237" s="28">
        <v>13967</v>
      </c>
      <c r="I237" s="28">
        <v>247.7</v>
      </c>
      <c r="J237" s="28">
        <v>0</v>
      </c>
      <c r="K237" s="28">
        <v>0</v>
      </c>
      <c r="L237" s="138"/>
      <c r="M237" s="32" t="s">
        <v>483</v>
      </c>
      <c r="N237" s="33"/>
      <c r="O237" s="33"/>
      <c r="P237" s="33"/>
      <c r="Q237" s="33" t="s">
        <v>25</v>
      </c>
    </row>
    <row r="238" spans="1:17" s="136" customFormat="1" ht="12.75" customHeight="1" x14ac:dyDescent="0.25">
      <c r="A238" s="27" t="s">
        <v>484</v>
      </c>
      <c r="B238" s="28">
        <v>1166.3</v>
      </c>
      <c r="C238" s="28">
        <v>1911.9</v>
      </c>
      <c r="D238" s="28">
        <v>431.4</v>
      </c>
      <c r="E238" s="28">
        <v>17250.599999999999</v>
      </c>
      <c r="F238" s="28">
        <v>832.6</v>
      </c>
      <c r="G238" s="28">
        <v>0</v>
      </c>
      <c r="H238" s="28">
        <v>46380.9</v>
      </c>
      <c r="I238" s="28">
        <v>7321.9</v>
      </c>
      <c r="J238" s="28">
        <v>496.6</v>
      </c>
      <c r="K238" s="28">
        <v>7724.4</v>
      </c>
      <c r="L238" s="138"/>
      <c r="M238" s="32" t="s">
        <v>485</v>
      </c>
      <c r="N238" s="33"/>
      <c r="O238" s="33"/>
      <c r="P238" s="33"/>
      <c r="Q238" s="33" t="s">
        <v>25</v>
      </c>
    </row>
    <row r="239" spans="1:17" s="134" customFormat="1" ht="12.75" customHeight="1" x14ac:dyDescent="0.25">
      <c r="A239" s="27" t="s">
        <v>486</v>
      </c>
      <c r="B239" s="28">
        <v>586.4</v>
      </c>
      <c r="C239" s="28">
        <v>1217.0999999999999</v>
      </c>
      <c r="D239" s="28">
        <v>820.8</v>
      </c>
      <c r="E239" s="28">
        <v>10706.4</v>
      </c>
      <c r="F239" s="28">
        <v>329.1</v>
      </c>
      <c r="G239" s="28">
        <v>0</v>
      </c>
      <c r="H239" s="28">
        <v>36925.699999999997</v>
      </c>
      <c r="I239" s="28">
        <v>9145.7999999999993</v>
      </c>
      <c r="J239" s="28">
        <v>4057.9</v>
      </c>
      <c r="K239" s="28">
        <v>0</v>
      </c>
      <c r="L239" s="138"/>
      <c r="M239" s="32" t="s">
        <v>487</v>
      </c>
      <c r="N239" s="33"/>
      <c r="O239" s="33"/>
      <c r="P239" s="33"/>
      <c r="Q239" s="33" t="s">
        <v>25</v>
      </c>
    </row>
    <row r="240" spans="1:17" s="136" customFormat="1" ht="12.75" customHeight="1" x14ac:dyDescent="0.25">
      <c r="A240" s="27" t="s">
        <v>488</v>
      </c>
      <c r="B240" s="28">
        <v>411.9</v>
      </c>
      <c r="C240" s="28">
        <v>324.2</v>
      </c>
      <c r="D240" s="28">
        <v>123.5</v>
      </c>
      <c r="E240" s="28">
        <v>2647.4</v>
      </c>
      <c r="F240" s="28">
        <v>109.1</v>
      </c>
      <c r="G240" s="28">
        <v>0</v>
      </c>
      <c r="H240" s="28">
        <v>10248.5</v>
      </c>
      <c r="I240" s="28">
        <v>426.9</v>
      </c>
      <c r="J240" s="28">
        <v>0</v>
      </c>
      <c r="K240" s="28">
        <v>0</v>
      </c>
      <c r="L240" s="138"/>
      <c r="M240" s="32" t="s">
        <v>489</v>
      </c>
      <c r="N240" s="33"/>
      <c r="O240" s="33"/>
      <c r="P240" s="33"/>
      <c r="Q240" s="33" t="s">
        <v>25</v>
      </c>
    </row>
    <row r="241" spans="1:17" s="136" customFormat="1" ht="12.75" customHeight="1" x14ac:dyDescent="0.25">
      <c r="A241" s="27" t="s">
        <v>490</v>
      </c>
      <c r="B241" s="28">
        <v>304.3</v>
      </c>
      <c r="C241" s="28">
        <v>1235</v>
      </c>
      <c r="D241" s="28">
        <v>219.3</v>
      </c>
      <c r="E241" s="28">
        <v>6899.8</v>
      </c>
      <c r="F241" s="28">
        <v>406.6</v>
      </c>
      <c r="G241" s="28">
        <v>0</v>
      </c>
      <c r="H241" s="28">
        <v>32486.6</v>
      </c>
      <c r="I241" s="28">
        <v>598.1</v>
      </c>
      <c r="J241" s="28">
        <v>0</v>
      </c>
      <c r="K241" s="28">
        <v>0</v>
      </c>
      <c r="L241" s="135"/>
      <c r="M241" s="32" t="s">
        <v>491</v>
      </c>
      <c r="N241" s="33"/>
      <c r="O241" s="33"/>
      <c r="P241" s="33"/>
      <c r="Q241" s="33" t="s">
        <v>25</v>
      </c>
    </row>
    <row r="242" spans="1:17" s="136" customFormat="1" ht="12.75" customHeight="1" x14ac:dyDescent="0.25">
      <c r="A242" s="27" t="s">
        <v>492</v>
      </c>
      <c r="B242" s="28">
        <v>916.7</v>
      </c>
      <c r="C242" s="28">
        <v>1446.7</v>
      </c>
      <c r="D242" s="28">
        <v>156.30000000000001</v>
      </c>
      <c r="E242" s="28">
        <v>7811.7</v>
      </c>
      <c r="F242" s="28">
        <v>430.7</v>
      </c>
      <c r="G242" s="28">
        <v>0</v>
      </c>
      <c r="H242" s="28">
        <v>25589.7</v>
      </c>
      <c r="I242" s="28">
        <v>2384.9</v>
      </c>
      <c r="J242" s="28">
        <v>211.8</v>
      </c>
      <c r="K242" s="28">
        <v>0</v>
      </c>
      <c r="L242" s="138"/>
      <c r="M242" s="32" t="s">
        <v>493</v>
      </c>
      <c r="N242" s="33"/>
      <c r="O242" s="33"/>
      <c r="P242" s="33"/>
      <c r="Q242" s="33" t="s">
        <v>25</v>
      </c>
    </row>
    <row r="243" spans="1:17" s="136" customFormat="1" ht="12.75" customHeight="1" x14ac:dyDescent="0.25">
      <c r="A243" s="27" t="s">
        <v>494</v>
      </c>
      <c r="B243" s="28">
        <v>1202</v>
      </c>
      <c r="C243" s="28">
        <v>1637.6</v>
      </c>
      <c r="D243" s="28">
        <v>898.3</v>
      </c>
      <c r="E243" s="28">
        <v>13617.5</v>
      </c>
      <c r="F243" s="28">
        <v>900.2</v>
      </c>
      <c r="G243" s="28">
        <v>0</v>
      </c>
      <c r="H243" s="28">
        <v>41983</v>
      </c>
      <c r="I243" s="28">
        <v>40.799999999999997</v>
      </c>
      <c r="J243" s="28">
        <v>142.30000000000001</v>
      </c>
      <c r="K243" s="28">
        <v>0</v>
      </c>
      <c r="L243" s="137"/>
      <c r="M243" s="32" t="s">
        <v>495</v>
      </c>
      <c r="N243" s="33"/>
      <c r="O243" s="33"/>
      <c r="P243" s="33"/>
      <c r="Q243" s="33" t="s">
        <v>25</v>
      </c>
    </row>
    <row r="244" spans="1:17" s="136" customFormat="1" ht="12.75" customHeight="1" x14ac:dyDescent="0.25">
      <c r="A244" s="27" t="s">
        <v>496</v>
      </c>
      <c r="B244" s="28">
        <v>649.20000000000005</v>
      </c>
      <c r="C244" s="28">
        <v>1731</v>
      </c>
      <c r="D244" s="28">
        <v>0</v>
      </c>
      <c r="E244" s="28">
        <v>5066.2</v>
      </c>
      <c r="F244" s="28">
        <v>252.6</v>
      </c>
      <c r="G244" s="28">
        <v>0</v>
      </c>
      <c r="H244" s="28">
        <v>16212.3</v>
      </c>
      <c r="I244" s="28">
        <v>1871</v>
      </c>
      <c r="J244" s="28">
        <v>0</v>
      </c>
      <c r="K244" s="28">
        <v>0</v>
      </c>
      <c r="L244" s="137"/>
      <c r="M244" s="32" t="s">
        <v>497</v>
      </c>
      <c r="N244" s="33"/>
      <c r="O244" s="33"/>
      <c r="P244" s="33"/>
      <c r="Q244" s="33" t="s">
        <v>25</v>
      </c>
    </row>
    <row r="245" spans="1:17" s="136" customFormat="1" ht="12.75" customHeight="1" x14ac:dyDescent="0.25">
      <c r="A245" s="27" t="s">
        <v>498</v>
      </c>
      <c r="B245" s="28">
        <v>1890.7</v>
      </c>
      <c r="C245" s="28">
        <v>2939.4</v>
      </c>
      <c r="D245" s="28">
        <v>607.5</v>
      </c>
      <c r="E245" s="28">
        <v>14068.9</v>
      </c>
      <c r="F245" s="28">
        <v>940.6</v>
      </c>
      <c r="G245" s="28">
        <v>0</v>
      </c>
      <c r="H245" s="28">
        <v>63831.4</v>
      </c>
      <c r="I245" s="28">
        <v>10002.700000000001</v>
      </c>
      <c r="J245" s="28">
        <v>486.1</v>
      </c>
      <c r="K245" s="28">
        <v>18077.400000000001</v>
      </c>
      <c r="L245" s="138"/>
      <c r="M245" s="32" t="s">
        <v>499</v>
      </c>
      <c r="N245" s="33"/>
      <c r="O245" s="33"/>
      <c r="P245" s="33"/>
      <c r="Q245" s="33" t="s">
        <v>25</v>
      </c>
    </row>
    <row r="246" spans="1:17" s="134" customFormat="1" ht="12.75" customHeight="1" x14ac:dyDescent="0.25">
      <c r="A246" s="19" t="s">
        <v>500</v>
      </c>
      <c r="B246" s="20">
        <v>23973.7</v>
      </c>
      <c r="C246" s="20">
        <v>79184.399999999994</v>
      </c>
      <c r="D246" s="20">
        <v>1304</v>
      </c>
      <c r="E246" s="20">
        <v>51944.6</v>
      </c>
      <c r="F246" s="20">
        <v>3830</v>
      </c>
      <c r="G246" s="20">
        <v>69.599999999999994</v>
      </c>
      <c r="H246" s="20">
        <v>269376.09999999998</v>
      </c>
      <c r="I246" s="20">
        <v>49013.9</v>
      </c>
      <c r="J246" s="20">
        <v>565.79999999999995</v>
      </c>
      <c r="K246" s="20">
        <v>1443.2</v>
      </c>
      <c r="L246" s="135"/>
      <c r="M246" s="25" t="s">
        <v>501</v>
      </c>
      <c r="N246" s="26"/>
      <c r="O246" s="26" t="s">
        <v>25</v>
      </c>
      <c r="P246" s="26"/>
      <c r="Q246" s="26"/>
    </row>
    <row r="247" spans="1:17" s="134" customFormat="1" ht="12.75" customHeight="1" x14ac:dyDescent="0.25">
      <c r="A247" s="19" t="s">
        <v>502</v>
      </c>
      <c r="B247" s="20">
        <v>19376.099999999999</v>
      </c>
      <c r="C247" s="20">
        <v>67857</v>
      </c>
      <c r="D247" s="20">
        <v>346.7</v>
      </c>
      <c r="E247" s="20">
        <v>19087.900000000001</v>
      </c>
      <c r="F247" s="20">
        <v>1441.1</v>
      </c>
      <c r="G247" s="20">
        <v>0.1</v>
      </c>
      <c r="H247" s="20">
        <v>94935.3</v>
      </c>
      <c r="I247" s="20">
        <v>23047</v>
      </c>
      <c r="J247" s="20">
        <v>143.69999999999999</v>
      </c>
      <c r="K247" s="20">
        <v>266.5</v>
      </c>
      <c r="L247" s="135"/>
      <c r="M247" s="25" t="s">
        <v>503</v>
      </c>
      <c r="N247" s="26"/>
      <c r="O247" s="26"/>
      <c r="P247" s="26" t="s">
        <v>25</v>
      </c>
      <c r="Q247" s="26"/>
    </row>
    <row r="248" spans="1:17" s="136" customFormat="1" ht="12.75" customHeight="1" x14ac:dyDescent="0.25">
      <c r="A248" s="27" t="s">
        <v>504</v>
      </c>
      <c r="B248" s="28">
        <v>315.5</v>
      </c>
      <c r="C248" s="28">
        <v>884.5</v>
      </c>
      <c r="D248" s="28">
        <v>32.299999999999997</v>
      </c>
      <c r="E248" s="28">
        <v>2870.8</v>
      </c>
      <c r="F248" s="28">
        <v>198.5</v>
      </c>
      <c r="G248" s="28">
        <v>0</v>
      </c>
      <c r="H248" s="28">
        <v>10698.6</v>
      </c>
      <c r="I248" s="28">
        <v>619.5</v>
      </c>
      <c r="J248" s="28">
        <v>0</v>
      </c>
      <c r="K248" s="28">
        <v>266.5</v>
      </c>
      <c r="L248" s="137"/>
      <c r="M248" s="32" t="s">
        <v>505</v>
      </c>
      <c r="N248" s="33"/>
      <c r="O248" s="33"/>
      <c r="P248" s="33"/>
      <c r="Q248" s="33" t="s">
        <v>25</v>
      </c>
    </row>
    <row r="249" spans="1:17" s="136" customFormat="1" ht="12.75" customHeight="1" x14ac:dyDescent="0.25">
      <c r="A249" s="27" t="s">
        <v>506</v>
      </c>
      <c r="B249" s="28">
        <v>205.3</v>
      </c>
      <c r="C249" s="28">
        <v>1009.5</v>
      </c>
      <c r="D249" s="28">
        <v>159.30000000000001</v>
      </c>
      <c r="E249" s="28">
        <v>3586.2</v>
      </c>
      <c r="F249" s="28">
        <v>318.89999999999998</v>
      </c>
      <c r="G249" s="28">
        <v>0</v>
      </c>
      <c r="H249" s="28">
        <v>20678.599999999999</v>
      </c>
      <c r="I249" s="28">
        <v>731.6</v>
      </c>
      <c r="J249" s="28">
        <v>0</v>
      </c>
      <c r="K249" s="28">
        <v>0</v>
      </c>
      <c r="L249" s="137"/>
      <c r="M249" s="32" t="s">
        <v>507</v>
      </c>
      <c r="N249" s="33"/>
      <c r="O249" s="33"/>
      <c r="P249" s="33"/>
      <c r="Q249" s="33" t="s">
        <v>25</v>
      </c>
    </row>
    <row r="250" spans="1:17" s="136" customFormat="1" ht="12.75" customHeight="1" x14ac:dyDescent="0.25">
      <c r="A250" s="27" t="s">
        <v>508</v>
      </c>
      <c r="B250" s="28">
        <v>537</v>
      </c>
      <c r="C250" s="28">
        <v>1013.2</v>
      </c>
      <c r="D250" s="28">
        <v>4.2</v>
      </c>
      <c r="E250" s="28">
        <v>2825.2</v>
      </c>
      <c r="F250" s="28">
        <v>156.9</v>
      </c>
      <c r="G250" s="28">
        <v>0</v>
      </c>
      <c r="H250" s="28">
        <v>9167.7000000000007</v>
      </c>
      <c r="I250" s="28">
        <v>1906.5</v>
      </c>
      <c r="J250" s="28">
        <v>63.4</v>
      </c>
      <c r="K250" s="28">
        <v>0</v>
      </c>
      <c r="L250" s="138"/>
      <c r="M250" s="32" t="s">
        <v>509</v>
      </c>
      <c r="N250" s="33"/>
      <c r="O250" s="33"/>
      <c r="P250" s="33"/>
      <c r="Q250" s="33" t="s">
        <v>25</v>
      </c>
    </row>
    <row r="251" spans="1:17" s="136" customFormat="1" ht="12.75" customHeight="1" x14ac:dyDescent="0.25">
      <c r="A251" s="27" t="s">
        <v>510</v>
      </c>
      <c r="B251" s="28">
        <v>432.1</v>
      </c>
      <c r="C251" s="28">
        <v>1221.3</v>
      </c>
      <c r="D251" s="28">
        <v>2</v>
      </c>
      <c r="E251" s="28">
        <v>3566.3</v>
      </c>
      <c r="F251" s="28">
        <v>368.3</v>
      </c>
      <c r="G251" s="28">
        <v>0.1</v>
      </c>
      <c r="H251" s="28">
        <v>18985.900000000001</v>
      </c>
      <c r="I251" s="28">
        <v>3338.5</v>
      </c>
      <c r="J251" s="28">
        <v>80.3</v>
      </c>
      <c r="K251" s="28">
        <v>0</v>
      </c>
      <c r="L251" s="137"/>
      <c r="M251" s="32" t="s">
        <v>511</v>
      </c>
      <c r="N251" s="33"/>
      <c r="O251" s="33"/>
      <c r="P251" s="33"/>
      <c r="Q251" s="33" t="s">
        <v>25</v>
      </c>
    </row>
    <row r="252" spans="1:17" s="136" customFormat="1" ht="12.75" customHeight="1" x14ac:dyDescent="0.25">
      <c r="A252" s="27" t="s">
        <v>512</v>
      </c>
      <c r="B252" s="28">
        <v>17886.2</v>
      </c>
      <c r="C252" s="28">
        <v>63728.5</v>
      </c>
      <c r="D252" s="28">
        <v>148.9</v>
      </c>
      <c r="E252" s="28">
        <v>6239.4</v>
      </c>
      <c r="F252" s="28">
        <v>398.4</v>
      </c>
      <c r="G252" s="28">
        <v>0</v>
      </c>
      <c r="H252" s="28">
        <v>35404.5</v>
      </c>
      <c r="I252" s="28">
        <v>16451</v>
      </c>
      <c r="J252" s="28">
        <v>0</v>
      </c>
      <c r="K252" s="28">
        <v>0</v>
      </c>
      <c r="L252" s="138"/>
      <c r="M252" s="32" t="s">
        <v>513</v>
      </c>
      <c r="N252" s="33"/>
      <c r="O252" s="33"/>
      <c r="P252" s="33"/>
      <c r="Q252" s="33" t="s">
        <v>25</v>
      </c>
    </row>
    <row r="253" spans="1:17" s="134" customFormat="1" ht="12.75" customHeight="1" x14ac:dyDescent="0.25">
      <c r="A253" s="19" t="s">
        <v>514</v>
      </c>
      <c r="B253" s="20">
        <v>1388.5</v>
      </c>
      <c r="C253" s="20">
        <v>3132.3</v>
      </c>
      <c r="D253" s="20">
        <v>236.1</v>
      </c>
      <c r="E253" s="20">
        <v>10299.9</v>
      </c>
      <c r="F253" s="20">
        <v>1002.9</v>
      </c>
      <c r="G253" s="20">
        <v>0.3</v>
      </c>
      <c r="H253" s="20">
        <v>62781.7</v>
      </c>
      <c r="I253" s="20">
        <v>13039.2</v>
      </c>
      <c r="J253" s="20">
        <v>155.6</v>
      </c>
      <c r="K253" s="20">
        <v>279.10000000000002</v>
      </c>
      <c r="L253" s="140"/>
      <c r="M253" s="25" t="s">
        <v>515</v>
      </c>
      <c r="N253" s="26"/>
      <c r="O253" s="26"/>
      <c r="P253" s="26" t="s">
        <v>25</v>
      </c>
      <c r="Q253" s="26"/>
    </row>
    <row r="254" spans="1:17" s="136" customFormat="1" ht="12.75" customHeight="1" x14ac:dyDescent="0.25">
      <c r="A254" s="27" t="s">
        <v>516</v>
      </c>
      <c r="B254" s="28">
        <v>136.80000000000001</v>
      </c>
      <c r="C254" s="28">
        <v>340.4</v>
      </c>
      <c r="D254" s="28">
        <v>37.799999999999997</v>
      </c>
      <c r="E254" s="28">
        <v>1978.9</v>
      </c>
      <c r="F254" s="28">
        <v>258.3</v>
      </c>
      <c r="G254" s="28">
        <v>0</v>
      </c>
      <c r="H254" s="28">
        <v>10228.4</v>
      </c>
      <c r="I254" s="28">
        <v>192.1</v>
      </c>
      <c r="J254" s="28">
        <v>82.8</v>
      </c>
      <c r="K254" s="28">
        <v>0</v>
      </c>
      <c r="L254" s="137"/>
      <c r="M254" s="32" t="s">
        <v>517</v>
      </c>
      <c r="N254" s="33"/>
      <c r="O254" s="33"/>
      <c r="P254" s="33"/>
      <c r="Q254" s="33" t="s">
        <v>25</v>
      </c>
    </row>
    <row r="255" spans="1:17" s="134" customFormat="1" ht="12.75" customHeight="1" x14ac:dyDescent="0.25">
      <c r="A255" s="27" t="s">
        <v>518</v>
      </c>
      <c r="B255" s="28">
        <v>68.3</v>
      </c>
      <c r="C255" s="28">
        <v>148.19999999999999</v>
      </c>
      <c r="D255" s="28">
        <v>43</v>
      </c>
      <c r="E255" s="28">
        <v>1857.8</v>
      </c>
      <c r="F255" s="28">
        <v>307.3</v>
      </c>
      <c r="G255" s="28">
        <v>0</v>
      </c>
      <c r="H255" s="28">
        <v>5371.7</v>
      </c>
      <c r="I255" s="28">
        <v>261.3</v>
      </c>
      <c r="J255" s="28">
        <v>0</v>
      </c>
      <c r="K255" s="28">
        <v>0</v>
      </c>
      <c r="L255" s="140"/>
      <c r="M255" s="32" t="s">
        <v>519</v>
      </c>
      <c r="N255" s="33"/>
      <c r="O255" s="33"/>
      <c r="P255" s="33"/>
      <c r="Q255" s="33" t="s">
        <v>25</v>
      </c>
    </row>
    <row r="256" spans="1:17" s="136" customFormat="1" ht="12.75" customHeight="1" x14ac:dyDescent="0.25">
      <c r="A256" s="27" t="s">
        <v>520</v>
      </c>
      <c r="B256" s="28">
        <v>0</v>
      </c>
      <c r="C256" s="28">
        <v>42.7</v>
      </c>
      <c r="D256" s="28">
        <v>0</v>
      </c>
      <c r="E256" s="28">
        <v>26.1</v>
      </c>
      <c r="F256" s="28">
        <v>0</v>
      </c>
      <c r="G256" s="28">
        <v>0</v>
      </c>
      <c r="H256" s="28">
        <v>125.4</v>
      </c>
      <c r="I256" s="28">
        <v>44.3</v>
      </c>
      <c r="J256" s="28">
        <v>0</v>
      </c>
      <c r="K256" s="28">
        <v>0</v>
      </c>
      <c r="L256" s="137"/>
      <c r="M256" s="32" t="s">
        <v>521</v>
      </c>
      <c r="N256" s="33"/>
      <c r="O256" s="33"/>
      <c r="P256" s="33"/>
      <c r="Q256" s="33" t="s">
        <v>25</v>
      </c>
    </row>
    <row r="257" spans="1:17" s="136" customFormat="1" ht="12.75" customHeight="1" x14ac:dyDescent="0.25">
      <c r="A257" s="27" t="s">
        <v>522</v>
      </c>
      <c r="B257" s="28">
        <v>0</v>
      </c>
      <c r="C257" s="28">
        <v>25.4</v>
      </c>
      <c r="D257" s="28">
        <v>0</v>
      </c>
      <c r="E257" s="28">
        <v>73.099999999999994</v>
      </c>
      <c r="F257" s="28">
        <v>0</v>
      </c>
      <c r="G257" s="28">
        <v>0</v>
      </c>
      <c r="H257" s="28">
        <v>287.2</v>
      </c>
      <c r="I257" s="28">
        <v>26.4</v>
      </c>
      <c r="J257" s="28">
        <v>0</v>
      </c>
      <c r="K257" s="28">
        <v>0</v>
      </c>
      <c r="L257" s="137"/>
      <c r="M257" s="32" t="s">
        <v>523</v>
      </c>
      <c r="N257" s="33"/>
      <c r="O257" s="33"/>
      <c r="P257" s="33"/>
      <c r="Q257" s="33" t="s">
        <v>25</v>
      </c>
    </row>
    <row r="258" spans="1:17" s="136" customFormat="1" ht="12.75" customHeight="1" x14ac:dyDescent="0.25">
      <c r="A258" s="27" t="s">
        <v>524</v>
      </c>
      <c r="B258" s="28">
        <v>397.2</v>
      </c>
      <c r="C258" s="28">
        <v>1190.0999999999999</v>
      </c>
      <c r="D258" s="28">
        <v>111.9</v>
      </c>
      <c r="E258" s="28">
        <v>3124.8</v>
      </c>
      <c r="F258" s="28">
        <v>288.60000000000002</v>
      </c>
      <c r="G258" s="28">
        <v>0.3</v>
      </c>
      <c r="H258" s="28">
        <v>19234.5</v>
      </c>
      <c r="I258" s="28">
        <v>8394.7999999999993</v>
      </c>
      <c r="J258" s="28">
        <v>0</v>
      </c>
      <c r="K258" s="28">
        <v>0</v>
      </c>
      <c r="L258" s="138"/>
      <c r="M258" s="32" t="s">
        <v>525</v>
      </c>
      <c r="N258" s="33"/>
      <c r="O258" s="33"/>
      <c r="P258" s="33"/>
      <c r="Q258" s="33" t="s">
        <v>25</v>
      </c>
    </row>
    <row r="259" spans="1:17" s="136" customFormat="1" ht="12.75" customHeight="1" x14ac:dyDescent="0.25">
      <c r="A259" s="27" t="s">
        <v>526</v>
      </c>
      <c r="B259" s="28">
        <v>229.5</v>
      </c>
      <c r="C259" s="28">
        <v>220.7</v>
      </c>
      <c r="D259" s="28">
        <v>43.2</v>
      </c>
      <c r="E259" s="28">
        <v>691.8</v>
      </c>
      <c r="F259" s="28">
        <v>9.5</v>
      </c>
      <c r="G259" s="28">
        <v>0</v>
      </c>
      <c r="H259" s="28">
        <v>8964.2999999999993</v>
      </c>
      <c r="I259" s="28">
        <v>82.8</v>
      </c>
      <c r="J259" s="28">
        <v>0</v>
      </c>
      <c r="K259" s="28">
        <v>0</v>
      </c>
      <c r="L259" s="138"/>
      <c r="M259" s="32" t="s">
        <v>527</v>
      </c>
      <c r="N259" s="33"/>
      <c r="O259" s="33"/>
      <c r="P259" s="33"/>
      <c r="Q259" s="33" t="s">
        <v>25</v>
      </c>
    </row>
    <row r="260" spans="1:17" s="136" customFormat="1" ht="12.75" customHeight="1" x14ac:dyDescent="0.25">
      <c r="A260" s="27" t="s">
        <v>528</v>
      </c>
      <c r="B260" s="28">
        <v>33.6</v>
      </c>
      <c r="C260" s="28">
        <v>75</v>
      </c>
      <c r="D260" s="28">
        <v>0</v>
      </c>
      <c r="E260" s="28">
        <v>188.1</v>
      </c>
      <c r="F260" s="28">
        <v>0</v>
      </c>
      <c r="G260" s="28">
        <v>0</v>
      </c>
      <c r="H260" s="28">
        <v>1004.9</v>
      </c>
      <c r="I260" s="28">
        <v>265.10000000000002</v>
      </c>
      <c r="J260" s="28">
        <v>0</v>
      </c>
      <c r="K260" s="28">
        <v>0</v>
      </c>
      <c r="L260" s="138"/>
      <c r="M260" s="32" t="s">
        <v>529</v>
      </c>
      <c r="N260" s="33"/>
      <c r="O260" s="33"/>
      <c r="P260" s="33"/>
      <c r="Q260" s="33" t="s">
        <v>25</v>
      </c>
    </row>
    <row r="261" spans="1:17" s="136" customFormat="1" ht="12.75" customHeight="1" x14ac:dyDescent="0.25">
      <c r="A261" s="27" t="s">
        <v>530</v>
      </c>
      <c r="B261" s="28">
        <v>144.30000000000001</v>
      </c>
      <c r="C261" s="28">
        <v>232</v>
      </c>
      <c r="D261" s="28">
        <v>0.2</v>
      </c>
      <c r="E261" s="28">
        <v>492.1</v>
      </c>
      <c r="F261" s="28">
        <v>39</v>
      </c>
      <c r="G261" s="28">
        <v>0</v>
      </c>
      <c r="H261" s="28">
        <v>6276.1</v>
      </c>
      <c r="I261" s="28">
        <v>201.7</v>
      </c>
      <c r="J261" s="28">
        <v>38.1</v>
      </c>
      <c r="K261" s="28">
        <v>0</v>
      </c>
      <c r="L261" s="138"/>
      <c r="M261" s="32" t="s">
        <v>531</v>
      </c>
      <c r="N261" s="33"/>
      <c r="O261" s="33"/>
      <c r="P261" s="33"/>
      <c r="Q261" s="33" t="s">
        <v>25</v>
      </c>
    </row>
    <row r="262" spans="1:17" s="134" customFormat="1" ht="12.75" customHeight="1" x14ac:dyDescent="0.25">
      <c r="A262" s="27" t="s">
        <v>532</v>
      </c>
      <c r="B262" s="28">
        <v>116.2</v>
      </c>
      <c r="C262" s="28">
        <v>156.1</v>
      </c>
      <c r="D262" s="28">
        <v>0</v>
      </c>
      <c r="E262" s="28">
        <v>358.8</v>
      </c>
      <c r="F262" s="28">
        <v>0</v>
      </c>
      <c r="G262" s="28">
        <v>0</v>
      </c>
      <c r="H262" s="28">
        <v>1739.4</v>
      </c>
      <c r="I262" s="28">
        <v>277.7</v>
      </c>
      <c r="J262" s="28">
        <v>0</v>
      </c>
      <c r="K262" s="28">
        <v>0</v>
      </c>
      <c r="L262" s="138"/>
      <c r="M262" s="32" t="s">
        <v>533</v>
      </c>
      <c r="N262" s="33"/>
      <c r="O262" s="33"/>
      <c r="P262" s="33"/>
      <c r="Q262" s="33" t="s">
        <v>25</v>
      </c>
    </row>
    <row r="263" spans="1:17" s="136" customFormat="1" ht="12.75" customHeight="1" x14ac:dyDescent="0.25">
      <c r="A263" s="27" t="s">
        <v>534</v>
      </c>
      <c r="B263" s="28">
        <v>93</v>
      </c>
      <c r="C263" s="28">
        <v>245.6</v>
      </c>
      <c r="D263" s="28">
        <v>0</v>
      </c>
      <c r="E263" s="28">
        <v>557.5</v>
      </c>
      <c r="F263" s="28">
        <v>33</v>
      </c>
      <c r="G263" s="28">
        <v>0</v>
      </c>
      <c r="H263" s="28">
        <v>3114.5</v>
      </c>
      <c r="I263" s="28">
        <v>1554.9</v>
      </c>
      <c r="J263" s="28">
        <v>0</v>
      </c>
      <c r="K263" s="28">
        <v>0</v>
      </c>
      <c r="L263" s="138"/>
      <c r="M263" s="32" t="s">
        <v>535</v>
      </c>
      <c r="N263" s="33"/>
      <c r="O263" s="33"/>
      <c r="P263" s="33"/>
      <c r="Q263" s="33" t="s">
        <v>25</v>
      </c>
    </row>
    <row r="264" spans="1:17" s="136" customFormat="1" ht="12.75" customHeight="1" x14ac:dyDescent="0.25">
      <c r="A264" s="27" t="s">
        <v>536</v>
      </c>
      <c r="B264" s="28">
        <v>85.8</v>
      </c>
      <c r="C264" s="28">
        <v>95.9</v>
      </c>
      <c r="D264" s="28">
        <v>0</v>
      </c>
      <c r="E264" s="28">
        <v>156.4</v>
      </c>
      <c r="F264" s="28">
        <v>0</v>
      </c>
      <c r="G264" s="28">
        <v>0</v>
      </c>
      <c r="H264" s="28">
        <v>2478</v>
      </c>
      <c r="I264" s="28">
        <v>91</v>
      </c>
      <c r="J264" s="28">
        <v>34.6</v>
      </c>
      <c r="K264" s="28">
        <v>279.10000000000002</v>
      </c>
      <c r="L264" s="137"/>
      <c r="M264" s="32" t="s">
        <v>537</v>
      </c>
      <c r="N264" s="33"/>
      <c r="O264" s="33"/>
      <c r="P264" s="33"/>
      <c r="Q264" s="33" t="s">
        <v>25</v>
      </c>
    </row>
    <row r="265" spans="1:17" s="136" customFormat="1" ht="12.75" customHeight="1" x14ac:dyDescent="0.25">
      <c r="A265" s="27" t="s">
        <v>538</v>
      </c>
      <c r="B265" s="28">
        <v>83.9</v>
      </c>
      <c r="C265" s="28">
        <v>292.10000000000002</v>
      </c>
      <c r="D265" s="28">
        <v>0</v>
      </c>
      <c r="E265" s="28">
        <v>473.9</v>
      </c>
      <c r="F265" s="28">
        <v>15.7</v>
      </c>
      <c r="G265" s="28">
        <v>0</v>
      </c>
      <c r="H265" s="28">
        <v>2748.6</v>
      </c>
      <c r="I265" s="28">
        <v>1209.3</v>
      </c>
      <c r="J265" s="28">
        <v>0</v>
      </c>
      <c r="K265" s="28">
        <v>0</v>
      </c>
      <c r="L265" s="137"/>
      <c r="M265" s="32" t="s">
        <v>539</v>
      </c>
      <c r="N265" s="33"/>
      <c r="O265" s="33"/>
      <c r="P265" s="33"/>
      <c r="Q265" s="33" t="s">
        <v>25</v>
      </c>
    </row>
    <row r="266" spans="1:17" s="136" customFormat="1" ht="12.75" customHeight="1" x14ac:dyDescent="0.25">
      <c r="A266" s="27" t="s">
        <v>540</v>
      </c>
      <c r="B266" s="28">
        <v>0</v>
      </c>
      <c r="C266" s="28">
        <v>68.2</v>
      </c>
      <c r="D266" s="28">
        <v>0</v>
      </c>
      <c r="E266" s="28">
        <v>320.60000000000002</v>
      </c>
      <c r="F266" s="28">
        <v>51.6</v>
      </c>
      <c r="G266" s="28">
        <v>0</v>
      </c>
      <c r="H266" s="28">
        <v>1208.5</v>
      </c>
      <c r="I266" s="28">
        <v>437.9</v>
      </c>
      <c r="J266" s="28">
        <v>0</v>
      </c>
      <c r="K266" s="28">
        <v>0</v>
      </c>
      <c r="L266" s="137"/>
      <c r="M266" s="32" t="s">
        <v>541</v>
      </c>
      <c r="N266" s="33"/>
      <c r="O266" s="33"/>
      <c r="P266" s="33"/>
      <c r="Q266" s="33" t="s">
        <v>25</v>
      </c>
    </row>
    <row r="267" spans="1:17" s="134" customFormat="1" ht="12.75" customHeight="1" x14ac:dyDescent="0.25">
      <c r="A267" s="19" t="s">
        <v>542</v>
      </c>
      <c r="B267" s="20">
        <v>890.3</v>
      </c>
      <c r="C267" s="20">
        <v>2997.7</v>
      </c>
      <c r="D267" s="20">
        <v>106.3</v>
      </c>
      <c r="E267" s="20">
        <v>6592.3</v>
      </c>
      <c r="F267" s="20">
        <v>408.3</v>
      </c>
      <c r="G267" s="20">
        <v>0</v>
      </c>
      <c r="H267" s="20">
        <v>34841.699999999997</v>
      </c>
      <c r="I267" s="20">
        <v>6124</v>
      </c>
      <c r="J267" s="20">
        <v>72.8</v>
      </c>
      <c r="K267" s="20">
        <v>106.6</v>
      </c>
      <c r="L267" s="135"/>
      <c r="M267" s="25" t="s">
        <v>543</v>
      </c>
      <c r="N267" s="26"/>
      <c r="O267" s="26"/>
      <c r="P267" s="26" t="s">
        <v>25</v>
      </c>
      <c r="Q267" s="26"/>
    </row>
    <row r="268" spans="1:17" s="136" customFormat="1" ht="12.75" customHeight="1" x14ac:dyDescent="0.25">
      <c r="A268" s="27" t="s">
        <v>544</v>
      </c>
      <c r="B268" s="28">
        <v>57.3</v>
      </c>
      <c r="C268" s="28">
        <v>126.4</v>
      </c>
      <c r="D268" s="28">
        <v>0</v>
      </c>
      <c r="E268" s="28">
        <v>64.900000000000006</v>
      </c>
      <c r="F268" s="28">
        <v>12.3</v>
      </c>
      <c r="G268" s="28">
        <v>0</v>
      </c>
      <c r="H268" s="28">
        <v>404.2</v>
      </c>
      <c r="I268" s="28">
        <v>99.6</v>
      </c>
      <c r="J268" s="28">
        <v>0</v>
      </c>
      <c r="K268" s="28">
        <v>0</v>
      </c>
      <c r="L268" s="138"/>
      <c r="M268" s="32" t="s">
        <v>545</v>
      </c>
      <c r="N268" s="33"/>
      <c r="O268" s="33"/>
      <c r="P268" s="33"/>
      <c r="Q268" s="33" t="s">
        <v>25</v>
      </c>
    </row>
    <row r="269" spans="1:17" s="136" customFormat="1" ht="12.75" customHeight="1" x14ac:dyDescent="0.25">
      <c r="A269" s="27" t="s">
        <v>546</v>
      </c>
      <c r="B269" s="28">
        <v>0</v>
      </c>
      <c r="C269" s="28">
        <v>67</v>
      </c>
      <c r="D269" s="28">
        <v>0</v>
      </c>
      <c r="E269" s="28">
        <v>136.69999999999999</v>
      </c>
      <c r="F269" s="28">
        <v>0</v>
      </c>
      <c r="G269" s="28">
        <v>0</v>
      </c>
      <c r="H269" s="28">
        <v>421</v>
      </c>
      <c r="I269" s="28">
        <v>127.6</v>
      </c>
      <c r="J269" s="28">
        <v>0</v>
      </c>
      <c r="K269" s="28">
        <v>0</v>
      </c>
      <c r="L269" s="137"/>
      <c r="M269" s="32" t="s">
        <v>547</v>
      </c>
      <c r="N269" s="33"/>
      <c r="O269" s="33"/>
      <c r="P269" s="33"/>
      <c r="Q269" s="33" t="s">
        <v>25</v>
      </c>
    </row>
    <row r="270" spans="1:17" s="136" customFormat="1" ht="12.75" customHeight="1" x14ac:dyDescent="0.25">
      <c r="A270" s="27" t="s">
        <v>548</v>
      </c>
      <c r="B270" s="28">
        <v>73.2</v>
      </c>
      <c r="C270" s="28">
        <v>189.2</v>
      </c>
      <c r="D270" s="28">
        <v>0</v>
      </c>
      <c r="E270" s="28">
        <v>492.7</v>
      </c>
      <c r="F270" s="28">
        <v>122.4</v>
      </c>
      <c r="G270" s="28">
        <v>0</v>
      </c>
      <c r="H270" s="28">
        <v>2609</v>
      </c>
      <c r="I270" s="28">
        <v>106.9</v>
      </c>
      <c r="J270" s="28">
        <v>0</v>
      </c>
      <c r="K270" s="28">
        <v>0</v>
      </c>
      <c r="L270" s="137"/>
      <c r="M270" s="32" t="s">
        <v>549</v>
      </c>
      <c r="N270" s="33"/>
      <c r="O270" s="33"/>
      <c r="P270" s="33"/>
      <c r="Q270" s="33" t="s">
        <v>25</v>
      </c>
    </row>
    <row r="271" spans="1:17" s="136" customFormat="1" ht="12.75" customHeight="1" x14ac:dyDescent="0.25">
      <c r="A271" s="27" t="s">
        <v>550</v>
      </c>
      <c r="B271" s="28">
        <v>22.2</v>
      </c>
      <c r="C271" s="28">
        <v>29.9</v>
      </c>
      <c r="D271" s="28">
        <v>0</v>
      </c>
      <c r="E271" s="28">
        <v>290.8</v>
      </c>
      <c r="F271" s="28">
        <v>0</v>
      </c>
      <c r="G271" s="28">
        <v>0</v>
      </c>
      <c r="H271" s="28">
        <v>1360.9</v>
      </c>
      <c r="I271" s="28">
        <v>141.6</v>
      </c>
      <c r="J271" s="28">
        <v>0</v>
      </c>
      <c r="K271" s="28">
        <v>0</v>
      </c>
      <c r="L271" s="137"/>
      <c r="M271" s="32" t="s">
        <v>551</v>
      </c>
      <c r="N271" s="33"/>
      <c r="O271" s="33"/>
      <c r="P271" s="33"/>
      <c r="Q271" s="33" t="s">
        <v>25</v>
      </c>
    </row>
    <row r="272" spans="1:17" s="136" customFormat="1" ht="12.75" customHeight="1" x14ac:dyDescent="0.25">
      <c r="A272" s="27" t="s">
        <v>552</v>
      </c>
      <c r="B272" s="28">
        <v>0</v>
      </c>
      <c r="C272" s="28">
        <v>252.4</v>
      </c>
      <c r="D272" s="28">
        <v>0</v>
      </c>
      <c r="E272" s="28">
        <v>248.3</v>
      </c>
      <c r="F272" s="28">
        <v>14.7</v>
      </c>
      <c r="G272" s="28">
        <v>0</v>
      </c>
      <c r="H272" s="28">
        <v>846.1</v>
      </c>
      <c r="I272" s="28">
        <v>70.5</v>
      </c>
      <c r="J272" s="28">
        <v>4.5999999999999996</v>
      </c>
      <c r="K272" s="28">
        <v>0</v>
      </c>
      <c r="L272" s="137"/>
      <c r="M272" s="32" t="s">
        <v>553</v>
      </c>
      <c r="N272" s="33"/>
      <c r="O272" s="33"/>
      <c r="P272" s="33"/>
      <c r="Q272" s="33" t="s">
        <v>25</v>
      </c>
    </row>
    <row r="273" spans="1:17" s="136" customFormat="1" ht="12.75" customHeight="1" x14ac:dyDescent="0.25">
      <c r="A273" s="27" t="s">
        <v>554</v>
      </c>
      <c r="B273" s="28">
        <v>68</v>
      </c>
      <c r="C273" s="28">
        <v>243</v>
      </c>
      <c r="D273" s="28">
        <v>2.6</v>
      </c>
      <c r="E273" s="28">
        <v>304.2</v>
      </c>
      <c r="F273" s="28">
        <v>0</v>
      </c>
      <c r="G273" s="28">
        <v>0</v>
      </c>
      <c r="H273" s="28">
        <v>1024.4000000000001</v>
      </c>
      <c r="I273" s="28">
        <v>94.2</v>
      </c>
      <c r="J273" s="28">
        <v>0</v>
      </c>
      <c r="K273" s="28">
        <v>0</v>
      </c>
      <c r="L273" s="137"/>
      <c r="M273" s="32" t="s">
        <v>555</v>
      </c>
      <c r="N273" s="33"/>
      <c r="O273" s="33"/>
      <c r="P273" s="33"/>
      <c r="Q273" s="33" t="s">
        <v>25</v>
      </c>
    </row>
    <row r="274" spans="1:17" s="136" customFormat="1" ht="12.75" customHeight="1" x14ac:dyDescent="0.25">
      <c r="A274" s="27" t="s">
        <v>556</v>
      </c>
      <c r="B274" s="28">
        <v>118.5</v>
      </c>
      <c r="C274" s="28">
        <v>349.3</v>
      </c>
      <c r="D274" s="28">
        <v>23</v>
      </c>
      <c r="E274" s="28">
        <v>1092.2</v>
      </c>
      <c r="F274" s="28">
        <v>48.1</v>
      </c>
      <c r="G274" s="28">
        <v>0</v>
      </c>
      <c r="H274" s="28">
        <v>9316.1</v>
      </c>
      <c r="I274" s="28">
        <v>4084.8</v>
      </c>
      <c r="J274" s="28">
        <v>48.8</v>
      </c>
      <c r="K274" s="28">
        <v>39.799999999999997</v>
      </c>
      <c r="L274" s="137"/>
      <c r="M274" s="32" t="s">
        <v>557</v>
      </c>
      <c r="N274" s="33"/>
      <c r="O274" s="33"/>
      <c r="P274" s="33"/>
      <c r="Q274" s="33" t="s">
        <v>25</v>
      </c>
    </row>
    <row r="275" spans="1:17" s="136" customFormat="1" ht="12.75" customHeight="1" x14ac:dyDescent="0.25">
      <c r="A275" s="27" t="s">
        <v>558</v>
      </c>
      <c r="B275" s="28">
        <v>0</v>
      </c>
      <c r="C275" s="28">
        <v>78.400000000000006</v>
      </c>
      <c r="D275" s="28">
        <v>0</v>
      </c>
      <c r="E275" s="28">
        <v>63.8</v>
      </c>
      <c r="F275" s="28">
        <v>0</v>
      </c>
      <c r="G275" s="28">
        <v>0</v>
      </c>
      <c r="H275" s="28">
        <v>423.2</v>
      </c>
      <c r="I275" s="28">
        <v>112.8</v>
      </c>
      <c r="J275" s="28">
        <v>0</v>
      </c>
      <c r="K275" s="28">
        <v>0</v>
      </c>
      <c r="L275" s="137"/>
      <c r="M275" s="32" t="s">
        <v>559</v>
      </c>
      <c r="N275" s="33"/>
      <c r="O275" s="33"/>
      <c r="P275" s="33"/>
      <c r="Q275" s="33" t="s">
        <v>25</v>
      </c>
    </row>
    <row r="276" spans="1:17" s="136" customFormat="1" ht="12.75" customHeight="1" x14ac:dyDescent="0.25">
      <c r="A276" s="27" t="s">
        <v>560</v>
      </c>
      <c r="B276" s="28">
        <v>86.2</v>
      </c>
      <c r="C276" s="28">
        <v>137.6</v>
      </c>
      <c r="D276" s="28">
        <v>0</v>
      </c>
      <c r="E276" s="28">
        <v>0</v>
      </c>
      <c r="F276" s="28">
        <v>0</v>
      </c>
      <c r="G276" s="28">
        <v>0</v>
      </c>
      <c r="H276" s="28">
        <v>2.2999999999999998</v>
      </c>
      <c r="I276" s="28">
        <v>5.9</v>
      </c>
      <c r="J276" s="28">
        <v>0</v>
      </c>
      <c r="K276" s="28">
        <v>0</v>
      </c>
      <c r="L276" s="137"/>
      <c r="M276" s="32" t="s">
        <v>561</v>
      </c>
      <c r="N276" s="33"/>
      <c r="O276" s="33"/>
      <c r="P276" s="33"/>
      <c r="Q276" s="33" t="s">
        <v>25</v>
      </c>
    </row>
    <row r="277" spans="1:17" s="134" customFormat="1" ht="12.75" customHeight="1" x14ac:dyDescent="0.25">
      <c r="A277" s="27" t="s">
        <v>562</v>
      </c>
      <c r="B277" s="28">
        <v>0</v>
      </c>
      <c r="C277" s="28">
        <v>142.5</v>
      </c>
      <c r="D277" s="28">
        <v>0</v>
      </c>
      <c r="E277" s="28">
        <v>64.2</v>
      </c>
      <c r="F277" s="28">
        <v>0</v>
      </c>
      <c r="G277" s="28">
        <v>0</v>
      </c>
      <c r="H277" s="28">
        <v>337.3</v>
      </c>
      <c r="I277" s="28">
        <v>170.4</v>
      </c>
      <c r="J277" s="28">
        <v>18.600000000000001</v>
      </c>
      <c r="K277" s="28">
        <v>0</v>
      </c>
      <c r="L277" s="138"/>
      <c r="M277" s="32" t="s">
        <v>563</v>
      </c>
      <c r="N277" s="33"/>
      <c r="O277" s="33"/>
      <c r="P277" s="33"/>
      <c r="Q277" s="33" t="s">
        <v>25</v>
      </c>
    </row>
    <row r="278" spans="1:17" s="136" customFormat="1" ht="12.75" customHeight="1" x14ac:dyDescent="0.25">
      <c r="A278" s="27" t="s">
        <v>564</v>
      </c>
      <c r="B278" s="28">
        <v>17.2</v>
      </c>
      <c r="C278" s="28">
        <v>73.3</v>
      </c>
      <c r="D278" s="28">
        <v>0</v>
      </c>
      <c r="E278" s="28">
        <v>86.9</v>
      </c>
      <c r="F278" s="28">
        <v>11.9</v>
      </c>
      <c r="G278" s="28">
        <v>0</v>
      </c>
      <c r="H278" s="28">
        <v>407.7</v>
      </c>
      <c r="I278" s="28">
        <v>25.6</v>
      </c>
      <c r="J278" s="28">
        <v>0</v>
      </c>
      <c r="K278" s="28">
        <v>0</v>
      </c>
      <c r="L278" s="138"/>
      <c r="M278" s="32" t="s">
        <v>565</v>
      </c>
      <c r="N278" s="33"/>
      <c r="O278" s="33"/>
      <c r="P278" s="33"/>
      <c r="Q278" s="33" t="s">
        <v>25</v>
      </c>
    </row>
    <row r="279" spans="1:17" s="136" customFormat="1" ht="12.75" customHeight="1" x14ac:dyDescent="0.25">
      <c r="A279" s="27" t="s">
        <v>566</v>
      </c>
      <c r="B279" s="28">
        <v>211.2</v>
      </c>
      <c r="C279" s="28">
        <v>354.5</v>
      </c>
      <c r="D279" s="28">
        <v>0</v>
      </c>
      <c r="E279" s="28">
        <v>133</v>
      </c>
      <c r="F279" s="28">
        <v>0</v>
      </c>
      <c r="G279" s="28">
        <v>0</v>
      </c>
      <c r="H279" s="28">
        <v>750.9</v>
      </c>
      <c r="I279" s="28">
        <v>137.69999999999999</v>
      </c>
      <c r="J279" s="28">
        <v>0</v>
      </c>
      <c r="K279" s="28">
        <v>0</v>
      </c>
      <c r="L279" s="138"/>
      <c r="M279" s="32" t="s">
        <v>567</v>
      </c>
      <c r="N279" s="33"/>
      <c r="O279" s="33"/>
      <c r="P279" s="33"/>
      <c r="Q279" s="33" t="s">
        <v>25</v>
      </c>
    </row>
    <row r="280" spans="1:17" s="136" customFormat="1" ht="12.75" customHeight="1" x14ac:dyDescent="0.25">
      <c r="A280" s="27" t="s">
        <v>568</v>
      </c>
      <c r="B280" s="28">
        <v>77.599999999999994</v>
      </c>
      <c r="C280" s="28">
        <v>393.5</v>
      </c>
      <c r="D280" s="28">
        <v>0.4</v>
      </c>
      <c r="E280" s="28">
        <v>754.5</v>
      </c>
      <c r="F280" s="28">
        <v>74.099999999999994</v>
      </c>
      <c r="G280" s="28">
        <v>0</v>
      </c>
      <c r="H280" s="28">
        <v>4086.5</v>
      </c>
      <c r="I280" s="28">
        <v>487.9</v>
      </c>
      <c r="J280" s="28">
        <v>0.8</v>
      </c>
      <c r="K280" s="28">
        <v>0</v>
      </c>
      <c r="L280" s="137"/>
      <c r="M280" s="32" t="s">
        <v>569</v>
      </c>
      <c r="N280" s="33"/>
      <c r="O280" s="33"/>
      <c r="P280" s="33"/>
      <c r="Q280" s="33" t="s">
        <v>25</v>
      </c>
    </row>
    <row r="281" spans="1:17" s="136" customFormat="1" ht="12.75" customHeight="1" x14ac:dyDescent="0.25">
      <c r="A281" s="27" t="s">
        <v>570</v>
      </c>
      <c r="B281" s="28">
        <v>150.69999999999999</v>
      </c>
      <c r="C281" s="28">
        <v>406.2</v>
      </c>
      <c r="D281" s="28">
        <v>80.3</v>
      </c>
      <c r="E281" s="28">
        <v>2714.4</v>
      </c>
      <c r="F281" s="28">
        <v>124.8</v>
      </c>
      <c r="G281" s="28">
        <v>0</v>
      </c>
      <c r="H281" s="28">
        <v>12002.5</v>
      </c>
      <c r="I281" s="28">
        <v>218</v>
      </c>
      <c r="J281" s="28">
        <v>0</v>
      </c>
      <c r="K281" s="28">
        <v>66.8</v>
      </c>
      <c r="L281" s="137"/>
      <c r="M281" s="32" t="s">
        <v>571</v>
      </c>
      <c r="N281" s="33"/>
      <c r="O281" s="33"/>
      <c r="P281" s="33"/>
      <c r="Q281" s="33" t="s">
        <v>25</v>
      </c>
    </row>
    <row r="282" spans="1:17" s="136" customFormat="1" ht="12.75" customHeight="1" x14ac:dyDescent="0.25">
      <c r="A282" s="27" t="s">
        <v>572</v>
      </c>
      <c r="B282" s="28">
        <v>8.1999999999999993</v>
      </c>
      <c r="C282" s="28">
        <v>154.4</v>
      </c>
      <c r="D282" s="28">
        <v>0</v>
      </c>
      <c r="E282" s="28">
        <v>145.80000000000001</v>
      </c>
      <c r="F282" s="28">
        <v>0</v>
      </c>
      <c r="G282" s="28">
        <v>0</v>
      </c>
      <c r="H282" s="28">
        <v>849.6</v>
      </c>
      <c r="I282" s="28">
        <v>240.6</v>
      </c>
      <c r="J282" s="28">
        <v>0</v>
      </c>
      <c r="K282" s="28">
        <v>0</v>
      </c>
      <c r="L282" s="137"/>
      <c r="M282" s="32" t="s">
        <v>573</v>
      </c>
      <c r="N282" s="33"/>
      <c r="O282" s="33"/>
      <c r="P282" s="33"/>
      <c r="Q282" s="33" t="s">
        <v>25</v>
      </c>
    </row>
    <row r="283" spans="1:17" s="134" customFormat="1" ht="12.75" customHeight="1" x14ac:dyDescent="0.25">
      <c r="A283" s="19" t="s">
        <v>574</v>
      </c>
      <c r="B283" s="20">
        <v>2318.9</v>
      </c>
      <c r="C283" s="20">
        <v>5197.3999999999996</v>
      </c>
      <c r="D283" s="20">
        <v>614.9</v>
      </c>
      <c r="E283" s="20">
        <v>15964.5</v>
      </c>
      <c r="F283" s="20">
        <v>977.8</v>
      </c>
      <c r="G283" s="20">
        <v>69.099999999999994</v>
      </c>
      <c r="H283" s="20">
        <v>76817.399999999994</v>
      </c>
      <c r="I283" s="20">
        <v>6803.7</v>
      </c>
      <c r="J283" s="20">
        <v>193.6</v>
      </c>
      <c r="K283" s="20">
        <v>791</v>
      </c>
      <c r="L283" s="135"/>
      <c r="M283" s="25" t="s">
        <v>575</v>
      </c>
      <c r="N283" s="26"/>
      <c r="O283" s="26"/>
      <c r="P283" s="26" t="s">
        <v>25</v>
      </c>
      <c r="Q283" s="26"/>
    </row>
    <row r="284" spans="1:17" s="136" customFormat="1" ht="12.75" customHeight="1" x14ac:dyDescent="0.25">
      <c r="A284" s="27" t="s">
        <v>576</v>
      </c>
      <c r="B284" s="28">
        <v>0</v>
      </c>
      <c r="C284" s="28">
        <v>160.1</v>
      </c>
      <c r="D284" s="28">
        <v>0</v>
      </c>
      <c r="E284" s="28">
        <v>96.2</v>
      </c>
      <c r="F284" s="28">
        <v>0</v>
      </c>
      <c r="G284" s="28">
        <v>0</v>
      </c>
      <c r="H284" s="28">
        <v>610.20000000000005</v>
      </c>
      <c r="I284" s="28">
        <v>61</v>
      </c>
      <c r="J284" s="28">
        <v>0</v>
      </c>
      <c r="K284" s="28">
        <v>0</v>
      </c>
      <c r="L284" s="137"/>
      <c r="M284" s="32" t="s">
        <v>577</v>
      </c>
      <c r="N284" s="33"/>
      <c r="O284" s="33"/>
      <c r="P284" s="33"/>
      <c r="Q284" s="33" t="s">
        <v>25</v>
      </c>
    </row>
    <row r="285" spans="1:17" s="136" customFormat="1" ht="12.75" customHeight="1" x14ac:dyDescent="0.25">
      <c r="A285" s="27" t="s">
        <v>578</v>
      </c>
      <c r="B285" s="28">
        <v>0</v>
      </c>
      <c r="C285" s="28">
        <v>149.19999999999999</v>
      </c>
      <c r="D285" s="28">
        <v>0</v>
      </c>
      <c r="E285" s="28">
        <v>341</v>
      </c>
      <c r="F285" s="28">
        <v>55</v>
      </c>
      <c r="G285" s="28">
        <v>0</v>
      </c>
      <c r="H285" s="28">
        <v>2358</v>
      </c>
      <c r="I285" s="28">
        <v>85.9</v>
      </c>
      <c r="J285" s="28">
        <v>0</v>
      </c>
      <c r="K285" s="28">
        <v>0</v>
      </c>
      <c r="L285" s="137"/>
      <c r="M285" s="32" t="s">
        <v>579</v>
      </c>
      <c r="N285" s="33"/>
      <c r="O285" s="33"/>
      <c r="P285" s="33"/>
      <c r="Q285" s="33" t="s">
        <v>25</v>
      </c>
    </row>
    <row r="286" spans="1:17" s="136" customFormat="1" ht="12.75" customHeight="1" x14ac:dyDescent="0.25">
      <c r="A286" s="27" t="s">
        <v>580</v>
      </c>
      <c r="B286" s="28">
        <v>121.8</v>
      </c>
      <c r="C286" s="28">
        <v>243.6</v>
      </c>
      <c r="D286" s="28">
        <v>0</v>
      </c>
      <c r="E286" s="28">
        <v>196.6</v>
      </c>
      <c r="F286" s="28">
        <v>0</v>
      </c>
      <c r="G286" s="28">
        <v>0</v>
      </c>
      <c r="H286" s="28">
        <v>5157.1000000000004</v>
      </c>
      <c r="I286" s="28">
        <v>4.2</v>
      </c>
      <c r="J286" s="28">
        <v>0</v>
      </c>
      <c r="K286" s="28">
        <v>0</v>
      </c>
      <c r="L286" s="138"/>
      <c r="M286" s="32" t="s">
        <v>581</v>
      </c>
      <c r="N286" s="33"/>
      <c r="O286" s="33"/>
      <c r="P286" s="33"/>
      <c r="Q286" s="33" t="s">
        <v>25</v>
      </c>
    </row>
    <row r="287" spans="1:17" s="136" customFormat="1" ht="12.75" customHeight="1" x14ac:dyDescent="0.25">
      <c r="A287" s="27" t="s">
        <v>582</v>
      </c>
      <c r="B287" s="28">
        <v>171.2</v>
      </c>
      <c r="C287" s="28">
        <v>412.3</v>
      </c>
      <c r="D287" s="28">
        <v>83.8</v>
      </c>
      <c r="E287" s="28">
        <v>1222</v>
      </c>
      <c r="F287" s="28">
        <v>199.8</v>
      </c>
      <c r="G287" s="28">
        <v>0</v>
      </c>
      <c r="H287" s="28">
        <v>7763.5</v>
      </c>
      <c r="I287" s="28">
        <v>1738.7</v>
      </c>
      <c r="J287" s="28">
        <v>57.5</v>
      </c>
      <c r="K287" s="28">
        <v>0</v>
      </c>
      <c r="L287" s="137"/>
      <c r="M287" s="32" t="s">
        <v>583</v>
      </c>
      <c r="N287" s="33"/>
      <c r="O287" s="33"/>
      <c r="P287" s="33"/>
      <c r="Q287" s="33" t="s">
        <v>25</v>
      </c>
    </row>
    <row r="288" spans="1:17" s="136" customFormat="1" ht="12.75" customHeight="1" x14ac:dyDescent="0.25">
      <c r="A288" s="27" t="s">
        <v>584</v>
      </c>
      <c r="B288" s="28">
        <v>870.8</v>
      </c>
      <c r="C288" s="28">
        <v>1418</v>
      </c>
      <c r="D288" s="28">
        <v>473</v>
      </c>
      <c r="E288" s="28">
        <v>6676.1</v>
      </c>
      <c r="F288" s="28">
        <v>336.9</v>
      </c>
      <c r="G288" s="28">
        <v>2.2999999999999998</v>
      </c>
      <c r="H288" s="28">
        <v>26164.5</v>
      </c>
      <c r="I288" s="28">
        <v>1938.3</v>
      </c>
      <c r="J288" s="28">
        <v>78.7</v>
      </c>
      <c r="K288" s="28">
        <v>205.5</v>
      </c>
      <c r="L288" s="137"/>
      <c r="M288" s="32" t="s">
        <v>585</v>
      </c>
      <c r="N288" s="33"/>
      <c r="O288" s="33"/>
      <c r="P288" s="33"/>
      <c r="Q288" s="33" t="s">
        <v>25</v>
      </c>
    </row>
    <row r="289" spans="1:17" s="136" customFormat="1" ht="12.75" customHeight="1" x14ac:dyDescent="0.25">
      <c r="A289" s="27" t="s">
        <v>586</v>
      </c>
      <c r="B289" s="28">
        <v>153.19999999999999</v>
      </c>
      <c r="C289" s="28">
        <v>517.4</v>
      </c>
      <c r="D289" s="28">
        <v>0</v>
      </c>
      <c r="E289" s="28">
        <v>3174.8</v>
      </c>
      <c r="F289" s="28">
        <v>145.80000000000001</v>
      </c>
      <c r="G289" s="28">
        <v>0</v>
      </c>
      <c r="H289" s="28">
        <v>15654.3</v>
      </c>
      <c r="I289" s="28">
        <v>1431.6</v>
      </c>
      <c r="J289" s="28">
        <v>57.4</v>
      </c>
      <c r="K289" s="28">
        <v>0</v>
      </c>
      <c r="L289" s="138"/>
      <c r="M289" s="32" t="s">
        <v>587</v>
      </c>
      <c r="N289" s="33"/>
      <c r="O289" s="33"/>
      <c r="P289" s="33"/>
      <c r="Q289" s="33" t="s">
        <v>25</v>
      </c>
    </row>
    <row r="290" spans="1:17" s="136" customFormat="1" ht="12.75" customHeight="1" x14ac:dyDescent="0.25">
      <c r="A290" s="27" t="s">
        <v>588</v>
      </c>
      <c r="B290" s="28">
        <v>0</v>
      </c>
      <c r="C290" s="28">
        <v>87.9</v>
      </c>
      <c r="D290" s="28">
        <v>41.2</v>
      </c>
      <c r="E290" s="28">
        <v>360.1</v>
      </c>
      <c r="F290" s="28">
        <v>11.9</v>
      </c>
      <c r="G290" s="28">
        <v>0</v>
      </c>
      <c r="H290" s="28">
        <v>1663.8</v>
      </c>
      <c r="I290" s="28">
        <v>193.5</v>
      </c>
      <c r="J290" s="28">
        <v>0</v>
      </c>
      <c r="K290" s="28">
        <v>0</v>
      </c>
      <c r="L290" s="137"/>
      <c r="M290" s="32" t="s">
        <v>589</v>
      </c>
      <c r="N290" s="33"/>
      <c r="O290" s="33"/>
      <c r="P290" s="33"/>
      <c r="Q290" s="33" t="s">
        <v>25</v>
      </c>
    </row>
    <row r="291" spans="1:17" s="134" customFormat="1" ht="12.75" customHeight="1" x14ac:dyDescent="0.25">
      <c r="A291" s="27" t="s">
        <v>590</v>
      </c>
      <c r="B291" s="28">
        <v>0</v>
      </c>
      <c r="C291" s="28">
        <v>5.5</v>
      </c>
      <c r="D291" s="28">
        <v>0</v>
      </c>
      <c r="E291" s="28">
        <v>423.5</v>
      </c>
      <c r="F291" s="28">
        <v>0</v>
      </c>
      <c r="G291" s="28">
        <v>0</v>
      </c>
      <c r="H291" s="28">
        <v>1851.1</v>
      </c>
      <c r="I291" s="28">
        <v>272.2</v>
      </c>
      <c r="J291" s="28">
        <v>0</v>
      </c>
      <c r="K291" s="28">
        <v>0</v>
      </c>
      <c r="L291" s="137"/>
      <c r="M291" s="32" t="s">
        <v>591</v>
      </c>
      <c r="N291" s="33"/>
      <c r="O291" s="33"/>
      <c r="P291" s="33"/>
      <c r="Q291" s="33" t="s">
        <v>25</v>
      </c>
    </row>
    <row r="292" spans="1:17" s="136" customFormat="1" ht="12.75" customHeight="1" x14ac:dyDescent="0.25">
      <c r="A292" s="27" t="s">
        <v>592</v>
      </c>
      <c r="B292" s="28">
        <v>117.3</v>
      </c>
      <c r="C292" s="28">
        <v>142.6</v>
      </c>
      <c r="D292" s="28">
        <v>0</v>
      </c>
      <c r="E292" s="28">
        <v>205.7</v>
      </c>
      <c r="F292" s="28">
        <v>46.7</v>
      </c>
      <c r="G292" s="28">
        <v>0</v>
      </c>
      <c r="H292" s="28">
        <v>996.7</v>
      </c>
      <c r="I292" s="28">
        <v>178.6</v>
      </c>
      <c r="J292" s="28">
        <v>0</v>
      </c>
      <c r="K292" s="28">
        <v>74.900000000000006</v>
      </c>
      <c r="L292" s="138"/>
      <c r="M292" s="32" t="s">
        <v>593</v>
      </c>
      <c r="N292" s="33"/>
      <c r="O292" s="33"/>
      <c r="P292" s="33"/>
      <c r="Q292" s="33" t="s">
        <v>25</v>
      </c>
    </row>
    <row r="293" spans="1:17" s="136" customFormat="1" ht="12.75" customHeight="1" x14ac:dyDescent="0.25">
      <c r="A293" s="27" t="s">
        <v>594</v>
      </c>
      <c r="B293" s="28">
        <v>110.6</v>
      </c>
      <c r="C293" s="28">
        <v>189.4</v>
      </c>
      <c r="D293" s="28">
        <v>0</v>
      </c>
      <c r="E293" s="28">
        <v>403.6</v>
      </c>
      <c r="F293" s="28">
        <v>0</v>
      </c>
      <c r="G293" s="28">
        <v>0.1</v>
      </c>
      <c r="H293" s="28">
        <v>1768</v>
      </c>
      <c r="I293" s="28">
        <v>289.3</v>
      </c>
      <c r="J293" s="28">
        <v>0</v>
      </c>
      <c r="K293" s="28">
        <v>0</v>
      </c>
      <c r="L293" s="138"/>
      <c r="M293" s="32" t="s">
        <v>595</v>
      </c>
      <c r="N293" s="33"/>
      <c r="O293" s="33"/>
      <c r="P293" s="33"/>
      <c r="Q293" s="33" t="s">
        <v>25</v>
      </c>
    </row>
    <row r="294" spans="1:17" s="136" customFormat="1" ht="12.75" customHeight="1" x14ac:dyDescent="0.25">
      <c r="A294" s="27" t="s">
        <v>596</v>
      </c>
      <c r="B294" s="28">
        <v>186.5</v>
      </c>
      <c r="C294" s="28">
        <v>492.9</v>
      </c>
      <c r="D294" s="28">
        <v>0</v>
      </c>
      <c r="E294" s="28">
        <v>649</v>
      </c>
      <c r="F294" s="28">
        <v>0</v>
      </c>
      <c r="G294" s="28">
        <v>0.5</v>
      </c>
      <c r="H294" s="28">
        <v>2015.6</v>
      </c>
      <c r="I294" s="28">
        <v>224.2</v>
      </c>
      <c r="J294" s="28">
        <v>0</v>
      </c>
      <c r="K294" s="28">
        <v>0</v>
      </c>
      <c r="L294" s="137"/>
      <c r="M294" s="32" t="s">
        <v>597</v>
      </c>
      <c r="N294" s="33"/>
      <c r="O294" s="33"/>
      <c r="P294" s="33"/>
      <c r="Q294" s="33" t="s">
        <v>25</v>
      </c>
    </row>
    <row r="295" spans="1:17" s="136" customFormat="1" ht="12.75" customHeight="1" x14ac:dyDescent="0.25">
      <c r="A295" s="27" t="s">
        <v>598</v>
      </c>
      <c r="B295" s="28">
        <v>200.1</v>
      </c>
      <c r="C295" s="28">
        <v>707.8</v>
      </c>
      <c r="D295" s="28">
        <v>16.899999999999999</v>
      </c>
      <c r="E295" s="28">
        <v>1665.6</v>
      </c>
      <c r="F295" s="28">
        <v>138.80000000000001</v>
      </c>
      <c r="G295" s="28">
        <v>64.900000000000006</v>
      </c>
      <c r="H295" s="28">
        <v>7284.3</v>
      </c>
      <c r="I295" s="28">
        <v>156.9</v>
      </c>
      <c r="J295" s="28">
        <v>0</v>
      </c>
      <c r="K295" s="28">
        <v>510.6</v>
      </c>
      <c r="L295" s="138"/>
      <c r="M295" s="32" t="s">
        <v>599</v>
      </c>
      <c r="N295" s="33"/>
      <c r="O295" s="33"/>
      <c r="P295" s="33"/>
      <c r="Q295" s="33" t="s">
        <v>25</v>
      </c>
    </row>
    <row r="296" spans="1:17" s="136" customFormat="1" ht="12.75" customHeight="1" x14ac:dyDescent="0.25">
      <c r="A296" s="27" t="s">
        <v>600</v>
      </c>
      <c r="B296" s="28">
        <v>270.7</v>
      </c>
      <c r="C296" s="28">
        <v>418.8</v>
      </c>
      <c r="D296" s="28">
        <v>0</v>
      </c>
      <c r="E296" s="28">
        <v>374</v>
      </c>
      <c r="F296" s="28">
        <v>16.600000000000001</v>
      </c>
      <c r="G296" s="28">
        <v>1.3</v>
      </c>
      <c r="H296" s="28">
        <v>1765.4</v>
      </c>
      <c r="I296" s="28">
        <v>213.7</v>
      </c>
      <c r="J296" s="28">
        <v>0</v>
      </c>
      <c r="K296" s="28">
        <v>0</v>
      </c>
      <c r="L296" s="138"/>
      <c r="M296" s="32" t="s">
        <v>601</v>
      </c>
      <c r="N296" s="33"/>
      <c r="O296" s="33"/>
      <c r="P296" s="33"/>
      <c r="Q296" s="33" t="s">
        <v>25</v>
      </c>
    </row>
    <row r="297" spans="1:17" s="136" customFormat="1" ht="12.75" customHeight="1" x14ac:dyDescent="0.25">
      <c r="A297" s="27" t="s">
        <v>602</v>
      </c>
      <c r="B297" s="28">
        <v>116.8</v>
      </c>
      <c r="C297" s="28">
        <v>251.9</v>
      </c>
      <c r="D297" s="28">
        <v>0</v>
      </c>
      <c r="E297" s="28">
        <v>176.2</v>
      </c>
      <c r="F297" s="28">
        <v>26.2</v>
      </c>
      <c r="G297" s="28">
        <v>0</v>
      </c>
      <c r="H297" s="28">
        <v>1764.8</v>
      </c>
      <c r="I297" s="28">
        <v>15.6</v>
      </c>
      <c r="J297" s="28">
        <v>0</v>
      </c>
      <c r="K297" s="28">
        <v>0</v>
      </c>
      <c r="L297" s="138"/>
      <c r="M297" s="32" t="s">
        <v>603</v>
      </c>
      <c r="N297" s="33"/>
      <c r="O297" s="33"/>
      <c r="P297" s="33"/>
      <c r="Q297" s="33" t="s">
        <v>25</v>
      </c>
    </row>
    <row r="298" spans="1:17" s="134" customFormat="1" ht="12.75" customHeight="1" x14ac:dyDescent="0.25">
      <c r="A298" s="19" t="s">
        <v>604</v>
      </c>
      <c r="B298" s="20">
        <v>6937.6</v>
      </c>
      <c r="C298" s="20">
        <v>23175.1</v>
      </c>
      <c r="D298" s="20">
        <v>2423.6</v>
      </c>
      <c r="E298" s="20">
        <v>83236</v>
      </c>
      <c r="F298" s="20">
        <v>5766.6</v>
      </c>
      <c r="G298" s="20">
        <v>0.4</v>
      </c>
      <c r="H298" s="20">
        <v>217570.3</v>
      </c>
      <c r="I298" s="20">
        <v>8506.1</v>
      </c>
      <c r="J298" s="20">
        <v>102.7</v>
      </c>
      <c r="K298" s="20">
        <v>425.1</v>
      </c>
      <c r="L298" s="135"/>
      <c r="M298" s="25" t="s">
        <v>605</v>
      </c>
      <c r="N298" s="26"/>
      <c r="O298" s="26" t="s">
        <v>25</v>
      </c>
      <c r="P298" s="26" t="s">
        <v>25</v>
      </c>
      <c r="Q298" s="26"/>
    </row>
    <row r="299" spans="1:17" s="136" customFormat="1" ht="12.75" customHeight="1" x14ac:dyDescent="0.25">
      <c r="A299" s="27" t="s">
        <v>606</v>
      </c>
      <c r="B299" s="28">
        <v>862.8</v>
      </c>
      <c r="C299" s="28">
        <v>4289.6000000000004</v>
      </c>
      <c r="D299" s="28">
        <v>151.19999999999999</v>
      </c>
      <c r="E299" s="28">
        <v>11418.1</v>
      </c>
      <c r="F299" s="28">
        <v>702.9</v>
      </c>
      <c r="G299" s="28">
        <v>0</v>
      </c>
      <c r="H299" s="28">
        <v>31275.5</v>
      </c>
      <c r="I299" s="28">
        <v>1589.4</v>
      </c>
      <c r="J299" s="28">
        <v>1.7</v>
      </c>
      <c r="K299" s="28">
        <v>260</v>
      </c>
      <c r="L299" s="138"/>
      <c r="M299" s="32" t="s">
        <v>607</v>
      </c>
      <c r="N299" s="33"/>
      <c r="O299" s="33"/>
      <c r="P299" s="33"/>
      <c r="Q299" s="33" t="s">
        <v>25</v>
      </c>
    </row>
    <row r="300" spans="1:17" s="136" customFormat="1" ht="12.75" customHeight="1" x14ac:dyDescent="0.25">
      <c r="A300" s="27" t="s">
        <v>608</v>
      </c>
      <c r="B300" s="28">
        <v>41.6</v>
      </c>
      <c r="C300" s="28">
        <v>65.400000000000006</v>
      </c>
      <c r="D300" s="28">
        <v>0</v>
      </c>
      <c r="E300" s="28">
        <v>145.19999999999999</v>
      </c>
      <c r="F300" s="28">
        <v>0</v>
      </c>
      <c r="G300" s="28">
        <v>0</v>
      </c>
      <c r="H300" s="28">
        <v>574.79999999999995</v>
      </c>
      <c r="I300" s="28">
        <v>74.8</v>
      </c>
      <c r="J300" s="28">
        <v>0</v>
      </c>
      <c r="K300" s="28">
        <v>0</v>
      </c>
      <c r="L300" s="137"/>
      <c r="M300" s="32" t="s">
        <v>609</v>
      </c>
      <c r="N300" s="33"/>
      <c r="O300" s="33"/>
      <c r="P300" s="33"/>
      <c r="Q300" s="33" t="s">
        <v>25</v>
      </c>
    </row>
    <row r="301" spans="1:17" s="136" customFormat="1" ht="12.75" customHeight="1" x14ac:dyDescent="0.25">
      <c r="A301" s="27" t="s">
        <v>610</v>
      </c>
      <c r="B301" s="28">
        <v>11.4</v>
      </c>
      <c r="C301" s="28">
        <v>153.5</v>
      </c>
      <c r="D301" s="28">
        <v>0.1</v>
      </c>
      <c r="E301" s="28">
        <v>1401.8</v>
      </c>
      <c r="F301" s="28">
        <v>41.3</v>
      </c>
      <c r="G301" s="28">
        <v>0</v>
      </c>
      <c r="H301" s="28">
        <v>2625.6</v>
      </c>
      <c r="I301" s="28">
        <v>194.8</v>
      </c>
      <c r="J301" s="28">
        <v>0</v>
      </c>
      <c r="K301" s="28">
        <v>0</v>
      </c>
      <c r="L301" s="138"/>
      <c r="M301" s="32" t="s">
        <v>611</v>
      </c>
      <c r="N301" s="33"/>
      <c r="O301" s="33"/>
      <c r="P301" s="33"/>
      <c r="Q301" s="33" t="s">
        <v>25</v>
      </c>
    </row>
    <row r="302" spans="1:17" s="136" customFormat="1" ht="12.75" customHeight="1" x14ac:dyDescent="0.25">
      <c r="A302" s="27" t="s">
        <v>612</v>
      </c>
      <c r="B302" s="28">
        <v>272.3</v>
      </c>
      <c r="C302" s="28">
        <v>227.8</v>
      </c>
      <c r="D302" s="28">
        <v>0</v>
      </c>
      <c r="E302" s="28">
        <v>778.7</v>
      </c>
      <c r="F302" s="28">
        <v>7.5</v>
      </c>
      <c r="G302" s="28">
        <v>0</v>
      </c>
      <c r="H302" s="28">
        <v>2810</v>
      </c>
      <c r="I302" s="28">
        <v>42.9</v>
      </c>
      <c r="J302" s="28">
        <v>0</v>
      </c>
      <c r="K302" s="28">
        <v>0</v>
      </c>
      <c r="L302" s="137"/>
      <c r="M302" s="32" t="s">
        <v>613</v>
      </c>
      <c r="N302" s="33"/>
      <c r="O302" s="33"/>
      <c r="P302" s="33"/>
      <c r="Q302" s="33" t="s">
        <v>25</v>
      </c>
    </row>
    <row r="303" spans="1:17" s="134" customFormat="1" ht="12.75" customHeight="1" x14ac:dyDescent="0.25">
      <c r="A303" s="27" t="s">
        <v>614</v>
      </c>
      <c r="B303" s="28">
        <v>2067.6</v>
      </c>
      <c r="C303" s="28">
        <v>6759.8</v>
      </c>
      <c r="D303" s="28">
        <v>747.2</v>
      </c>
      <c r="E303" s="28">
        <v>17912.5</v>
      </c>
      <c r="F303" s="28">
        <v>994.7</v>
      </c>
      <c r="G303" s="28">
        <v>0</v>
      </c>
      <c r="H303" s="28">
        <v>48143.9</v>
      </c>
      <c r="I303" s="28">
        <v>1635.2</v>
      </c>
      <c r="J303" s="28">
        <v>5.5</v>
      </c>
      <c r="K303" s="28">
        <v>165.1</v>
      </c>
      <c r="L303" s="138"/>
      <c r="M303" s="32" t="s">
        <v>615</v>
      </c>
      <c r="N303" s="33"/>
      <c r="O303" s="33"/>
      <c r="P303" s="33"/>
      <c r="Q303" s="33" t="s">
        <v>25</v>
      </c>
    </row>
    <row r="304" spans="1:17" s="136" customFormat="1" ht="12.75" customHeight="1" x14ac:dyDescent="0.25">
      <c r="A304" s="27" t="s">
        <v>616</v>
      </c>
      <c r="B304" s="28">
        <v>60.8</v>
      </c>
      <c r="C304" s="28">
        <v>691.2</v>
      </c>
      <c r="D304" s="28">
        <v>328.3</v>
      </c>
      <c r="E304" s="28">
        <v>5167.3999999999996</v>
      </c>
      <c r="F304" s="28">
        <v>116.7</v>
      </c>
      <c r="G304" s="28">
        <v>0</v>
      </c>
      <c r="H304" s="28">
        <v>11913.5</v>
      </c>
      <c r="I304" s="28">
        <v>4.2</v>
      </c>
      <c r="J304" s="28">
        <v>0</v>
      </c>
      <c r="K304" s="28">
        <v>0</v>
      </c>
      <c r="L304" s="138"/>
      <c r="M304" s="32" t="s">
        <v>617</v>
      </c>
      <c r="N304" s="33"/>
      <c r="O304" s="33"/>
      <c r="P304" s="33"/>
      <c r="Q304" s="33" t="s">
        <v>25</v>
      </c>
    </row>
    <row r="305" spans="1:17" s="136" customFormat="1" ht="12.75" customHeight="1" x14ac:dyDescent="0.25">
      <c r="A305" s="27" t="s">
        <v>618</v>
      </c>
      <c r="B305" s="28">
        <v>593.4</v>
      </c>
      <c r="C305" s="28">
        <v>2044.3</v>
      </c>
      <c r="D305" s="28">
        <v>140.19999999999999</v>
      </c>
      <c r="E305" s="28">
        <v>5681.8</v>
      </c>
      <c r="F305" s="28">
        <v>346.2</v>
      </c>
      <c r="G305" s="28">
        <v>0</v>
      </c>
      <c r="H305" s="28">
        <v>12411.5</v>
      </c>
      <c r="I305" s="28">
        <v>545</v>
      </c>
      <c r="J305" s="28">
        <v>6.8</v>
      </c>
      <c r="K305" s="28">
        <v>0</v>
      </c>
      <c r="L305" s="138"/>
      <c r="M305" s="32" t="s">
        <v>619</v>
      </c>
      <c r="N305" s="33"/>
      <c r="O305" s="33"/>
      <c r="P305" s="33"/>
      <c r="Q305" s="33" t="s">
        <v>25</v>
      </c>
    </row>
    <row r="306" spans="1:17" s="136" customFormat="1" ht="12.75" customHeight="1" x14ac:dyDescent="0.25">
      <c r="A306" s="27" t="s">
        <v>620</v>
      </c>
      <c r="B306" s="28">
        <v>718.7</v>
      </c>
      <c r="C306" s="28">
        <v>2226.6</v>
      </c>
      <c r="D306" s="28">
        <v>171.5</v>
      </c>
      <c r="E306" s="28">
        <v>12261</v>
      </c>
      <c r="F306" s="28">
        <v>1392.3</v>
      </c>
      <c r="G306" s="28">
        <v>0.2</v>
      </c>
      <c r="H306" s="28">
        <v>31823.200000000001</v>
      </c>
      <c r="I306" s="28">
        <v>1413.7</v>
      </c>
      <c r="J306" s="28">
        <v>5.0999999999999996</v>
      </c>
      <c r="K306" s="28">
        <v>0</v>
      </c>
      <c r="L306" s="137"/>
      <c r="M306" s="32" t="s">
        <v>621</v>
      </c>
      <c r="N306" s="33"/>
      <c r="O306" s="33"/>
      <c r="P306" s="33"/>
      <c r="Q306" s="33" t="s">
        <v>25</v>
      </c>
    </row>
    <row r="307" spans="1:17" s="136" customFormat="1" ht="12.75" customHeight="1" x14ac:dyDescent="0.25">
      <c r="A307" s="27" t="s">
        <v>622</v>
      </c>
      <c r="B307" s="28">
        <v>0</v>
      </c>
      <c r="C307" s="28">
        <v>210.6</v>
      </c>
      <c r="D307" s="28">
        <v>0</v>
      </c>
      <c r="E307" s="28">
        <v>275</v>
      </c>
      <c r="F307" s="28">
        <v>47.6</v>
      </c>
      <c r="G307" s="28">
        <v>0</v>
      </c>
      <c r="H307" s="28">
        <v>1162</v>
      </c>
      <c r="I307" s="28">
        <v>160.19999999999999</v>
      </c>
      <c r="J307" s="28">
        <v>0</v>
      </c>
      <c r="K307" s="28">
        <v>0</v>
      </c>
      <c r="L307" s="138"/>
      <c r="M307" s="32" t="s">
        <v>623</v>
      </c>
      <c r="N307" s="33"/>
      <c r="O307" s="33"/>
      <c r="P307" s="33"/>
      <c r="Q307" s="33" t="s">
        <v>25</v>
      </c>
    </row>
    <row r="308" spans="1:17" s="136" customFormat="1" ht="12.75" customHeight="1" x14ac:dyDescent="0.25">
      <c r="A308" s="27" t="s">
        <v>624</v>
      </c>
      <c r="B308" s="28">
        <v>351.6</v>
      </c>
      <c r="C308" s="28">
        <v>407.2</v>
      </c>
      <c r="D308" s="28">
        <v>90.6</v>
      </c>
      <c r="E308" s="28">
        <v>4267.2</v>
      </c>
      <c r="F308" s="28">
        <v>413</v>
      </c>
      <c r="G308" s="28">
        <v>0.2</v>
      </c>
      <c r="H308" s="28">
        <v>9894.4</v>
      </c>
      <c r="I308" s="28">
        <v>230.5</v>
      </c>
      <c r="J308" s="28">
        <v>15</v>
      </c>
      <c r="K308" s="28">
        <v>0</v>
      </c>
      <c r="L308" s="138"/>
      <c r="M308" s="32" t="s">
        <v>625</v>
      </c>
      <c r="N308" s="33"/>
      <c r="O308" s="33"/>
      <c r="P308" s="33"/>
      <c r="Q308" s="33" t="s">
        <v>25</v>
      </c>
    </row>
    <row r="309" spans="1:17" s="136" customFormat="1" ht="12.75" customHeight="1" x14ac:dyDescent="0.25">
      <c r="A309" s="27" t="s">
        <v>626</v>
      </c>
      <c r="B309" s="28">
        <v>991.8</v>
      </c>
      <c r="C309" s="28">
        <v>1345.5</v>
      </c>
      <c r="D309" s="28">
        <v>268.3</v>
      </c>
      <c r="E309" s="28">
        <v>9105.6</v>
      </c>
      <c r="F309" s="28">
        <v>769.4</v>
      </c>
      <c r="G309" s="28">
        <v>0</v>
      </c>
      <c r="H309" s="28">
        <v>20873.599999999999</v>
      </c>
      <c r="I309" s="28">
        <v>598.9</v>
      </c>
      <c r="J309" s="28">
        <v>0</v>
      </c>
      <c r="K309" s="28">
        <v>0</v>
      </c>
      <c r="L309" s="138"/>
      <c r="M309" s="32" t="s">
        <v>627</v>
      </c>
      <c r="N309" s="33"/>
      <c r="O309" s="33"/>
      <c r="P309" s="33"/>
      <c r="Q309" s="33" t="s">
        <v>25</v>
      </c>
    </row>
    <row r="310" spans="1:17" s="136" customFormat="1" ht="12.75" customHeight="1" x14ac:dyDescent="0.25">
      <c r="A310" s="27" t="s">
        <v>628</v>
      </c>
      <c r="B310" s="28">
        <v>186.1</v>
      </c>
      <c r="C310" s="28">
        <v>206</v>
      </c>
      <c r="D310" s="28">
        <v>0</v>
      </c>
      <c r="E310" s="28">
        <v>1307.7</v>
      </c>
      <c r="F310" s="28">
        <v>46.6</v>
      </c>
      <c r="G310" s="28">
        <v>0</v>
      </c>
      <c r="H310" s="28">
        <v>3596.4</v>
      </c>
      <c r="I310" s="28">
        <v>82.8</v>
      </c>
      <c r="J310" s="28">
        <v>12.9</v>
      </c>
      <c r="K310" s="28">
        <v>0</v>
      </c>
      <c r="L310" s="138"/>
      <c r="M310" s="32" t="s">
        <v>629</v>
      </c>
      <c r="N310" s="33"/>
      <c r="O310" s="33"/>
      <c r="P310" s="33"/>
      <c r="Q310" s="33" t="s">
        <v>25</v>
      </c>
    </row>
    <row r="311" spans="1:17" s="136" customFormat="1" ht="12.75" customHeight="1" x14ac:dyDescent="0.25">
      <c r="A311" s="27" t="s">
        <v>630</v>
      </c>
      <c r="B311" s="28">
        <v>552.79999999999995</v>
      </c>
      <c r="C311" s="28">
        <v>2927.8</v>
      </c>
      <c r="D311" s="28">
        <v>440.5</v>
      </c>
      <c r="E311" s="28">
        <v>6175</v>
      </c>
      <c r="F311" s="28">
        <v>404.2</v>
      </c>
      <c r="G311" s="28">
        <v>0</v>
      </c>
      <c r="H311" s="28">
        <v>21705</v>
      </c>
      <c r="I311" s="28">
        <v>1100.4000000000001</v>
      </c>
      <c r="J311" s="28">
        <v>55.7</v>
      </c>
      <c r="K311" s="28">
        <v>0</v>
      </c>
      <c r="L311" s="138"/>
      <c r="M311" s="32" t="s">
        <v>631</v>
      </c>
      <c r="N311" s="33"/>
      <c r="O311" s="33"/>
      <c r="P311" s="33"/>
      <c r="Q311" s="33" t="s">
        <v>25</v>
      </c>
    </row>
    <row r="312" spans="1:17" s="136" customFormat="1" ht="12.75" customHeight="1" x14ac:dyDescent="0.25">
      <c r="A312" s="27" t="s">
        <v>632</v>
      </c>
      <c r="B312" s="28">
        <v>139.4</v>
      </c>
      <c r="C312" s="28">
        <v>743.7</v>
      </c>
      <c r="D312" s="28">
        <v>0</v>
      </c>
      <c r="E312" s="28">
        <v>4226.8999999999996</v>
      </c>
      <c r="F312" s="28">
        <v>264.2</v>
      </c>
      <c r="G312" s="28">
        <v>0</v>
      </c>
      <c r="H312" s="28">
        <v>9654.7999999999993</v>
      </c>
      <c r="I312" s="28">
        <v>481.1</v>
      </c>
      <c r="J312" s="28">
        <v>0</v>
      </c>
      <c r="K312" s="28">
        <v>0</v>
      </c>
      <c r="L312" s="138"/>
      <c r="M312" s="32" t="s">
        <v>633</v>
      </c>
      <c r="N312" s="33"/>
      <c r="O312" s="33"/>
      <c r="P312" s="33"/>
      <c r="Q312" s="33" t="s">
        <v>25</v>
      </c>
    </row>
    <row r="313" spans="1:17" s="136" customFormat="1" ht="12.75" customHeight="1" x14ac:dyDescent="0.25">
      <c r="A313" s="27" t="s">
        <v>634</v>
      </c>
      <c r="B313" s="28">
        <v>0</v>
      </c>
      <c r="C313" s="28">
        <v>366.4</v>
      </c>
      <c r="D313" s="28">
        <v>0</v>
      </c>
      <c r="E313" s="28">
        <v>1039.7</v>
      </c>
      <c r="F313" s="28">
        <v>33.799999999999997</v>
      </c>
      <c r="G313" s="28">
        <v>0</v>
      </c>
      <c r="H313" s="28">
        <v>1862.2</v>
      </c>
      <c r="I313" s="28">
        <v>280.7</v>
      </c>
      <c r="J313" s="28">
        <v>0</v>
      </c>
      <c r="K313" s="28">
        <v>0</v>
      </c>
      <c r="L313" s="137"/>
      <c r="M313" s="32" t="s">
        <v>635</v>
      </c>
      <c r="N313" s="33"/>
      <c r="O313" s="33"/>
      <c r="P313" s="33"/>
      <c r="Q313" s="33" t="s">
        <v>25</v>
      </c>
    </row>
    <row r="314" spans="1:17" s="136" customFormat="1" ht="12.75" customHeight="1" x14ac:dyDescent="0.25">
      <c r="A314" s="27" t="s">
        <v>636</v>
      </c>
      <c r="B314" s="28">
        <v>87.3</v>
      </c>
      <c r="C314" s="28">
        <v>509.6</v>
      </c>
      <c r="D314" s="28">
        <v>85.7</v>
      </c>
      <c r="E314" s="28">
        <v>2072.5</v>
      </c>
      <c r="F314" s="28">
        <v>186.3</v>
      </c>
      <c r="G314" s="28">
        <v>0</v>
      </c>
      <c r="H314" s="28">
        <v>7243.7</v>
      </c>
      <c r="I314" s="28">
        <v>71.5</v>
      </c>
      <c r="J314" s="28">
        <v>0</v>
      </c>
      <c r="K314" s="28">
        <v>0</v>
      </c>
      <c r="L314" s="138"/>
      <c r="M314" s="32" t="s">
        <v>637</v>
      </c>
      <c r="N314" s="33"/>
      <c r="O314" s="33"/>
      <c r="P314" s="33"/>
      <c r="Q314" s="33" t="s">
        <v>25</v>
      </c>
    </row>
    <row r="315" spans="1:17" s="134" customFormat="1" ht="12.75" customHeight="1" x14ac:dyDescent="0.25">
      <c r="A315" s="19" t="s">
        <v>638</v>
      </c>
      <c r="B315" s="37">
        <v>18930.7</v>
      </c>
      <c r="C315" s="37">
        <v>59.1</v>
      </c>
      <c r="D315" s="37">
        <v>0</v>
      </c>
      <c r="E315" s="37">
        <v>37854.300000000003</v>
      </c>
      <c r="F315" s="37">
        <v>516.1</v>
      </c>
      <c r="G315" s="37">
        <v>0.8</v>
      </c>
      <c r="H315" s="37">
        <v>82439.3</v>
      </c>
      <c r="I315" s="37">
        <v>20744.599999999999</v>
      </c>
      <c r="J315" s="37">
        <v>0</v>
      </c>
      <c r="K315" s="37">
        <v>111812.8</v>
      </c>
      <c r="L315" s="135"/>
      <c r="M315" s="41">
        <v>200</v>
      </c>
      <c r="N315" s="26" t="s">
        <v>25</v>
      </c>
      <c r="O315" s="26" t="s">
        <v>25</v>
      </c>
      <c r="P315" s="26" t="s">
        <v>25</v>
      </c>
      <c r="Q315" s="26"/>
    </row>
    <row r="316" spans="1:17" s="134" customFormat="1" ht="12.75" customHeight="1" x14ac:dyDescent="0.25">
      <c r="A316" s="19" t="s">
        <v>639</v>
      </c>
      <c r="B316" s="37">
        <v>290.89999999999998</v>
      </c>
      <c r="C316" s="37">
        <v>0</v>
      </c>
      <c r="D316" s="37">
        <v>0</v>
      </c>
      <c r="E316" s="37">
        <v>1027.8</v>
      </c>
      <c r="F316" s="37">
        <v>0.1</v>
      </c>
      <c r="G316" s="37">
        <v>0.1</v>
      </c>
      <c r="H316" s="37">
        <v>5644.1</v>
      </c>
      <c r="I316" s="37">
        <v>367.9</v>
      </c>
      <c r="J316" s="37">
        <v>0</v>
      </c>
      <c r="K316" s="37">
        <v>0</v>
      </c>
      <c r="L316" s="140"/>
      <c r="M316" s="41" t="s">
        <v>640</v>
      </c>
      <c r="N316" s="26"/>
      <c r="O316" s="26"/>
      <c r="P316" s="26"/>
      <c r="Q316" s="26"/>
    </row>
    <row r="317" spans="1:17" s="136" customFormat="1" ht="12.75" customHeight="1" x14ac:dyDescent="0.25">
      <c r="A317" s="27" t="s">
        <v>641</v>
      </c>
      <c r="B317" s="28">
        <v>290.89999999999998</v>
      </c>
      <c r="C317" s="28">
        <v>0</v>
      </c>
      <c r="D317" s="28">
        <v>0</v>
      </c>
      <c r="E317" s="28">
        <v>1027.8</v>
      </c>
      <c r="F317" s="28">
        <v>0.1</v>
      </c>
      <c r="G317" s="28">
        <v>0.1</v>
      </c>
      <c r="H317" s="28">
        <v>5644.1</v>
      </c>
      <c r="I317" s="28">
        <v>367.9</v>
      </c>
      <c r="J317" s="28">
        <v>0</v>
      </c>
      <c r="K317" s="28">
        <v>0</v>
      </c>
      <c r="L317" s="138"/>
      <c r="M317" s="42" t="s">
        <v>642</v>
      </c>
      <c r="N317" s="33"/>
      <c r="O317" s="33"/>
      <c r="P317" s="33"/>
      <c r="Q317" s="33" t="s">
        <v>25</v>
      </c>
    </row>
    <row r="318" spans="1:17" s="134" customFormat="1" ht="12.75" customHeight="1" x14ac:dyDescent="0.25">
      <c r="A318" s="19" t="s">
        <v>643</v>
      </c>
      <c r="B318" s="37">
        <v>11242.4</v>
      </c>
      <c r="C318" s="37">
        <v>58.7</v>
      </c>
      <c r="D318" s="37">
        <v>0</v>
      </c>
      <c r="E318" s="37">
        <v>21988.000000000004</v>
      </c>
      <c r="F318" s="37">
        <v>346.2</v>
      </c>
      <c r="G318" s="37">
        <v>0</v>
      </c>
      <c r="H318" s="37">
        <v>39269.1</v>
      </c>
      <c r="I318" s="37">
        <v>10358.4</v>
      </c>
      <c r="J318" s="37">
        <v>0</v>
      </c>
      <c r="K318" s="37">
        <v>58530.5</v>
      </c>
      <c r="L318" s="135"/>
      <c r="M318" s="41" t="s">
        <v>640</v>
      </c>
      <c r="N318" s="26"/>
      <c r="O318" s="26"/>
      <c r="P318" s="26"/>
      <c r="Q318" s="26"/>
    </row>
    <row r="319" spans="1:17" s="136" customFormat="1" ht="12.75" customHeight="1" x14ac:dyDescent="0.25">
      <c r="A319" s="27" t="s">
        <v>644</v>
      </c>
      <c r="B319" s="28">
        <v>210.2</v>
      </c>
      <c r="C319" s="28">
        <v>31.8</v>
      </c>
      <c r="D319" s="28">
        <v>0</v>
      </c>
      <c r="E319" s="28">
        <v>1652.9</v>
      </c>
      <c r="F319" s="28">
        <v>13.8</v>
      </c>
      <c r="G319" s="28">
        <v>0</v>
      </c>
      <c r="H319" s="28">
        <v>1763.4</v>
      </c>
      <c r="I319" s="28">
        <v>315.8</v>
      </c>
      <c r="J319" s="28">
        <v>0</v>
      </c>
      <c r="K319" s="28">
        <v>0</v>
      </c>
      <c r="L319" s="137"/>
      <c r="M319" s="42" t="s">
        <v>645</v>
      </c>
      <c r="N319" s="33"/>
      <c r="O319" s="33"/>
      <c r="P319" s="33"/>
      <c r="Q319" s="33" t="s">
        <v>25</v>
      </c>
    </row>
    <row r="320" spans="1:17" s="134" customFormat="1" ht="12.75" customHeight="1" x14ac:dyDescent="0.25">
      <c r="A320" s="27" t="s">
        <v>646</v>
      </c>
      <c r="B320" s="28">
        <v>0</v>
      </c>
      <c r="C320" s="28">
        <v>0</v>
      </c>
      <c r="D320" s="28">
        <v>0</v>
      </c>
      <c r="E320" s="28">
        <v>491</v>
      </c>
      <c r="F320" s="28">
        <v>0</v>
      </c>
      <c r="G320" s="28">
        <v>0</v>
      </c>
      <c r="H320" s="28">
        <v>836.9</v>
      </c>
      <c r="I320" s="28">
        <v>160</v>
      </c>
      <c r="J320" s="28">
        <v>0</v>
      </c>
      <c r="K320" s="28">
        <v>0</v>
      </c>
      <c r="L320" s="137"/>
      <c r="M320" s="42" t="s">
        <v>647</v>
      </c>
      <c r="N320" s="33"/>
      <c r="O320" s="33"/>
      <c r="P320" s="33"/>
      <c r="Q320" s="33" t="s">
        <v>25</v>
      </c>
    </row>
    <row r="321" spans="1:17" s="136" customFormat="1" ht="12.75" customHeight="1" x14ac:dyDescent="0.25">
      <c r="A321" s="27" t="s">
        <v>648</v>
      </c>
      <c r="B321" s="28">
        <v>10725.5</v>
      </c>
      <c r="C321" s="28">
        <v>26.8</v>
      </c>
      <c r="D321" s="28">
        <v>0</v>
      </c>
      <c r="E321" s="28">
        <v>14641.7</v>
      </c>
      <c r="F321" s="28">
        <v>267</v>
      </c>
      <c r="G321" s="28">
        <v>0</v>
      </c>
      <c r="H321" s="28">
        <v>27117.599999999999</v>
      </c>
      <c r="I321" s="28">
        <v>8166.5</v>
      </c>
      <c r="J321" s="28">
        <v>0</v>
      </c>
      <c r="K321" s="28">
        <v>55809.2</v>
      </c>
      <c r="L321" s="141"/>
      <c r="M321" s="42" t="s">
        <v>649</v>
      </c>
      <c r="N321" s="33"/>
      <c r="O321" s="33"/>
      <c r="P321" s="33"/>
      <c r="Q321" s="33" t="s">
        <v>25</v>
      </c>
    </row>
    <row r="322" spans="1:17" s="136" customFormat="1" ht="12.75" customHeight="1" x14ac:dyDescent="0.25">
      <c r="A322" s="27" t="s">
        <v>650</v>
      </c>
      <c r="B322" s="28">
        <v>24.1</v>
      </c>
      <c r="C322" s="28">
        <v>0</v>
      </c>
      <c r="D322" s="28">
        <v>0</v>
      </c>
      <c r="E322" s="28">
        <v>1154.7</v>
      </c>
      <c r="F322" s="28">
        <v>0</v>
      </c>
      <c r="G322" s="28">
        <v>0</v>
      </c>
      <c r="H322" s="28">
        <v>1910.7</v>
      </c>
      <c r="I322" s="28">
        <v>674.9</v>
      </c>
      <c r="J322" s="28">
        <v>0</v>
      </c>
      <c r="K322" s="28">
        <v>0</v>
      </c>
      <c r="L322" s="142"/>
      <c r="M322" s="42" t="s">
        <v>651</v>
      </c>
      <c r="N322" s="33"/>
      <c r="O322" s="33"/>
      <c r="P322" s="33"/>
      <c r="Q322" s="33" t="s">
        <v>25</v>
      </c>
    </row>
    <row r="323" spans="1:17" s="136" customFormat="1" ht="12.75" customHeight="1" x14ac:dyDescent="0.25">
      <c r="A323" s="27" t="s">
        <v>652</v>
      </c>
      <c r="B323" s="28">
        <v>215.5</v>
      </c>
      <c r="C323" s="28">
        <v>0</v>
      </c>
      <c r="D323" s="28">
        <v>0</v>
      </c>
      <c r="E323" s="28">
        <v>3020.9</v>
      </c>
      <c r="F323" s="28">
        <v>41.3</v>
      </c>
      <c r="G323" s="28">
        <v>0</v>
      </c>
      <c r="H323" s="28">
        <v>6257</v>
      </c>
      <c r="I323" s="28">
        <v>907.9</v>
      </c>
      <c r="J323" s="28">
        <v>0</v>
      </c>
      <c r="K323" s="28">
        <v>2550</v>
      </c>
      <c r="L323" s="142"/>
      <c r="M323" s="42" t="s">
        <v>653</v>
      </c>
      <c r="N323" s="33"/>
      <c r="O323" s="33"/>
      <c r="P323" s="33"/>
      <c r="Q323" s="33" t="s">
        <v>25</v>
      </c>
    </row>
    <row r="324" spans="1:17" s="136" customFormat="1" ht="12.75" customHeight="1" x14ac:dyDescent="0.25">
      <c r="A324" s="27" t="s">
        <v>654</v>
      </c>
      <c r="B324" s="28">
        <v>67</v>
      </c>
      <c r="C324" s="28">
        <v>0</v>
      </c>
      <c r="D324" s="28">
        <v>0</v>
      </c>
      <c r="E324" s="28">
        <v>1026.8</v>
      </c>
      <c r="F324" s="28">
        <v>24.2</v>
      </c>
      <c r="G324" s="28">
        <v>0</v>
      </c>
      <c r="H324" s="28">
        <v>1383.7</v>
      </c>
      <c r="I324" s="28">
        <v>133.19999999999999</v>
      </c>
      <c r="J324" s="28">
        <v>0</v>
      </c>
      <c r="K324" s="28">
        <v>171.2</v>
      </c>
      <c r="L324" s="142"/>
      <c r="M324" s="42" t="s">
        <v>655</v>
      </c>
      <c r="N324" s="33"/>
      <c r="O324" s="33"/>
      <c r="P324" s="33"/>
      <c r="Q324" s="33" t="s">
        <v>25</v>
      </c>
    </row>
    <row r="325" spans="1:17" s="134" customFormat="1" ht="12.75" customHeight="1" x14ac:dyDescent="0.25">
      <c r="A325" s="19" t="s">
        <v>656</v>
      </c>
      <c r="B325" s="37">
        <v>4906.8999999999996</v>
      </c>
      <c r="C325" s="37">
        <v>0</v>
      </c>
      <c r="D325" s="37">
        <v>0</v>
      </c>
      <c r="E325" s="37">
        <v>8219.7000000000007</v>
      </c>
      <c r="F325" s="37">
        <v>169.8</v>
      </c>
      <c r="G325" s="37">
        <v>0</v>
      </c>
      <c r="H325" s="37">
        <v>15453.1</v>
      </c>
      <c r="I325" s="37">
        <v>4576.8</v>
      </c>
      <c r="J325" s="37">
        <v>0</v>
      </c>
      <c r="K325" s="37">
        <v>33050.5</v>
      </c>
      <c r="L325" s="143"/>
      <c r="M325" s="41" t="s">
        <v>640</v>
      </c>
      <c r="N325" s="26"/>
      <c r="O325" s="26"/>
      <c r="P325" s="26"/>
      <c r="Q325" s="26"/>
    </row>
    <row r="326" spans="1:17" s="136" customFormat="1" ht="12.75" customHeight="1" x14ac:dyDescent="0.25">
      <c r="A326" s="27" t="s">
        <v>657</v>
      </c>
      <c r="B326" s="28">
        <v>2290.6999999999998</v>
      </c>
      <c r="C326" s="28">
        <v>0</v>
      </c>
      <c r="D326" s="28">
        <v>0</v>
      </c>
      <c r="E326" s="28">
        <v>2450.1999999999998</v>
      </c>
      <c r="F326" s="28">
        <v>64.099999999999994</v>
      </c>
      <c r="G326" s="28">
        <v>0</v>
      </c>
      <c r="H326" s="28">
        <v>5458.3</v>
      </c>
      <c r="I326" s="28">
        <v>767.7</v>
      </c>
      <c r="J326" s="28">
        <v>0</v>
      </c>
      <c r="K326" s="28">
        <v>26363.8</v>
      </c>
      <c r="L326" s="142"/>
      <c r="M326" s="42" t="s">
        <v>658</v>
      </c>
      <c r="N326" s="33"/>
      <c r="O326" s="33"/>
      <c r="P326" s="33"/>
      <c r="Q326" s="33" t="s">
        <v>25</v>
      </c>
    </row>
    <row r="327" spans="1:17" s="136" customFormat="1" ht="12.75" customHeight="1" x14ac:dyDescent="0.25">
      <c r="A327" s="27" t="s">
        <v>659</v>
      </c>
      <c r="B327" s="28">
        <v>2616.1999999999998</v>
      </c>
      <c r="C327" s="28">
        <v>0</v>
      </c>
      <c r="D327" s="28">
        <v>0</v>
      </c>
      <c r="E327" s="28">
        <v>5769.5</v>
      </c>
      <c r="F327" s="28">
        <v>105.7</v>
      </c>
      <c r="G327" s="28">
        <v>0</v>
      </c>
      <c r="H327" s="28">
        <v>9994.9</v>
      </c>
      <c r="I327" s="28">
        <v>3809</v>
      </c>
      <c r="J327" s="28">
        <v>0</v>
      </c>
      <c r="K327" s="28">
        <v>6686.7</v>
      </c>
      <c r="L327" s="142"/>
      <c r="M327" s="42" t="s">
        <v>660</v>
      </c>
      <c r="N327" s="33"/>
      <c r="O327" s="33"/>
      <c r="P327" s="33"/>
      <c r="Q327" s="33" t="s">
        <v>25</v>
      </c>
    </row>
    <row r="328" spans="1:17" s="134" customFormat="1" ht="12.75" customHeight="1" x14ac:dyDescent="0.25">
      <c r="A328" s="19" t="s">
        <v>661</v>
      </c>
      <c r="B328" s="37">
        <v>126.5</v>
      </c>
      <c r="C328" s="37">
        <v>0</v>
      </c>
      <c r="D328" s="37">
        <v>0</v>
      </c>
      <c r="E328" s="37">
        <v>500.6</v>
      </c>
      <c r="F328" s="37">
        <v>0</v>
      </c>
      <c r="G328" s="37">
        <v>0</v>
      </c>
      <c r="H328" s="37">
        <v>2075.3000000000002</v>
      </c>
      <c r="I328" s="37">
        <v>643.4</v>
      </c>
      <c r="J328" s="37">
        <v>0</v>
      </c>
      <c r="K328" s="37">
        <v>0</v>
      </c>
      <c r="L328" s="143"/>
      <c r="M328" s="41" t="s">
        <v>640</v>
      </c>
      <c r="N328" s="26"/>
      <c r="O328" s="26"/>
      <c r="P328" s="26"/>
      <c r="Q328" s="26"/>
    </row>
    <row r="329" spans="1:17" s="136" customFormat="1" ht="12.75" customHeight="1" x14ac:dyDescent="0.25">
      <c r="A329" s="27" t="s">
        <v>662</v>
      </c>
      <c r="B329" s="28">
        <v>126.5</v>
      </c>
      <c r="C329" s="28">
        <v>0</v>
      </c>
      <c r="D329" s="28">
        <v>0</v>
      </c>
      <c r="E329" s="28">
        <v>500.6</v>
      </c>
      <c r="F329" s="28">
        <v>0</v>
      </c>
      <c r="G329" s="28">
        <v>0</v>
      </c>
      <c r="H329" s="28">
        <v>2075.3000000000002</v>
      </c>
      <c r="I329" s="28">
        <v>643.4</v>
      </c>
      <c r="J329" s="28">
        <v>0</v>
      </c>
      <c r="K329" s="28">
        <v>0</v>
      </c>
      <c r="L329" s="142"/>
      <c r="M329" s="42" t="s">
        <v>663</v>
      </c>
      <c r="N329" s="33"/>
      <c r="O329" s="33"/>
      <c r="P329" s="33"/>
      <c r="Q329" s="33" t="s">
        <v>25</v>
      </c>
    </row>
    <row r="330" spans="1:17" s="134" customFormat="1" ht="12.75" customHeight="1" x14ac:dyDescent="0.25">
      <c r="A330" s="19" t="s">
        <v>664</v>
      </c>
      <c r="B330" s="37">
        <v>320.5</v>
      </c>
      <c r="C330" s="37">
        <v>0.4</v>
      </c>
      <c r="D330" s="37">
        <v>0</v>
      </c>
      <c r="E330" s="37">
        <v>958.1</v>
      </c>
      <c r="F330" s="37">
        <v>0</v>
      </c>
      <c r="G330" s="37">
        <v>0.2</v>
      </c>
      <c r="H330" s="37">
        <v>8514.5</v>
      </c>
      <c r="I330" s="37">
        <v>1344.5</v>
      </c>
      <c r="J330" s="37">
        <v>0</v>
      </c>
      <c r="K330" s="37">
        <v>328.9</v>
      </c>
      <c r="L330" s="143"/>
      <c r="M330" s="41" t="s">
        <v>640</v>
      </c>
      <c r="N330" s="26"/>
      <c r="O330" s="26"/>
      <c r="P330" s="26"/>
      <c r="Q330" s="26"/>
    </row>
    <row r="331" spans="1:17" s="136" customFormat="1" ht="12.75" customHeight="1" x14ac:dyDescent="0.25">
      <c r="A331" s="27" t="s">
        <v>665</v>
      </c>
      <c r="B331" s="28">
        <v>198.4</v>
      </c>
      <c r="C331" s="28">
        <v>0.4</v>
      </c>
      <c r="D331" s="28">
        <v>0</v>
      </c>
      <c r="E331" s="28">
        <v>198.5</v>
      </c>
      <c r="F331" s="28">
        <v>0</v>
      </c>
      <c r="G331" s="28">
        <v>0.2</v>
      </c>
      <c r="H331" s="28">
        <v>607.29999999999995</v>
      </c>
      <c r="I331" s="28">
        <v>605.29999999999995</v>
      </c>
      <c r="J331" s="28">
        <v>0</v>
      </c>
      <c r="K331" s="28">
        <v>328.9</v>
      </c>
      <c r="L331" s="142"/>
      <c r="M331" s="42" t="s">
        <v>666</v>
      </c>
      <c r="N331" s="33"/>
      <c r="O331" s="33"/>
      <c r="P331" s="33"/>
      <c r="Q331" s="33" t="s">
        <v>25</v>
      </c>
    </row>
    <row r="332" spans="1:17" s="136" customFormat="1" ht="12.75" customHeight="1" x14ac:dyDescent="0.25">
      <c r="A332" s="27" t="s">
        <v>667</v>
      </c>
      <c r="B332" s="28">
        <v>122</v>
      </c>
      <c r="C332" s="28">
        <v>0</v>
      </c>
      <c r="D332" s="28">
        <v>0</v>
      </c>
      <c r="E332" s="28">
        <v>759.6</v>
      </c>
      <c r="F332" s="28">
        <v>0</v>
      </c>
      <c r="G332" s="28">
        <v>0</v>
      </c>
      <c r="H332" s="28">
        <v>7907.2</v>
      </c>
      <c r="I332" s="28">
        <v>739.2</v>
      </c>
      <c r="J332" s="28">
        <v>0</v>
      </c>
      <c r="K332" s="28">
        <v>0</v>
      </c>
      <c r="L332" s="142"/>
      <c r="M332" s="42" t="s">
        <v>668</v>
      </c>
      <c r="N332" s="33"/>
      <c r="O332" s="33"/>
      <c r="P332" s="33"/>
      <c r="Q332" s="33" t="s">
        <v>25</v>
      </c>
    </row>
    <row r="333" spans="1:17" s="134" customFormat="1" ht="12.75" customHeight="1" x14ac:dyDescent="0.25">
      <c r="A333" s="19" t="s">
        <v>669</v>
      </c>
      <c r="B333" s="37">
        <v>396.1</v>
      </c>
      <c r="C333" s="37">
        <v>0</v>
      </c>
      <c r="D333" s="37">
        <v>0</v>
      </c>
      <c r="E333" s="37">
        <v>2353.6</v>
      </c>
      <c r="F333" s="37">
        <v>0</v>
      </c>
      <c r="G333" s="37">
        <v>0.2</v>
      </c>
      <c r="H333" s="37">
        <v>4713.2</v>
      </c>
      <c r="I333" s="37">
        <v>2023.7</v>
      </c>
      <c r="J333" s="37">
        <v>0</v>
      </c>
      <c r="K333" s="37">
        <v>9592.1999999999989</v>
      </c>
      <c r="L333" s="143"/>
      <c r="M333" s="41" t="s">
        <v>640</v>
      </c>
      <c r="N333" s="26"/>
      <c r="O333" s="26"/>
      <c r="P333" s="26"/>
      <c r="Q333" s="26"/>
    </row>
    <row r="334" spans="1:17" s="136" customFormat="1" ht="12.75" customHeight="1" x14ac:dyDescent="0.25">
      <c r="A334" s="27" t="s">
        <v>670</v>
      </c>
      <c r="B334" s="28">
        <v>280</v>
      </c>
      <c r="C334" s="28">
        <v>0</v>
      </c>
      <c r="D334" s="28">
        <v>0</v>
      </c>
      <c r="E334" s="28">
        <v>1198.9000000000001</v>
      </c>
      <c r="F334" s="28">
        <v>0</v>
      </c>
      <c r="G334" s="28">
        <v>0.2</v>
      </c>
      <c r="H334" s="28">
        <v>1986.8</v>
      </c>
      <c r="I334" s="28">
        <v>1030.4000000000001</v>
      </c>
      <c r="J334" s="28">
        <v>0</v>
      </c>
      <c r="K334" s="28">
        <v>65.900000000000006</v>
      </c>
      <c r="L334" s="142"/>
      <c r="M334" s="42" t="s">
        <v>671</v>
      </c>
      <c r="N334" s="33"/>
      <c r="O334" s="33"/>
      <c r="P334" s="33"/>
      <c r="Q334" s="33" t="s">
        <v>25</v>
      </c>
    </row>
    <row r="335" spans="1:17" s="136" customFormat="1" ht="12.75" customHeight="1" x14ac:dyDescent="0.25">
      <c r="A335" s="27" t="s">
        <v>672</v>
      </c>
      <c r="B335" s="28">
        <v>116</v>
      </c>
      <c r="C335" s="28">
        <v>0</v>
      </c>
      <c r="D335" s="28">
        <v>0</v>
      </c>
      <c r="E335" s="28">
        <v>712.3</v>
      </c>
      <c r="F335" s="28">
        <v>0</v>
      </c>
      <c r="G335" s="28">
        <v>0</v>
      </c>
      <c r="H335" s="28">
        <v>1348.5</v>
      </c>
      <c r="I335" s="28">
        <v>629.5</v>
      </c>
      <c r="J335" s="28">
        <v>0</v>
      </c>
      <c r="K335" s="28">
        <v>0</v>
      </c>
      <c r="L335" s="142"/>
      <c r="M335" s="42" t="s">
        <v>673</v>
      </c>
      <c r="N335" s="33"/>
      <c r="O335" s="33"/>
      <c r="P335" s="33"/>
      <c r="Q335" s="33" t="s">
        <v>25</v>
      </c>
    </row>
    <row r="336" spans="1:17" s="136" customFormat="1" ht="12.75" customHeight="1" x14ac:dyDescent="0.25">
      <c r="A336" s="27" t="s">
        <v>674</v>
      </c>
      <c r="B336" s="28">
        <v>0</v>
      </c>
      <c r="C336" s="28">
        <v>0</v>
      </c>
      <c r="D336" s="28">
        <v>0</v>
      </c>
      <c r="E336" s="28">
        <v>442.4</v>
      </c>
      <c r="F336" s="28">
        <v>0</v>
      </c>
      <c r="G336" s="28">
        <v>0</v>
      </c>
      <c r="H336" s="28">
        <v>1378</v>
      </c>
      <c r="I336" s="28">
        <v>363.8</v>
      </c>
      <c r="J336" s="28">
        <v>0</v>
      </c>
      <c r="K336" s="28">
        <v>9526.2999999999993</v>
      </c>
      <c r="L336" s="142"/>
      <c r="M336" s="42" t="s">
        <v>675</v>
      </c>
      <c r="N336" s="33"/>
      <c r="O336" s="33"/>
      <c r="P336" s="33"/>
      <c r="Q336" s="33" t="s">
        <v>25</v>
      </c>
    </row>
    <row r="337" spans="1:17" s="134" customFormat="1" ht="12.75" customHeight="1" x14ac:dyDescent="0.25">
      <c r="A337" s="19" t="s">
        <v>676</v>
      </c>
      <c r="B337" s="37">
        <v>1477.2</v>
      </c>
      <c r="C337" s="37">
        <v>0</v>
      </c>
      <c r="D337" s="37">
        <v>0</v>
      </c>
      <c r="E337" s="37">
        <v>2234.8000000000002</v>
      </c>
      <c r="F337" s="37">
        <v>0</v>
      </c>
      <c r="G337" s="37">
        <v>0.2</v>
      </c>
      <c r="H337" s="37">
        <v>3803.9</v>
      </c>
      <c r="I337" s="37">
        <v>1186</v>
      </c>
      <c r="J337" s="37">
        <v>0</v>
      </c>
      <c r="K337" s="37">
        <v>10310.700000000001</v>
      </c>
      <c r="L337" s="143"/>
      <c r="M337" s="41" t="s">
        <v>640</v>
      </c>
      <c r="N337" s="26"/>
      <c r="O337" s="26"/>
      <c r="P337" s="26"/>
      <c r="Q337" s="26"/>
    </row>
    <row r="338" spans="1:17" s="136" customFormat="1" ht="12.75" customHeight="1" x14ac:dyDescent="0.25">
      <c r="A338" s="27" t="s">
        <v>677</v>
      </c>
      <c r="B338" s="28">
        <v>1477.2</v>
      </c>
      <c r="C338" s="28">
        <v>0</v>
      </c>
      <c r="D338" s="28">
        <v>0</v>
      </c>
      <c r="E338" s="28">
        <v>2234.8000000000002</v>
      </c>
      <c r="F338" s="28">
        <v>0</v>
      </c>
      <c r="G338" s="28">
        <v>0.2</v>
      </c>
      <c r="H338" s="28">
        <v>3803.9</v>
      </c>
      <c r="I338" s="28">
        <v>1186</v>
      </c>
      <c r="J338" s="28">
        <v>0</v>
      </c>
      <c r="K338" s="28">
        <v>10310.700000000001</v>
      </c>
      <c r="L338" s="142"/>
      <c r="M338" s="42" t="s">
        <v>678</v>
      </c>
      <c r="N338" s="33"/>
      <c r="O338" s="33"/>
      <c r="P338" s="33"/>
      <c r="Q338" s="33" t="s">
        <v>25</v>
      </c>
    </row>
    <row r="339" spans="1:17" s="134" customFormat="1" ht="12.75" customHeight="1" x14ac:dyDescent="0.25">
      <c r="A339" s="19" t="s">
        <v>679</v>
      </c>
      <c r="B339" s="37">
        <v>151.6</v>
      </c>
      <c r="C339" s="37">
        <v>0</v>
      </c>
      <c r="D339" s="37">
        <v>0</v>
      </c>
      <c r="E339" s="37">
        <v>549.4</v>
      </c>
      <c r="F339" s="37">
        <v>0</v>
      </c>
      <c r="G339" s="37">
        <v>0</v>
      </c>
      <c r="H339" s="37">
        <v>2466.6</v>
      </c>
      <c r="I339" s="37">
        <v>230.4</v>
      </c>
      <c r="J339" s="37">
        <v>0</v>
      </c>
      <c r="K339" s="37">
        <v>0</v>
      </c>
      <c r="L339" s="143"/>
      <c r="M339" s="41" t="s">
        <v>640</v>
      </c>
      <c r="N339" s="26"/>
      <c r="O339" s="26"/>
      <c r="P339" s="26"/>
      <c r="Q339" s="26"/>
    </row>
    <row r="340" spans="1:17" s="136" customFormat="1" ht="12.75" customHeight="1" x14ac:dyDescent="0.25">
      <c r="A340" s="27" t="s">
        <v>680</v>
      </c>
      <c r="B340" s="28">
        <v>151.6</v>
      </c>
      <c r="C340" s="28">
        <v>0</v>
      </c>
      <c r="D340" s="28">
        <v>0</v>
      </c>
      <c r="E340" s="28">
        <v>390.4</v>
      </c>
      <c r="F340" s="28">
        <v>0</v>
      </c>
      <c r="G340" s="28">
        <v>0</v>
      </c>
      <c r="H340" s="28">
        <v>2103.5</v>
      </c>
      <c r="I340" s="28">
        <v>230.4</v>
      </c>
      <c r="J340" s="28">
        <v>0</v>
      </c>
      <c r="K340" s="28">
        <v>0</v>
      </c>
      <c r="L340" s="142"/>
      <c r="M340" s="42" t="s">
        <v>681</v>
      </c>
      <c r="N340" s="33"/>
      <c r="O340" s="33"/>
      <c r="P340" s="33"/>
      <c r="Q340" s="33" t="s">
        <v>25</v>
      </c>
    </row>
    <row r="341" spans="1:17" s="136" customFormat="1" ht="12.75" customHeight="1" x14ac:dyDescent="0.25">
      <c r="A341" s="27" t="s">
        <v>682</v>
      </c>
      <c r="B341" s="28">
        <v>0</v>
      </c>
      <c r="C341" s="28">
        <v>0</v>
      </c>
      <c r="D341" s="28">
        <v>0</v>
      </c>
      <c r="E341" s="28">
        <v>159</v>
      </c>
      <c r="F341" s="28">
        <v>0</v>
      </c>
      <c r="G341" s="28">
        <v>0</v>
      </c>
      <c r="H341" s="28">
        <v>363.2</v>
      </c>
      <c r="I341" s="28">
        <v>0</v>
      </c>
      <c r="J341" s="28">
        <v>0</v>
      </c>
      <c r="K341" s="28">
        <v>0</v>
      </c>
      <c r="L341" s="142"/>
      <c r="M341" s="42" t="s">
        <v>683</v>
      </c>
      <c r="N341" s="33"/>
      <c r="O341" s="33"/>
      <c r="P341" s="33"/>
      <c r="Q341" s="33" t="s">
        <v>25</v>
      </c>
    </row>
    <row r="342" spans="1:17" s="134" customFormat="1" ht="12.75" customHeight="1" x14ac:dyDescent="0.25">
      <c r="A342" s="19" t="s">
        <v>684</v>
      </c>
      <c r="B342" s="37">
        <v>18.8</v>
      </c>
      <c r="C342" s="37">
        <v>0</v>
      </c>
      <c r="D342" s="37">
        <v>0</v>
      </c>
      <c r="E342" s="37">
        <v>22.4</v>
      </c>
      <c r="F342" s="37">
        <v>0</v>
      </c>
      <c r="G342" s="37">
        <v>0</v>
      </c>
      <c r="H342" s="37">
        <v>499.3</v>
      </c>
      <c r="I342" s="37">
        <v>13.5</v>
      </c>
      <c r="J342" s="37">
        <v>0</v>
      </c>
      <c r="K342" s="37">
        <v>0</v>
      </c>
      <c r="L342" s="143"/>
      <c r="M342" s="41" t="s">
        <v>640</v>
      </c>
      <c r="N342" s="26"/>
      <c r="O342" s="26"/>
      <c r="P342" s="26"/>
      <c r="Q342" s="26"/>
    </row>
    <row r="343" spans="1:17" s="136" customFormat="1" ht="12.75" customHeight="1" x14ac:dyDescent="0.25">
      <c r="A343" s="27" t="s">
        <v>685</v>
      </c>
      <c r="B343" s="28">
        <v>18.8</v>
      </c>
      <c r="C343" s="28">
        <v>0</v>
      </c>
      <c r="D343" s="28">
        <v>0</v>
      </c>
      <c r="E343" s="28">
        <v>22.4</v>
      </c>
      <c r="F343" s="28">
        <v>0</v>
      </c>
      <c r="G343" s="28">
        <v>0</v>
      </c>
      <c r="H343" s="28">
        <v>499.3</v>
      </c>
      <c r="I343" s="28">
        <v>13.5</v>
      </c>
      <c r="J343" s="28">
        <v>0</v>
      </c>
      <c r="K343" s="28">
        <v>0</v>
      </c>
      <c r="L343" s="142"/>
      <c r="M343" s="42" t="s">
        <v>686</v>
      </c>
      <c r="N343" s="33"/>
      <c r="O343" s="33"/>
      <c r="P343" s="33"/>
      <c r="Q343" s="33" t="s">
        <v>25</v>
      </c>
    </row>
    <row r="344" spans="1:17" s="134" customFormat="1" ht="12.75" customHeight="1" x14ac:dyDescent="0.25">
      <c r="A344" s="35" t="s">
        <v>687</v>
      </c>
      <c r="B344" s="37">
        <v>4657.7</v>
      </c>
      <c r="C344" s="37">
        <v>11663.5</v>
      </c>
      <c r="D344" s="37">
        <v>99.8</v>
      </c>
      <c r="E344" s="37">
        <v>30812.6</v>
      </c>
      <c r="F344" s="37">
        <v>7760.2</v>
      </c>
      <c r="G344" s="37">
        <v>10.1</v>
      </c>
      <c r="H344" s="37">
        <v>92208.3</v>
      </c>
      <c r="I344" s="37">
        <v>1273.7</v>
      </c>
      <c r="J344" s="37">
        <v>0</v>
      </c>
      <c r="K344" s="37">
        <v>126231.7</v>
      </c>
      <c r="L344" s="143"/>
      <c r="M344" s="25" t="s">
        <v>688</v>
      </c>
      <c r="N344" s="26" t="s">
        <v>25</v>
      </c>
      <c r="O344" s="26" t="s">
        <v>25</v>
      </c>
      <c r="P344" s="26" t="s">
        <v>25</v>
      </c>
      <c r="Q344" s="26"/>
    </row>
    <row r="345" spans="1:17" s="136" customFormat="1" ht="12.75" customHeight="1" x14ac:dyDescent="0.25">
      <c r="A345" s="27" t="s">
        <v>689</v>
      </c>
      <c r="B345" s="28">
        <v>0</v>
      </c>
      <c r="C345" s="28">
        <v>167.3</v>
      </c>
      <c r="D345" s="28">
        <v>0</v>
      </c>
      <c r="E345" s="28">
        <v>1003.7</v>
      </c>
      <c r="F345" s="28">
        <v>245.2</v>
      </c>
      <c r="G345" s="28">
        <v>0</v>
      </c>
      <c r="H345" s="28">
        <v>3526.4</v>
      </c>
      <c r="I345" s="28">
        <v>0</v>
      </c>
      <c r="J345" s="28">
        <v>0</v>
      </c>
      <c r="K345" s="28">
        <v>0</v>
      </c>
      <c r="L345" s="142"/>
      <c r="M345" s="32" t="s">
        <v>690</v>
      </c>
      <c r="N345" s="33"/>
      <c r="O345" s="33"/>
      <c r="P345" s="33"/>
      <c r="Q345" s="33" t="s">
        <v>25</v>
      </c>
    </row>
    <row r="346" spans="1:17" s="136" customFormat="1" ht="12.75" customHeight="1" x14ac:dyDescent="0.25">
      <c r="A346" s="27" t="s">
        <v>691</v>
      </c>
      <c r="B346" s="28">
        <v>677.9</v>
      </c>
      <c r="C346" s="28">
        <v>276.89999999999998</v>
      </c>
      <c r="D346" s="28">
        <v>0</v>
      </c>
      <c r="E346" s="28">
        <v>1527.6</v>
      </c>
      <c r="F346" s="28">
        <v>722.5</v>
      </c>
      <c r="G346" s="28">
        <v>0</v>
      </c>
      <c r="H346" s="28">
        <v>7051.6</v>
      </c>
      <c r="I346" s="28">
        <v>0</v>
      </c>
      <c r="J346" s="28">
        <v>0</v>
      </c>
      <c r="K346" s="28">
        <v>71372.800000000003</v>
      </c>
      <c r="L346" s="142"/>
      <c r="M346" s="32" t="s">
        <v>692</v>
      </c>
      <c r="N346" s="33"/>
      <c r="O346" s="33"/>
      <c r="P346" s="33"/>
      <c r="Q346" s="33" t="s">
        <v>25</v>
      </c>
    </row>
    <row r="347" spans="1:17" s="136" customFormat="1" ht="12.75" customHeight="1" x14ac:dyDescent="0.25">
      <c r="A347" s="27" t="s">
        <v>693</v>
      </c>
      <c r="B347" s="28">
        <v>3398.8</v>
      </c>
      <c r="C347" s="28">
        <v>6867.7</v>
      </c>
      <c r="D347" s="28">
        <v>99.8</v>
      </c>
      <c r="E347" s="28">
        <v>17303.599999999999</v>
      </c>
      <c r="F347" s="28">
        <v>3786.6</v>
      </c>
      <c r="G347" s="28">
        <v>10.1</v>
      </c>
      <c r="H347" s="28">
        <v>52289.599999999999</v>
      </c>
      <c r="I347" s="28">
        <v>695.1</v>
      </c>
      <c r="J347" s="28">
        <v>0</v>
      </c>
      <c r="K347" s="28">
        <v>3542.5</v>
      </c>
      <c r="L347" s="142"/>
      <c r="M347" s="32" t="s">
        <v>694</v>
      </c>
      <c r="N347" s="33"/>
      <c r="O347" s="33"/>
      <c r="P347" s="33"/>
      <c r="Q347" s="33" t="s">
        <v>25</v>
      </c>
    </row>
    <row r="348" spans="1:17" s="136" customFormat="1" ht="12.75" customHeight="1" x14ac:dyDescent="0.25">
      <c r="A348" s="27" t="s">
        <v>695</v>
      </c>
      <c r="B348" s="28">
        <v>0</v>
      </c>
      <c r="C348" s="28">
        <v>447.7</v>
      </c>
      <c r="D348" s="28">
        <v>0</v>
      </c>
      <c r="E348" s="28">
        <v>791.4</v>
      </c>
      <c r="F348" s="28">
        <v>218.1</v>
      </c>
      <c r="G348" s="28">
        <v>0</v>
      </c>
      <c r="H348" s="28">
        <v>3229.5</v>
      </c>
      <c r="I348" s="28">
        <v>571</v>
      </c>
      <c r="J348" s="28">
        <v>0</v>
      </c>
      <c r="K348" s="28">
        <v>42688.1</v>
      </c>
      <c r="L348" s="142"/>
      <c r="M348" s="32" t="s">
        <v>696</v>
      </c>
      <c r="N348" s="33"/>
      <c r="O348" s="33"/>
      <c r="P348" s="33"/>
      <c r="Q348" s="33" t="s">
        <v>25</v>
      </c>
    </row>
    <row r="349" spans="1:17" s="136" customFormat="1" ht="12.75" customHeight="1" x14ac:dyDescent="0.25">
      <c r="A349" s="27" t="s">
        <v>697</v>
      </c>
      <c r="B349" s="28">
        <v>0</v>
      </c>
      <c r="C349" s="28">
        <v>35.5</v>
      </c>
      <c r="D349" s="28">
        <v>0</v>
      </c>
      <c r="E349" s="28">
        <v>1079.5</v>
      </c>
      <c r="F349" s="28">
        <v>364.5</v>
      </c>
      <c r="G349" s="28">
        <v>0</v>
      </c>
      <c r="H349" s="28">
        <v>2448.9</v>
      </c>
      <c r="I349" s="28">
        <v>0</v>
      </c>
      <c r="J349" s="28">
        <v>0</v>
      </c>
      <c r="K349" s="28">
        <v>0</v>
      </c>
      <c r="L349" s="142"/>
      <c r="M349" s="32" t="s">
        <v>698</v>
      </c>
      <c r="N349" s="33"/>
      <c r="O349" s="33"/>
      <c r="P349" s="33"/>
      <c r="Q349" s="33" t="s">
        <v>25</v>
      </c>
    </row>
    <row r="350" spans="1:17" s="136" customFormat="1" ht="12.75" customHeight="1" x14ac:dyDescent="0.25">
      <c r="A350" s="27" t="s">
        <v>699</v>
      </c>
      <c r="B350" s="28">
        <v>0</v>
      </c>
      <c r="C350" s="28">
        <v>43.4</v>
      </c>
      <c r="D350" s="28">
        <v>0</v>
      </c>
      <c r="E350" s="28">
        <v>282.10000000000002</v>
      </c>
      <c r="F350" s="28">
        <v>52.3</v>
      </c>
      <c r="G350" s="28">
        <v>0</v>
      </c>
      <c r="H350" s="28">
        <v>371.6</v>
      </c>
      <c r="I350" s="28">
        <v>7.6</v>
      </c>
      <c r="J350" s="28">
        <v>0</v>
      </c>
      <c r="K350" s="28">
        <v>0</v>
      </c>
      <c r="L350" s="142"/>
      <c r="M350" s="32" t="s">
        <v>700</v>
      </c>
      <c r="N350" s="33"/>
      <c r="O350" s="33"/>
      <c r="P350" s="33"/>
      <c r="Q350" s="33" t="s">
        <v>25</v>
      </c>
    </row>
    <row r="351" spans="1:17" s="136" customFormat="1" ht="12.75" customHeight="1" x14ac:dyDescent="0.25">
      <c r="A351" s="27" t="s">
        <v>701</v>
      </c>
      <c r="B351" s="28">
        <v>417.2</v>
      </c>
      <c r="C351" s="28">
        <v>196.9</v>
      </c>
      <c r="D351" s="28">
        <v>0</v>
      </c>
      <c r="E351" s="28">
        <v>1499.3</v>
      </c>
      <c r="F351" s="28">
        <v>658.9</v>
      </c>
      <c r="G351" s="28">
        <v>0</v>
      </c>
      <c r="H351" s="28">
        <v>3507.7</v>
      </c>
      <c r="I351" s="28">
        <v>0</v>
      </c>
      <c r="J351" s="28">
        <v>0</v>
      </c>
      <c r="K351" s="28">
        <v>0</v>
      </c>
      <c r="L351" s="142"/>
      <c r="M351" s="32" t="s">
        <v>702</v>
      </c>
      <c r="N351" s="33"/>
      <c r="O351" s="33"/>
      <c r="P351" s="33"/>
      <c r="Q351" s="33" t="s">
        <v>25</v>
      </c>
    </row>
    <row r="352" spans="1:17" s="136" customFormat="1" ht="12.75" customHeight="1" x14ac:dyDescent="0.25">
      <c r="A352" s="27" t="s">
        <v>703</v>
      </c>
      <c r="B352" s="28">
        <v>0</v>
      </c>
      <c r="C352" s="28">
        <v>2764.9</v>
      </c>
      <c r="D352" s="28">
        <v>0</v>
      </c>
      <c r="E352" s="28">
        <v>4883.7</v>
      </c>
      <c r="F352" s="28">
        <v>1094.0999999999999</v>
      </c>
      <c r="G352" s="28">
        <v>0</v>
      </c>
      <c r="H352" s="28">
        <v>10689</v>
      </c>
      <c r="I352" s="28">
        <v>0</v>
      </c>
      <c r="J352" s="28">
        <v>0</v>
      </c>
      <c r="K352" s="28">
        <v>279.8</v>
      </c>
      <c r="L352" s="142"/>
      <c r="M352" s="32" t="s">
        <v>704</v>
      </c>
      <c r="N352" s="33"/>
      <c r="O352" s="33"/>
      <c r="P352" s="33"/>
      <c r="Q352" s="33" t="s">
        <v>25</v>
      </c>
    </row>
    <row r="353" spans="1:17" s="136" customFormat="1" ht="12.75" customHeight="1" x14ac:dyDescent="0.25">
      <c r="A353" s="27" t="s">
        <v>705</v>
      </c>
      <c r="B353" s="28">
        <v>0</v>
      </c>
      <c r="C353" s="28">
        <v>66.400000000000006</v>
      </c>
      <c r="D353" s="28">
        <v>0</v>
      </c>
      <c r="E353" s="28">
        <v>862.4</v>
      </c>
      <c r="F353" s="28">
        <v>393.1</v>
      </c>
      <c r="G353" s="28">
        <v>0</v>
      </c>
      <c r="H353" s="28">
        <v>3118.3</v>
      </c>
      <c r="I353" s="28">
        <v>0</v>
      </c>
      <c r="J353" s="28">
        <v>0</v>
      </c>
      <c r="K353" s="28">
        <v>0</v>
      </c>
      <c r="L353" s="142"/>
      <c r="M353" s="32" t="s">
        <v>706</v>
      </c>
      <c r="N353" s="33"/>
      <c r="O353" s="33"/>
      <c r="P353" s="33"/>
      <c r="Q353" s="33" t="s">
        <v>25</v>
      </c>
    </row>
    <row r="354" spans="1:17" s="136" customFormat="1" ht="12.75" customHeight="1" x14ac:dyDescent="0.25">
      <c r="A354" s="27" t="s">
        <v>707</v>
      </c>
      <c r="B354" s="28">
        <v>0</v>
      </c>
      <c r="C354" s="28">
        <v>767.7</v>
      </c>
      <c r="D354" s="28">
        <v>0</v>
      </c>
      <c r="E354" s="28">
        <v>1002.9</v>
      </c>
      <c r="F354" s="28">
        <v>225</v>
      </c>
      <c r="G354" s="28">
        <v>0</v>
      </c>
      <c r="H354" s="28">
        <v>2334.8000000000002</v>
      </c>
      <c r="I354" s="28">
        <v>0</v>
      </c>
      <c r="J354" s="28">
        <v>0</v>
      </c>
      <c r="K354" s="28">
        <v>0</v>
      </c>
      <c r="L354" s="142"/>
      <c r="M354" s="32" t="s">
        <v>708</v>
      </c>
      <c r="N354" s="33"/>
      <c r="O354" s="33"/>
      <c r="P354" s="33"/>
      <c r="Q354" s="33" t="s">
        <v>25</v>
      </c>
    </row>
    <row r="355" spans="1:17" s="136" customFormat="1" ht="12.75" customHeight="1" x14ac:dyDescent="0.25">
      <c r="A355" s="27" t="s">
        <v>709</v>
      </c>
      <c r="B355" s="28">
        <v>163.69999999999999</v>
      </c>
      <c r="C355" s="28">
        <v>29.2</v>
      </c>
      <c r="D355" s="28">
        <v>0</v>
      </c>
      <c r="E355" s="28">
        <v>576.4</v>
      </c>
      <c r="F355" s="28">
        <v>0</v>
      </c>
      <c r="G355" s="28">
        <v>0</v>
      </c>
      <c r="H355" s="28">
        <v>3640.9</v>
      </c>
      <c r="I355" s="28">
        <v>0</v>
      </c>
      <c r="J355" s="28">
        <v>0</v>
      </c>
      <c r="K355" s="28">
        <v>8348.5</v>
      </c>
      <c r="L355" s="142"/>
      <c r="M355" s="32" t="s">
        <v>710</v>
      </c>
      <c r="N355" s="33"/>
      <c r="O355" s="33"/>
      <c r="P355" s="33"/>
      <c r="Q355" s="33" t="s">
        <v>25</v>
      </c>
    </row>
    <row r="356" spans="1:17" s="131" customFormat="1" ht="13.5" customHeight="1" x14ac:dyDescent="0.25">
      <c r="A356" s="128"/>
      <c r="B356" s="144" t="s">
        <v>776</v>
      </c>
      <c r="C356" s="144"/>
      <c r="D356" s="144"/>
      <c r="E356" s="145" t="s">
        <v>777</v>
      </c>
      <c r="F356" s="145"/>
      <c r="G356" s="10" t="s">
        <v>778</v>
      </c>
      <c r="H356" s="10" t="s">
        <v>779</v>
      </c>
      <c r="I356" s="10" t="s">
        <v>780</v>
      </c>
      <c r="J356" s="10" t="s">
        <v>781</v>
      </c>
      <c r="K356" s="10" t="s">
        <v>770</v>
      </c>
      <c r="L356" s="130"/>
    </row>
    <row r="357" spans="1:17" s="146" customFormat="1" ht="29.25" customHeight="1" x14ac:dyDescent="0.25">
      <c r="A357" s="132"/>
      <c r="B357" s="48" t="s">
        <v>782</v>
      </c>
      <c r="C357" s="48" t="s">
        <v>783</v>
      </c>
      <c r="D357" s="48" t="s">
        <v>784</v>
      </c>
      <c r="E357" s="48" t="s">
        <v>785</v>
      </c>
      <c r="F357" s="48" t="s">
        <v>786</v>
      </c>
      <c r="G357" s="10"/>
      <c r="H357" s="10"/>
      <c r="I357" s="10"/>
      <c r="J357" s="10"/>
      <c r="K357" s="10"/>
      <c r="L357" s="130"/>
    </row>
    <row r="358" spans="1:17" s="146" customFormat="1" ht="9.9499999999999993" customHeight="1" x14ac:dyDescent="0.25">
      <c r="A358" s="147" t="s">
        <v>722</v>
      </c>
      <c r="B358" s="147"/>
      <c r="C358" s="147"/>
      <c r="D358" s="147"/>
      <c r="E358" s="147"/>
      <c r="F358" s="147"/>
      <c r="G358" s="147"/>
      <c r="H358" s="147"/>
      <c r="I358" s="147"/>
      <c r="J358" s="147"/>
      <c r="K358" s="147"/>
      <c r="L358" s="130"/>
    </row>
    <row r="359" spans="1:17" s="146" customFormat="1" ht="9.75" customHeight="1" x14ac:dyDescent="0.25">
      <c r="A359" s="148" t="s">
        <v>723</v>
      </c>
      <c r="B359" s="148"/>
      <c r="C359" s="148"/>
      <c r="D359" s="148"/>
      <c r="E359" s="148"/>
      <c r="F359" s="148"/>
      <c r="G359" s="148"/>
      <c r="H359" s="148"/>
      <c r="I359" s="148"/>
      <c r="J359" s="148"/>
      <c r="K359" s="148"/>
      <c r="L359" s="149"/>
    </row>
    <row r="360" spans="1:17" ht="9.75" customHeight="1" x14ac:dyDescent="0.15">
      <c r="A360" s="150" t="s">
        <v>724</v>
      </c>
      <c r="B360" s="151"/>
      <c r="C360" s="151"/>
      <c r="D360" s="151"/>
      <c r="E360" s="151"/>
      <c r="F360" s="151"/>
      <c r="G360" s="151"/>
      <c r="H360" s="151"/>
      <c r="I360" s="151"/>
      <c r="J360" s="151"/>
      <c r="K360" s="151"/>
      <c r="L360" s="149"/>
      <c r="M360" s="146"/>
      <c r="N360" s="146"/>
      <c r="O360" s="146"/>
      <c r="P360" s="146"/>
      <c r="Q360" s="146"/>
    </row>
    <row r="361" spans="1:17" ht="12.75" customHeight="1" x14ac:dyDescent="0.15">
      <c r="A361" s="92" t="s">
        <v>787</v>
      </c>
      <c r="B361" s="92"/>
      <c r="C361" s="92"/>
      <c r="D361" s="92"/>
      <c r="E361" s="92"/>
      <c r="F361" s="92"/>
      <c r="G361" s="92"/>
      <c r="H361" s="92"/>
      <c r="I361" s="92"/>
      <c r="J361" s="152"/>
      <c r="K361" s="152"/>
      <c r="L361" s="149"/>
    </row>
    <row r="362" spans="1:17" ht="12.75" customHeight="1" x14ac:dyDescent="0.15">
      <c r="A362" s="92" t="s">
        <v>788</v>
      </c>
      <c r="B362" s="92"/>
      <c r="C362" s="92"/>
      <c r="D362" s="92"/>
      <c r="E362" s="92"/>
      <c r="F362" s="92"/>
      <c r="G362" s="92"/>
      <c r="H362" s="92"/>
      <c r="I362" s="92"/>
    </row>
    <row r="363" spans="1:17" ht="12.75" x14ac:dyDescent="0.15">
      <c r="A363" s="153"/>
      <c r="B363" s="152"/>
      <c r="C363" s="152"/>
      <c r="D363" s="152"/>
      <c r="E363" s="152"/>
      <c r="F363" s="152"/>
      <c r="G363" s="152"/>
      <c r="H363" s="152"/>
      <c r="I363" s="152"/>
    </row>
    <row r="364" spans="1:17" x14ac:dyDescent="0.15">
      <c r="A364" s="93" t="s">
        <v>727</v>
      </c>
      <c r="B364" s="154"/>
    </row>
    <row r="365" spans="1:17" x14ac:dyDescent="0.15">
      <c r="A365" s="95" t="s">
        <v>789</v>
      </c>
      <c r="B365" s="155"/>
      <c r="C365" s="156"/>
      <c r="D365" s="156"/>
    </row>
    <row r="366" spans="1:17" x14ac:dyDescent="0.15">
      <c r="A366" s="95"/>
      <c r="B366" s="154"/>
    </row>
  </sheetData>
  <sheetProtection selectLockedCells="1"/>
  <mergeCells count="24">
    <mergeCell ref="A358:K358"/>
    <mergeCell ref="A359:K359"/>
    <mergeCell ref="A360:K360"/>
    <mergeCell ref="A361:I361"/>
    <mergeCell ref="A362:I362"/>
    <mergeCell ref="N5:Q5"/>
    <mergeCell ref="A356:A357"/>
    <mergeCell ref="B356:D356"/>
    <mergeCell ref="E356:F356"/>
    <mergeCell ref="G356:G357"/>
    <mergeCell ref="H356:H357"/>
    <mergeCell ref="I356:I357"/>
    <mergeCell ref="J356:J357"/>
    <mergeCell ref="K356:K357"/>
    <mergeCell ref="A2:K2"/>
    <mergeCell ref="A3:K3"/>
    <mergeCell ref="A5:A6"/>
    <mergeCell ref="B5:D5"/>
    <mergeCell ref="E5:F5"/>
    <mergeCell ref="G5:G6"/>
    <mergeCell ref="H5:H6"/>
    <mergeCell ref="I5:I6"/>
    <mergeCell ref="J5:J6"/>
    <mergeCell ref="K5:K6"/>
  </mergeCells>
  <conditionalFormatting sqref="B7:K355">
    <cfRule type="cellIs" dxfId="3" priority="1" operator="between">
      <formula>0.0000001</formula>
      <formula>0.04999999</formula>
    </cfRule>
  </conditionalFormatting>
  <hyperlinks>
    <hyperlink ref="A365" r:id="rId1" xr:uid="{83208907-2792-4AB3-B6CE-6FCC41F7B3E7}"/>
    <hyperlink ref="G356:K357" r:id="rId2" display="Fuel oil" xr:uid="{A7707F09-9227-4417-8459-B49BECF3870D}"/>
    <hyperlink ref="B357:F357" r:id="rId3" display="Butane" xr:uid="{6341DD82-00F1-401F-B631-F2BEBA1F9589}"/>
    <hyperlink ref="B6:F6" r:id="rId4" display="Butano" xr:uid="{447381C3-7AB9-4E60-992A-7E7E9F846E96}"/>
    <hyperlink ref="G5:K6" r:id="rId5" display="Petróleo" xr:uid="{94E866D5-29CD-4752-9050-3C1336F55B45}"/>
  </hyperlinks>
  <printOptions horizontalCentered="1"/>
  <pageMargins left="0.39370078740157483" right="0.39370078740157483" top="0.39370078740157483" bottom="0.39370078740157483" header="0" footer="0"/>
  <pageSetup paperSize="9" scale="90" orientation="portrait" verticalDpi="300" r:id="rId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403B7-73CF-4F45-A2EA-78245835DB5E}">
  <dimension ref="A1:L364"/>
  <sheetViews>
    <sheetView showGridLines="0" zoomScaleNormal="100" workbookViewId="0"/>
  </sheetViews>
  <sheetFormatPr defaultColWidth="9.140625" defaultRowHeight="9" x14ac:dyDescent="0.15"/>
  <cols>
    <col min="1" max="1" width="21" style="119" customWidth="1"/>
    <col min="2" max="5" width="13.5703125" style="119" customWidth="1"/>
    <col min="6" max="16384" width="9.140625" style="119"/>
  </cols>
  <sheetData>
    <row r="1" spans="1:12" ht="12.75" customHeight="1" x14ac:dyDescent="0.15"/>
    <row r="2" spans="1:12" s="122" customFormat="1" ht="30.75" customHeight="1" x14ac:dyDescent="0.25">
      <c r="A2" s="121" t="s">
        <v>790</v>
      </c>
      <c r="B2" s="121"/>
      <c r="C2" s="121"/>
      <c r="D2" s="121"/>
      <c r="E2" s="121"/>
    </row>
    <row r="3" spans="1:12" s="122" customFormat="1" ht="30.75" customHeight="1" x14ac:dyDescent="0.25">
      <c r="A3" s="157" t="s">
        <v>791</v>
      </c>
      <c r="B3" s="157"/>
      <c r="C3" s="157"/>
      <c r="D3" s="157"/>
      <c r="E3" s="157"/>
    </row>
    <row r="4" spans="1:12" s="127" customFormat="1" ht="9.75" customHeight="1" x14ac:dyDescent="0.25">
      <c r="A4" s="123" t="s">
        <v>792</v>
      </c>
      <c r="B4" s="158"/>
      <c r="C4" s="159" t="s">
        <v>793</v>
      </c>
      <c r="D4" s="159"/>
      <c r="E4" s="159"/>
      <c r="F4" s="160"/>
      <c r="G4" s="15"/>
      <c r="H4" s="16" t="s">
        <v>12</v>
      </c>
      <c r="I4" s="16"/>
      <c r="J4" s="16"/>
      <c r="K4" s="16"/>
    </row>
    <row r="5" spans="1:12" s="131" customFormat="1" ht="22.5" customHeight="1" x14ac:dyDescent="0.25">
      <c r="A5" s="161"/>
      <c r="B5" s="14">
        <v>2020</v>
      </c>
      <c r="C5" s="14">
        <v>2021</v>
      </c>
      <c r="D5" s="14">
        <v>2022</v>
      </c>
      <c r="E5" s="14" t="s">
        <v>794</v>
      </c>
      <c r="F5" s="162"/>
      <c r="G5" s="17" t="s">
        <v>16</v>
      </c>
      <c r="H5" s="18" t="s">
        <v>17</v>
      </c>
      <c r="I5" s="18" t="s">
        <v>18</v>
      </c>
      <c r="J5" s="18" t="s">
        <v>19</v>
      </c>
      <c r="K5" s="18" t="s">
        <v>20</v>
      </c>
      <c r="L5" s="127"/>
    </row>
    <row r="6" spans="1:12" s="134" customFormat="1" ht="12.75" customHeight="1" x14ac:dyDescent="0.25">
      <c r="A6" s="19" t="s">
        <v>21</v>
      </c>
      <c r="B6" s="163">
        <v>5652382.2999999998</v>
      </c>
      <c r="C6" s="163">
        <v>5441071</v>
      </c>
      <c r="D6" s="163">
        <v>5233106.7</v>
      </c>
      <c r="E6" s="163">
        <v>4185838.4</v>
      </c>
      <c r="F6" s="164"/>
      <c r="G6" s="25" t="s">
        <v>22</v>
      </c>
      <c r="H6" s="26"/>
      <c r="I6" s="26"/>
      <c r="J6" s="26"/>
      <c r="K6" s="26"/>
      <c r="L6" s="165"/>
    </row>
    <row r="7" spans="1:12" s="134" customFormat="1" ht="12.75" customHeight="1" x14ac:dyDescent="0.25">
      <c r="A7" s="19" t="s">
        <v>23</v>
      </c>
      <c r="B7" s="163">
        <v>5616027.7999999998</v>
      </c>
      <c r="C7" s="163">
        <v>5400847.7000000002</v>
      </c>
      <c r="D7" s="163">
        <v>5201945.5999999996</v>
      </c>
      <c r="E7" s="163">
        <v>4157588.3</v>
      </c>
      <c r="F7" s="166"/>
      <c r="G7" s="25" t="s">
        <v>24</v>
      </c>
      <c r="H7" s="26" t="s">
        <v>25</v>
      </c>
      <c r="I7" s="26"/>
      <c r="J7" s="26"/>
      <c r="K7" s="26"/>
      <c r="L7" s="165"/>
    </row>
    <row r="8" spans="1:12" s="134" customFormat="1" ht="12.75" customHeight="1" x14ac:dyDescent="0.25">
      <c r="A8" s="19" t="s">
        <v>26</v>
      </c>
      <c r="B8" s="163">
        <v>1721869</v>
      </c>
      <c r="C8" s="163">
        <v>1728326.4</v>
      </c>
      <c r="D8" s="163">
        <v>1394123.6</v>
      </c>
      <c r="E8" s="163">
        <v>1331439.6000000001</v>
      </c>
      <c r="F8" s="166"/>
      <c r="G8" s="25" t="s">
        <v>27</v>
      </c>
      <c r="H8" s="26"/>
      <c r="I8" s="26" t="s">
        <v>25</v>
      </c>
      <c r="J8" s="26"/>
      <c r="K8" s="26"/>
      <c r="L8" s="165"/>
    </row>
    <row r="9" spans="1:12" s="134" customFormat="1" ht="12.75" customHeight="1" x14ac:dyDescent="0.25">
      <c r="A9" s="19" t="s">
        <v>28</v>
      </c>
      <c r="B9" s="163">
        <v>140104</v>
      </c>
      <c r="C9" s="163">
        <v>138485.20000000001</v>
      </c>
      <c r="D9" s="163">
        <v>128192.3</v>
      </c>
      <c r="E9" s="163">
        <v>112320.3</v>
      </c>
      <c r="F9" s="166"/>
      <c r="G9" s="25" t="s">
        <v>29</v>
      </c>
      <c r="H9" s="26"/>
      <c r="I9" s="26"/>
      <c r="J9" s="26" t="s">
        <v>25</v>
      </c>
      <c r="K9" s="26"/>
      <c r="L9" s="165"/>
    </row>
    <row r="10" spans="1:12" s="136" customFormat="1" ht="12.75" customHeight="1" x14ac:dyDescent="0.25">
      <c r="A10" s="27" t="s">
        <v>30</v>
      </c>
      <c r="B10" s="167">
        <v>3082.7</v>
      </c>
      <c r="C10" s="167">
        <v>3397.7</v>
      </c>
      <c r="D10" s="167">
        <v>3041.8</v>
      </c>
      <c r="E10" s="167">
        <v>2643.5</v>
      </c>
      <c r="F10" s="168"/>
      <c r="G10" s="32" t="s">
        <v>31</v>
      </c>
      <c r="H10" s="33"/>
      <c r="I10" s="33"/>
      <c r="J10" s="33"/>
      <c r="K10" s="33" t="s">
        <v>25</v>
      </c>
      <c r="L10" s="127"/>
    </row>
    <row r="11" spans="1:12" s="136" customFormat="1" ht="12.75" customHeight="1" x14ac:dyDescent="0.25">
      <c r="A11" s="27" t="s">
        <v>32</v>
      </c>
      <c r="B11" s="167">
        <v>624.9</v>
      </c>
      <c r="C11" s="167">
        <v>733.4</v>
      </c>
      <c r="D11" s="167">
        <v>692.8</v>
      </c>
      <c r="E11" s="167">
        <v>609.1</v>
      </c>
      <c r="F11" s="168"/>
      <c r="G11" s="32" t="s">
        <v>33</v>
      </c>
      <c r="H11" s="33"/>
      <c r="I11" s="33"/>
      <c r="J11" s="33"/>
      <c r="K11" s="33" t="s">
        <v>25</v>
      </c>
      <c r="L11" s="127"/>
    </row>
    <row r="12" spans="1:12" s="136" customFormat="1" ht="12.75" customHeight="1" x14ac:dyDescent="0.25">
      <c r="A12" s="27" t="s">
        <v>34</v>
      </c>
      <c r="B12" s="167">
        <v>0.1</v>
      </c>
      <c r="C12" s="167">
        <v>0.1</v>
      </c>
      <c r="D12" s="167">
        <v>5.9</v>
      </c>
      <c r="E12" s="167">
        <v>7.5</v>
      </c>
      <c r="F12" s="168"/>
      <c r="G12" s="32" t="s">
        <v>35</v>
      </c>
      <c r="H12" s="33"/>
      <c r="I12" s="33"/>
      <c r="J12" s="33"/>
      <c r="K12" s="33" t="s">
        <v>25</v>
      </c>
      <c r="L12" s="127"/>
    </row>
    <row r="13" spans="1:12" s="136" customFormat="1" ht="12.75" customHeight="1" x14ac:dyDescent="0.25">
      <c r="A13" s="27" t="s">
        <v>36</v>
      </c>
      <c r="B13" s="167">
        <v>0.1</v>
      </c>
      <c r="C13" s="167">
        <v>0.2</v>
      </c>
      <c r="D13" s="167">
        <v>9.1</v>
      </c>
      <c r="E13" s="167">
        <v>73.099999999999994</v>
      </c>
      <c r="F13" s="168"/>
      <c r="G13" s="32" t="s">
        <v>37</v>
      </c>
      <c r="H13" s="33"/>
      <c r="I13" s="33"/>
      <c r="J13" s="33"/>
      <c r="K13" s="33" t="s">
        <v>25</v>
      </c>
      <c r="L13" s="127"/>
    </row>
    <row r="14" spans="1:12" s="136" customFormat="1" ht="12.75" customHeight="1" x14ac:dyDescent="0.25">
      <c r="A14" s="27" t="s">
        <v>38</v>
      </c>
      <c r="B14" s="167">
        <v>0</v>
      </c>
      <c r="C14" s="167">
        <v>0</v>
      </c>
      <c r="D14" s="167">
        <v>131.1</v>
      </c>
      <c r="E14" s="167">
        <v>385.5</v>
      </c>
      <c r="F14" s="168"/>
      <c r="G14" s="32" t="s">
        <v>39</v>
      </c>
      <c r="H14" s="33"/>
      <c r="I14" s="33"/>
      <c r="J14" s="33"/>
      <c r="K14" s="33" t="s">
        <v>25</v>
      </c>
      <c r="L14" s="127"/>
    </row>
    <row r="15" spans="1:12" s="136" customFormat="1" ht="12.75" customHeight="1" x14ac:dyDescent="0.25">
      <c r="A15" s="27" t="s">
        <v>40</v>
      </c>
      <c r="B15" s="167">
        <v>527.29999999999995</v>
      </c>
      <c r="C15" s="167">
        <v>657.7</v>
      </c>
      <c r="D15" s="167">
        <v>632.79999999999995</v>
      </c>
      <c r="E15" s="167">
        <v>604.4</v>
      </c>
      <c r="F15" s="168"/>
      <c r="G15" s="32" t="s">
        <v>41</v>
      </c>
      <c r="H15" s="33"/>
      <c r="I15" s="33"/>
      <c r="J15" s="33"/>
      <c r="K15" s="33" t="s">
        <v>25</v>
      </c>
      <c r="L15" s="127"/>
    </row>
    <row r="16" spans="1:12" s="136" customFormat="1" ht="12.75" customHeight="1" x14ac:dyDescent="0.25">
      <c r="A16" s="27" t="s">
        <v>42</v>
      </c>
      <c r="B16" s="167">
        <v>749.1</v>
      </c>
      <c r="C16" s="167">
        <v>793.2</v>
      </c>
      <c r="D16" s="167">
        <v>725.6</v>
      </c>
      <c r="E16" s="167">
        <v>788.2</v>
      </c>
      <c r="F16" s="168"/>
      <c r="G16" s="32" t="s">
        <v>43</v>
      </c>
      <c r="H16" s="33"/>
      <c r="I16" s="33"/>
      <c r="J16" s="33"/>
      <c r="K16" s="33" t="s">
        <v>25</v>
      </c>
      <c r="L16" s="127"/>
    </row>
    <row r="17" spans="1:12" s="136" customFormat="1" ht="12.75" customHeight="1" x14ac:dyDescent="0.25">
      <c r="A17" s="27" t="s">
        <v>44</v>
      </c>
      <c r="B17" s="167">
        <v>746.9</v>
      </c>
      <c r="C17" s="167">
        <v>768.9</v>
      </c>
      <c r="D17" s="167">
        <v>792.4</v>
      </c>
      <c r="E17" s="167">
        <v>1078.7</v>
      </c>
      <c r="F17" s="168"/>
      <c r="G17" s="32" t="s">
        <v>45</v>
      </c>
      <c r="H17" s="33"/>
      <c r="I17" s="33"/>
      <c r="J17" s="33"/>
      <c r="K17" s="33" t="s">
        <v>25</v>
      </c>
      <c r="L17" s="127"/>
    </row>
    <row r="18" spans="1:12" s="136" customFormat="1" ht="12.75" customHeight="1" x14ac:dyDescent="0.25">
      <c r="A18" s="27" t="s">
        <v>46</v>
      </c>
      <c r="B18" s="167">
        <v>132546.70000000001</v>
      </c>
      <c r="C18" s="167">
        <v>130235.6</v>
      </c>
      <c r="D18" s="167">
        <v>120277.5</v>
      </c>
      <c r="E18" s="167">
        <v>104590</v>
      </c>
      <c r="F18" s="168"/>
      <c r="G18" s="32" t="s">
        <v>47</v>
      </c>
      <c r="H18" s="33"/>
      <c r="I18" s="33"/>
      <c r="J18" s="33"/>
      <c r="K18" s="33" t="s">
        <v>25</v>
      </c>
      <c r="L18" s="127"/>
    </row>
    <row r="19" spans="1:12" s="136" customFormat="1" ht="12.75" customHeight="1" x14ac:dyDescent="0.25">
      <c r="A19" s="27" t="s">
        <v>48</v>
      </c>
      <c r="B19" s="167">
        <v>1826.2</v>
      </c>
      <c r="C19" s="167">
        <v>1898.4</v>
      </c>
      <c r="D19" s="167">
        <v>1883.3</v>
      </c>
      <c r="E19" s="167">
        <v>1540.3</v>
      </c>
      <c r="F19" s="168"/>
      <c r="G19" s="32" t="s">
        <v>49</v>
      </c>
      <c r="H19" s="33"/>
      <c r="I19" s="33"/>
      <c r="J19" s="33"/>
      <c r="K19" s="33" t="s">
        <v>25</v>
      </c>
      <c r="L19" s="127"/>
    </row>
    <row r="20" spans="1:12" s="134" customFormat="1" ht="12.75" customHeight="1" x14ac:dyDescent="0.25">
      <c r="A20" s="19" t="s">
        <v>50</v>
      </c>
      <c r="B20" s="163">
        <v>87983.9</v>
      </c>
      <c r="C20" s="163">
        <v>87525.3</v>
      </c>
      <c r="D20" s="163">
        <v>70772.7</v>
      </c>
      <c r="E20" s="163">
        <v>72170.3</v>
      </c>
      <c r="F20" s="166"/>
      <c r="G20" s="25" t="s">
        <v>51</v>
      </c>
      <c r="H20" s="26"/>
      <c r="I20" s="26"/>
      <c r="J20" s="26" t="s">
        <v>25</v>
      </c>
      <c r="K20" s="26"/>
      <c r="L20" s="165"/>
    </row>
    <row r="21" spans="1:12" s="136" customFormat="1" ht="12.75" customHeight="1" x14ac:dyDescent="0.25">
      <c r="A21" s="27" t="s">
        <v>52</v>
      </c>
      <c r="B21" s="167">
        <v>1.2</v>
      </c>
      <c r="C21" s="167">
        <v>0.4</v>
      </c>
      <c r="D21" s="167">
        <v>6.1</v>
      </c>
      <c r="E21" s="167">
        <v>1.6</v>
      </c>
      <c r="F21" s="168"/>
      <c r="G21" s="32" t="s">
        <v>53</v>
      </c>
      <c r="H21" s="33"/>
      <c r="I21" s="33"/>
      <c r="J21" s="33"/>
      <c r="K21" s="33" t="s">
        <v>25</v>
      </c>
      <c r="L21" s="127"/>
    </row>
    <row r="22" spans="1:12" s="136" customFormat="1" ht="12.75" customHeight="1" x14ac:dyDescent="0.25">
      <c r="A22" s="27" t="s">
        <v>54</v>
      </c>
      <c r="B22" s="167">
        <v>47044.1</v>
      </c>
      <c r="C22" s="167">
        <v>43907</v>
      </c>
      <c r="D22" s="167">
        <v>29501.3</v>
      </c>
      <c r="E22" s="167">
        <v>34305.199999999997</v>
      </c>
      <c r="F22" s="168"/>
      <c r="G22" s="32" t="s">
        <v>55</v>
      </c>
      <c r="H22" s="33"/>
      <c r="I22" s="33"/>
      <c r="J22" s="33"/>
      <c r="K22" s="33" t="s">
        <v>25</v>
      </c>
      <c r="L22" s="127"/>
    </row>
    <row r="23" spans="1:12" s="136" customFormat="1" ht="12.75" customHeight="1" x14ac:dyDescent="0.25">
      <c r="A23" s="27" t="s">
        <v>56</v>
      </c>
      <c r="B23" s="167">
        <v>35686.199999999997</v>
      </c>
      <c r="C23" s="167">
        <v>37874.800000000003</v>
      </c>
      <c r="D23" s="167">
        <v>35184.400000000001</v>
      </c>
      <c r="E23" s="167">
        <v>31927</v>
      </c>
      <c r="F23" s="168"/>
      <c r="G23" s="32" t="s">
        <v>57</v>
      </c>
      <c r="H23" s="33"/>
      <c r="I23" s="33"/>
      <c r="J23" s="33"/>
      <c r="K23" s="33" t="s">
        <v>25</v>
      </c>
      <c r="L23" s="127"/>
    </row>
    <row r="24" spans="1:12" s="136" customFormat="1" ht="12.75" customHeight="1" x14ac:dyDescent="0.25">
      <c r="A24" s="27" t="s">
        <v>58</v>
      </c>
      <c r="B24" s="167">
        <v>4102.8</v>
      </c>
      <c r="C24" s="167">
        <v>4502.5</v>
      </c>
      <c r="D24" s="167">
        <v>4579.1000000000004</v>
      </c>
      <c r="E24" s="167">
        <v>4503.5</v>
      </c>
      <c r="F24" s="168"/>
      <c r="G24" s="32" t="s">
        <v>59</v>
      </c>
      <c r="H24" s="33"/>
      <c r="I24" s="33"/>
      <c r="J24" s="33"/>
      <c r="K24" s="33" t="s">
        <v>25</v>
      </c>
      <c r="L24" s="127"/>
    </row>
    <row r="25" spans="1:12" s="136" customFormat="1" ht="12.75" customHeight="1" x14ac:dyDescent="0.25">
      <c r="A25" s="27" t="s">
        <v>60</v>
      </c>
      <c r="B25" s="167">
        <v>42.6</v>
      </c>
      <c r="C25" s="167">
        <v>87.9</v>
      </c>
      <c r="D25" s="167">
        <v>59.8</v>
      </c>
      <c r="E25" s="167">
        <v>73.3</v>
      </c>
      <c r="F25" s="168"/>
      <c r="G25" s="32" t="s">
        <v>61</v>
      </c>
      <c r="H25" s="33"/>
      <c r="I25" s="33"/>
      <c r="J25" s="33"/>
      <c r="K25" s="33" t="s">
        <v>25</v>
      </c>
      <c r="L25" s="127"/>
    </row>
    <row r="26" spans="1:12" s="136" customFormat="1" ht="12.75" customHeight="1" x14ac:dyDescent="0.25">
      <c r="A26" s="27" t="s">
        <v>62</v>
      </c>
      <c r="B26" s="167">
        <v>1107</v>
      </c>
      <c r="C26" s="167">
        <v>1152.7</v>
      </c>
      <c r="D26" s="167">
        <v>1442</v>
      </c>
      <c r="E26" s="167">
        <v>1359.7</v>
      </c>
      <c r="F26" s="168"/>
      <c r="G26" s="32" t="s">
        <v>63</v>
      </c>
      <c r="H26" s="33"/>
      <c r="I26" s="33"/>
      <c r="J26" s="33"/>
      <c r="K26" s="33" t="s">
        <v>25</v>
      </c>
      <c r="L26" s="127"/>
    </row>
    <row r="27" spans="1:12" s="134" customFormat="1" ht="12.75" customHeight="1" x14ac:dyDescent="0.25">
      <c r="A27" s="19" t="s">
        <v>64</v>
      </c>
      <c r="B27" s="163">
        <v>216954.2</v>
      </c>
      <c r="C27" s="163">
        <v>237816.5</v>
      </c>
      <c r="D27" s="163">
        <v>167779.20000000001</v>
      </c>
      <c r="E27" s="163">
        <v>144393.5</v>
      </c>
      <c r="F27" s="166"/>
      <c r="G27" s="25" t="s">
        <v>65</v>
      </c>
      <c r="H27" s="26"/>
      <c r="I27" s="26"/>
      <c r="J27" s="26" t="s">
        <v>25</v>
      </c>
      <c r="K27" s="26"/>
      <c r="L27" s="165"/>
    </row>
    <row r="28" spans="1:12" s="136" customFormat="1" ht="12.75" customHeight="1" x14ac:dyDescent="0.25">
      <c r="A28" s="27" t="s">
        <v>66</v>
      </c>
      <c r="B28" s="167">
        <v>0.1</v>
      </c>
      <c r="C28" s="167">
        <v>0</v>
      </c>
      <c r="D28" s="167">
        <v>3.3</v>
      </c>
      <c r="E28" s="167">
        <v>2.8</v>
      </c>
      <c r="F28" s="168"/>
      <c r="G28" s="32" t="s">
        <v>67</v>
      </c>
      <c r="H28" s="33"/>
      <c r="I28" s="33"/>
      <c r="J28" s="33"/>
      <c r="K28" s="33" t="s">
        <v>25</v>
      </c>
      <c r="L28" s="127"/>
    </row>
    <row r="29" spans="1:12" s="136" customFormat="1" ht="12.75" customHeight="1" x14ac:dyDescent="0.25">
      <c r="A29" s="27" t="s">
        <v>68</v>
      </c>
      <c r="B29" s="167">
        <v>13534.4</v>
      </c>
      <c r="C29" s="167">
        <v>17083.8</v>
      </c>
      <c r="D29" s="167">
        <v>13251.5</v>
      </c>
      <c r="E29" s="167">
        <v>11863.2</v>
      </c>
      <c r="F29" s="168"/>
      <c r="G29" s="32" t="s">
        <v>69</v>
      </c>
      <c r="H29" s="33"/>
      <c r="I29" s="33"/>
      <c r="J29" s="33"/>
      <c r="K29" s="33" t="s">
        <v>25</v>
      </c>
      <c r="L29" s="127"/>
    </row>
    <row r="30" spans="1:12" s="136" customFormat="1" ht="12.75" customHeight="1" x14ac:dyDescent="0.25">
      <c r="A30" s="27" t="s">
        <v>70</v>
      </c>
      <c r="B30" s="167">
        <v>116287.5</v>
      </c>
      <c r="C30" s="167">
        <v>122175.8</v>
      </c>
      <c r="D30" s="167">
        <v>73989</v>
      </c>
      <c r="E30" s="167">
        <v>61078.1</v>
      </c>
      <c r="F30" s="168"/>
      <c r="G30" s="32" t="s">
        <v>71</v>
      </c>
      <c r="H30" s="33"/>
      <c r="I30" s="33"/>
      <c r="J30" s="33"/>
      <c r="K30" s="33" t="s">
        <v>25</v>
      </c>
      <c r="L30" s="127"/>
    </row>
    <row r="31" spans="1:12" s="136" customFormat="1" ht="12.75" customHeight="1" x14ac:dyDescent="0.25">
      <c r="A31" s="27" t="s">
        <v>72</v>
      </c>
      <c r="B31" s="167">
        <v>0</v>
      </c>
      <c r="C31" s="167">
        <v>0</v>
      </c>
      <c r="D31" s="167">
        <v>3.1</v>
      </c>
      <c r="E31" s="167">
        <v>0</v>
      </c>
      <c r="F31" s="168"/>
      <c r="G31" s="32" t="s">
        <v>73</v>
      </c>
      <c r="H31" s="33"/>
      <c r="I31" s="33"/>
      <c r="J31" s="33"/>
      <c r="K31" s="33" t="s">
        <v>25</v>
      </c>
      <c r="L31" s="127"/>
    </row>
    <row r="32" spans="1:12" s="136" customFormat="1" ht="12.75" customHeight="1" x14ac:dyDescent="0.25">
      <c r="A32" s="27" t="s">
        <v>74</v>
      </c>
      <c r="B32" s="167">
        <v>1043.8</v>
      </c>
      <c r="C32" s="167">
        <v>1226.4000000000001</v>
      </c>
      <c r="D32" s="167">
        <v>1086.9000000000001</v>
      </c>
      <c r="E32" s="167">
        <v>1152.5</v>
      </c>
      <c r="F32" s="168"/>
      <c r="G32" s="32" t="s">
        <v>75</v>
      </c>
      <c r="H32" s="33"/>
      <c r="I32" s="33"/>
      <c r="J32" s="33"/>
      <c r="K32" s="33" t="s">
        <v>25</v>
      </c>
      <c r="L32" s="127"/>
    </row>
    <row r="33" spans="1:12" s="136" customFormat="1" ht="12.75" customHeight="1" x14ac:dyDescent="0.25">
      <c r="A33" s="27" t="s">
        <v>76</v>
      </c>
      <c r="B33" s="167">
        <v>0</v>
      </c>
      <c r="C33" s="167">
        <v>0</v>
      </c>
      <c r="D33" s="167">
        <v>11.5</v>
      </c>
      <c r="E33" s="167">
        <v>40.4</v>
      </c>
      <c r="F33" s="168"/>
      <c r="G33" s="32" t="s">
        <v>77</v>
      </c>
      <c r="H33" s="33"/>
      <c r="I33" s="33"/>
      <c r="J33" s="33"/>
      <c r="K33" s="33" t="s">
        <v>25</v>
      </c>
      <c r="L33" s="127"/>
    </row>
    <row r="34" spans="1:12" s="136" customFormat="1" ht="12.75" customHeight="1" x14ac:dyDescent="0.25">
      <c r="A34" s="27" t="s">
        <v>78</v>
      </c>
      <c r="B34" s="167">
        <v>72052.899999999994</v>
      </c>
      <c r="C34" s="167">
        <v>79072.399999999994</v>
      </c>
      <c r="D34" s="167">
        <v>66985.7</v>
      </c>
      <c r="E34" s="167">
        <v>58037.5</v>
      </c>
      <c r="F34" s="168"/>
      <c r="G34" s="32" t="s">
        <v>79</v>
      </c>
      <c r="H34" s="33"/>
      <c r="I34" s="33"/>
      <c r="J34" s="33"/>
      <c r="K34" s="33" t="s">
        <v>25</v>
      </c>
      <c r="L34" s="127"/>
    </row>
    <row r="35" spans="1:12" s="136" customFormat="1" ht="12.75" customHeight="1" x14ac:dyDescent="0.25">
      <c r="A35" s="27" t="s">
        <v>80</v>
      </c>
      <c r="B35" s="167">
        <v>14035.5</v>
      </c>
      <c r="C35" s="167">
        <v>18258.099999999999</v>
      </c>
      <c r="D35" s="167">
        <v>12448.2</v>
      </c>
      <c r="E35" s="167">
        <v>12219</v>
      </c>
      <c r="F35" s="168"/>
      <c r="G35" s="32" t="s">
        <v>81</v>
      </c>
      <c r="H35" s="33"/>
      <c r="I35" s="33"/>
      <c r="J35" s="33"/>
      <c r="K35" s="33" t="s">
        <v>25</v>
      </c>
      <c r="L35" s="127"/>
    </row>
    <row r="36" spans="1:12" s="134" customFormat="1" ht="12.75" customHeight="1" x14ac:dyDescent="0.25">
      <c r="A36" s="19" t="s">
        <v>82</v>
      </c>
      <c r="B36" s="163">
        <v>1232351.3</v>
      </c>
      <c r="C36" s="163">
        <v>1216273.1000000001</v>
      </c>
      <c r="D36" s="163">
        <v>988820.2</v>
      </c>
      <c r="E36" s="163">
        <v>963023.2</v>
      </c>
      <c r="F36" s="166"/>
      <c r="G36" s="25" t="s">
        <v>83</v>
      </c>
      <c r="H36" s="26"/>
      <c r="I36" s="26"/>
      <c r="J36" s="26" t="s">
        <v>25</v>
      </c>
      <c r="K36" s="26"/>
      <c r="L36" s="165"/>
    </row>
    <row r="37" spans="1:12" s="136" customFormat="1" ht="12.75" customHeight="1" x14ac:dyDescent="0.25">
      <c r="A37" s="27" t="s">
        <v>84</v>
      </c>
      <c r="B37" s="167">
        <v>0.5</v>
      </c>
      <c r="C37" s="167">
        <v>0.7</v>
      </c>
      <c r="D37" s="167">
        <v>6.4</v>
      </c>
      <c r="E37" s="167">
        <v>0.7</v>
      </c>
      <c r="F37" s="168"/>
      <c r="G37" s="32" t="s">
        <v>85</v>
      </c>
      <c r="H37" s="33"/>
      <c r="I37" s="33"/>
      <c r="J37" s="33"/>
      <c r="K37" s="33" t="s">
        <v>25</v>
      </c>
      <c r="L37" s="127"/>
    </row>
    <row r="38" spans="1:12" s="136" customFormat="1" ht="12.75" customHeight="1" x14ac:dyDescent="0.25">
      <c r="A38" s="27" t="s">
        <v>86</v>
      </c>
      <c r="B38" s="167">
        <v>3980.9</v>
      </c>
      <c r="C38" s="167">
        <v>4300</v>
      </c>
      <c r="D38" s="167">
        <v>4873.8999999999996</v>
      </c>
      <c r="E38" s="167">
        <v>3391.1</v>
      </c>
      <c r="F38" s="168"/>
      <c r="G38" s="32" t="s">
        <v>87</v>
      </c>
      <c r="H38" s="33"/>
      <c r="I38" s="33"/>
      <c r="J38" s="33"/>
      <c r="K38" s="33" t="s">
        <v>25</v>
      </c>
      <c r="L38" s="127"/>
    </row>
    <row r="39" spans="1:12" s="136" customFormat="1" ht="12.75" customHeight="1" x14ac:dyDescent="0.25">
      <c r="A39" s="27" t="s">
        <v>88</v>
      </c>
      <c r="B39" s="167">
        <v>610528</v>
      </c>
      <c r="C39" s="167">
        <v>686360.6</v>
      </c>
      <c r="D39" s="167">
        <v>677902.7</v>
      </c>
      <c r="E39" s="167">
        <v>642745.30000000005</v>
      </c>
      <c r="F39" s="168"/>
      <c r="G39" s="32" t="s">
        <v>89</v>
      </c>
      <c r="H39" s="33"/>
      <c r="I39" s="33"/>
      <c r="J39" s="33"/>
      <c r="K39" s="33" t="s">
        <v>25</v>
      </c>
      <c r="L39" s="127"/>
    </row>
    <row r="40" spans="1:12" s="136" customFormat="1" ht="12.75" customHeight="1" x14ac:dyDescent="0.25">
      <c r="A40" s="27" t="s">
        <v>90</v>
      </c>
      <c r="B40" s="167">
        <v>43246.8</v>
      </c>
      <c r="C40" s="167">
        <v>48929.1</v>
      </c>
      <c r="D40" s="167">
        <v>35541</v>
      </c>
      <c r="E40" s="167">
        <v>42298.8</v>
      </c>
      <c r="F40" s="168"/>
      <c r="G40" s="32" t="s">
        <v>91</v>
      </c>
      <c r="H40" s="33"/>
      <c r="I40" s="33"/>
      <c r="J40" s="33"/>
      <c r="K40" s="33" t="s">
        <v>25</v>
      </c>
      <c r="L40" s="127"/>
    </row>
    <row r="41" spans="1:12" s="136" customFormat="1" ht="12.75" customHeight="1" x14ac:dyDescent="0.25">
      <c r="A41" s="27" t="s">
        <v>92</v>
      </c>
      <c r="B41" s="167">
        <v>313372.5</v>
      </c>
      <c r="C41" s="167">
        <v>210221.8</v>
      </c>
      <c r="D41" s="167">
        <v>33388.800000000003</v>
      </c>
      <c r="E41" s="167">
        <v>32780</v>
      </c>
      <c r="F41" s="168"/>
      <c r="G41" s="32" t="s">
        <v>93</v>
      </c>
      <c r="H41" s="33"/>
      <c r="I41" s="33"/>
      <c r="J41" s="33"/>
      <c r="K41" s="33" t="s">
        <v>25</v>
      </c>
      <c r="L41" s="127"/>
    </row>
    <row r="42" spans="1:12" s="136" customFormat="1" ht="12.75" customHeight="1" x14ac:dyDescent="0.25">
      <c r="A42" s="27" t="s">
        <v>94</v>
      </c>
      <c r="B42" s="167">
        <v>23198.400000000001</v>
      </c>
      <c r="C42" s="167">
        <v>15146.7</v>
      </c>
      <c r="D42" s="167">
        <v>12138.8</v>
      </c>
      <c r="E42" s="167">
        <v>12957.8</v>
      </c>
      <c r="F42" s="168"/>
      <c r="G42" s="32" t="s">
        <v>95</v>
      </c>
      <c r="H42" s="33"/>
      <c r="I42" s="33"/>
      <c r="J42" s="33"/>
      <c r="K42" s="33" t="s">
        <v>25</v>
      </c>
      <c r="L42" s="127"/>
    </row>
    <row r="43" spans="1:12" s="136" customFormat="1" ht="12.75" customHeight="1" x14ac:dyDescent="0.25">
      <c r="A43" s="27" t="s">
        <v>96</v>
      </c>
      <c r="B43" s="167">
        <v>2440.5</v>
      </c>
      <c r="C43" s="167">
        <v>2636.4</v>
      </c>
      <c r="D43" s="167">
        <v>2753.2</v>
      </c>
      <c r="E43" s="167">
        <v>2475.4</v>
      </c>
      <c r="F43" s="168"/>
      <c r="G43" s="32" t="s">
        <v>97</v>
      </c>
      <c r="H43" s="33"/>
      <c r="I43" s="33"/>
      <c r="J43" s="33"/>
      <c r="K43" s="33" t="s">
        <v>25</v>
      </c>
      <c r="L43" s="127"/>
    </row>
    <row r="44" spans="1:12" s="136" customFormat="1" ht="12.75" customHeight="1" x14ac:dyDescent="0.25">
      <c r="A44" s="27" t="s">
        <v>98</v>
      </c>
      <c r="B44" s="167">
        <v>53816.3</v>
      </c>
      <c r="C44" s="167">
        <v>60967.1</v>
      </c>
      <c r="D44" s="167">
        <v>55608.5</v>
      </c>
      <c r="E44" s="167">
        <v>59303.199999999997</v>
      </c>
      <c r="F44" s="168"/>
      <c r="G44" s="32" t="s">
        <v>99</v>
      </c>
      <c r="H44" s="33"/>
      <c r="I44" s="33"/>
      <c r="J44" s="33"/>
      <c r="K44" s="33" t="s">
        <v>25</v>
      </c>
      <c r="L44" s="127"/>
    </row>
    <row r="45" spans="1:12" s="136" customFormat="1" ht="12.75" customHeight="1" x14ac:dyDescent="0.25">
      <c r="A45" s="27" t="s">
        <v>100</v>
      </c>
      <c r="B45" s="167">
        <v>4237.8</v>
      </c>
      <c r="C45" s="167">
        <v>4464.3</v>
      </c>
      <c r="D45" s="167">
        <v>4638.3999999999996</v>
      </c>
      <c r="E45" s="167">
        <v>5910.2</v>
      </c>
      <c r="F45" s="168"/>
      <c r="G45" s="32" t="s">
        <v>101</v>
      </c>
      <c r="H45" s="33"/>
      <c r="I45" s="33"/>
      <c r="J45" s="33"/>
      <c r="K45" s="33" t="s">
        <v>25</v>
      </c>
      <c r="L45" s="127"/>
    </row>
    <row r="46" spans="1:12" s="136" customFormat="1" ht="12.75" customHeight="1" x14ac:dyDescent="0.25">
      <c r="A46" s="27" t="s">
        <v>102</v>
      </c>
      <c r="B46" s="167">
        <v>36700.5</v>
      </c>
      <c r="C46" s="167">
        <v>42647.9</v>
      </c>
      <c r="D46" s="167">
        <v>37859</v>
      </c>
      <c r="E46" s="167">
        <v>37898</v>
      </c>
      <c r="F46" s="168"/>
      <c r="G46" s="32" t="s">
        <v>103</v>
      </c>
      <c r="H46" s="33"/>
      <c r="I46" s="33"/>
      <c r="J46" s="33"/>
      <c r="K46" s="33" t="s">
        <v>25</v>
      </c>
      <c r="L46" s="127"/>
    </row>
    <row r="47" spans="1:12" s="136" customFormat="1" ht="12.75" customHeight="1" x14ac:dyDescent="0.25">
      <c r="A47" s="27" t="s">
        <v>104</v>
      </c>
      <c r="B47" s="167">
        <v>33741.800000000003</v>
      </c>
      <c r="C47" s="167">
        <v>32832.800000000003</v>
      </c>
      <c r="D47" s="167">
        <v>22439.1</v>
      </c>
      <c r="E47" s="167">
        <v>20722.099999999999</v>
      </c>
      <c r="F47" s="168"/>
      <c r="G47" s="32" t="s">
        <v>105</v>
      </c>
      <c r="H47" s="33"/>
      <c r="I47" s="33"/>
      <c r="J47" s="33"/>
      <c r="K47" s="33" t="s">
        <v>25</v>
      </c>
      <c r="L47" s="127"/>
    </row>
    <row r="48" spans="1:12" s="136" customFormat="1" ht="12.75" customHeight="1" x14ac:dyDescent="0.25">
      <c r="A48" s="27" t="s">
        <v>106</v>
      </c>
      <c r="B48" s="167">
        <v>3934</v>
      </c>
      <c r="C48" s="167">
        <v>3003.3</v>
      </c>
      <c r="D48" s="167">
        <v>2496.3000000000002</v>
      </c>
      <c r="E48" s="167">
        <v>2685.9</v>
      </c>
      <c r="F48" s="168"/>
      <c r="G48" s="32" t="s">
        <v>107</v>
      </c>
      <c r="H48" s="33"/>
      <c r="I48" s="33"/>
      <c r="J48" s="33"/>
      <c r="K48" s="33" t="s">
        <v>25</v>
      </c>
      <c r="L48" s="127"/>
    </row>
    <row r="49" spans="1:12" s="136" customFormat="1" ht="12.75" customHeight="1" x14ac:dyDescent="0.25">
      <c r="A49" s="27" t="s">
        <v>108</v>
      </c>
      <c r="B49" s="167">
        <v>10801.8</v>
      </c>
      <c r="C49" s="167">
        <v>11409</v>
      </c>
      <c r="D49" s="167">
        <v>7422.1</v>
      </c>
      <c r="E49" s="167">
        <v>8245.6</v>
      </c>
      <c r="F49" s="168"/>
      <c r="G49" s="32" t="s">
        <v>109</v>
      </c>
      <c r="H49" s="33"/>
      <c r="I49" s="33"/>
      <c r="J49" s="33"/>
      <c r="K49" s="33" t="s">
        <v>25</v>
      </c>
      <c r="L49" s="127"/>
    </row>
    <row r="50" spans="1:12" s="136" customFormat="1" ht="12.75" customHeight="1" x14ac:dyDescent="0.25">
      <c r="A50" s="27" t="s">
        <v>110</v>
      </c>
      <c r="B50" s="167">
        <v>9293.6</v>
      </c>
      <c r="C50" s="167">
        <v>9129.1</v>
      </c>
      <c r="D50" s="167">
        <v>6519.9</v>
      </c>
      <c r="E50" s="167">
        <v>6097.6</v>
      </c>
      <c r="F50" s="168"/>
      <c r="G50" s="32" t="s">
        <v>111</v>
      </c>
      <c r="H50" s="33"/>
      <c r="I50" s="33"/>
      <c r="J50" s="33"/>
      <c r="K50" s="33" t="s">
        <v>25</v>
      </c>
      <c r="L50" s="127"/>
    </row>
    <row r="51" spans="1:12" s="136" customFormat="1" ht="12.75" customHeight="1" x14ac:dyDescent="0.25">
      <c r="A51" s="27" t="s">
        <v>112</v>
      </c>
      <c r="B51" s="167">
        <v>5340.4</v>
      </c>
      <c r="C51" s="167">
        <v>5422.3</v>
      </c>
      <c r="D51" s="167">
        <v>4963.1000000000004</v>
      </c>
      <c r="E51" s="167">
        <v>4777.1000000000004</v>
      </c>
      <c r="F51" s="168"/>
      <c r="G51" s="32" t="s">
        <v>113</v>
      </c>
      <c r="H51" s="33"/>
      <c r="I51" s="33"/>
      <c r="J51" s="33"/>
      <c r="K51" s="33" t="s">
        <v>25</v>
      </c>
      <c r="L51" s="127"/>
    </row>
    <row r="52" spans="1:12" s="136" customFormat="1" ht="12.75" customHeight="1" x14ac:dyDescent="0.25">
      <c r="A52" s="27" t="s">
        <v>114</v>
      </c>
      <c r="B52" s="167">
        <v>14887.2</v>
      </c>
      <c r="C52" s="167">
        <v>14337.5</v>
      </c>
      <c r="D52" s="167">
        <v>12185.6</v>
      </c>
      <c r="E52" s="167">
        <v>11990.8</v>
      </c>
      <c r="F52" s="168"/>
      <c r="G52" s="32" t="s">
        <v>115</v>
      </c>
      <c r="H52" s="33"/>
      <c r="I52" s="33"/>
      <c r="J52" s="33"/>
      <c r="K52" s="33" t="s">
        <v>25</v>
      </c>
      <c r="L52" s="127"/>
    </row>
    <row r="53" spans="1:12" s="136" customFormat="1" ht="12.75" customHeight="1" x14ac:dyDescent="0.25">
      <c r="A53" s="27" t="s">
        <v>116</v>
      </c>
      <c r="B53" s="167">
        <v>62830.3</v>
      </c>
      <c r="C53" s="167">
        <v>64464.5</v>
      </c>
      <c r="D53" s="167">
        <v>68083.399999999994</v>
      </c>
      <c r="E53" s="167">
        <v>68743.600000000006</v>
      </c>
      <c r="F53" s="168"/>
      <c r="G53" s="32" t="s">
        <v>117</v>
      </c>
      <c r="H53" s="33"/>
      <c r="I53" s="33"/>
      <c r="J53" s="33"/>
      <c r="K53" s="33" t="s">
        <v>25</v>
      </c>
      <c r="L53" s="127"/>
    </row>
    <row r="54" spans="1:12" s="134" customFormat="1" ht="12.75" customHeight="1" x14ac:dyDescent="0.25">
      <c r="A54" s="19" t="s">
        <v>118</v>
      </c>
      <c r="B54" s="163">
        <v>4426.1000000000004</v>
      </c>
      <c r="C54" s="163">
        <v>6050</v>
      </c>
      <c r="D54" s="163">
        <v>5018.5</v>
      </c>
      <c r="E54" s="163">
        <v>5837.4</v>
      </c>
      <c r="F54" s="166"/>
      <c r="G54" s="25" t="s">
        <v>119</v>
      </c>
      <c r="H54" s="26"/>
      <c r="I54" s="26"/>
      <c r="J54" s="26" t="s">
        <v>25</v>
      </c>
      <c r="K54" s="26"/>
      <c r="L54" s="165"/>
    </row>
    <row r="55" spans="1:12" s="136" customFormat="1" ht="12.75" customHeight="1" x14ac:dyDescent="0.25">
      <c r="A55" s="27" t="s">
        <v>120</v>
      </c>
      <c r="B55" s="167">
        <v>63.7</v>
      </c>
      <c r="C55" s="167">
        <v>201.1</v>
      </c>
      <c r="D55" s="167">
        <v>141.6</v>
      </c>
      <c r="E55" s="167">
        <v>182.1</v>
      </c>
      <c r="F55" s="168"/>
      <c r="G55" s="32" t="s">
        <v>121</v>
      </c>
      <c r="H55" s="33"/>
      <c r="I55" s="33"/>
      <c r="J55" s="33"/>
      <c r="K55" s="33" t="s">
        <v>25</v>
      </c>
      <c r="L55" s="127"/>
    </row>
    <row r="56" spans="1:12" s="136" customFormat="1" ht="12.75" customHeight="1" x14ac:dyDescent="0.25">
      <c r="A56" s="27" t="s">
        <v>122</v>
      </c>
      <c r="B56" s="167">
        <v>3770.4</v>
      </c>
      <c r="C56" s="167">
        <v>3814.1</v>
      </c>
      <c r="D56" s="167">
        <v>3874.7</v>
      </c>
      <c r="E56" s="167">
        <v>3631</v>
      </c>
      <c r="F56" s="168"/>
      <c r="G56" s="32" t="s">
        <v>123</v>
      </c>
      <c r="H56" s="33"/>
      <c r="I56" s="33"/>
      <c r="J56" s="33"/>
      <c r="K56" s="33" t="s">
        <v>25</v>
      </c>
      <c r="L56" s="127"/>
    </row>
    <row r="57" spans="1:12" s="136" customFormat="1" ht="12.75" customHeight="1" x14ac:dyDescent="0.25">
      <c r="A57" s="27" t="s">
        <v>124</v>
      </c>
      <c r="B57" s="167">
        <v>194.7</v>
      </c>
      <c r="C57" s="167">
        <v>606.70000000000005</v>
      </c>
      <c r="D57" s="167">
        <v>252.4</v>
      </c>
      <c r="E57" s="167">
        <v>581.70000000000005</v>
      </c>
      <c r="F57" s="168"/>
      <c r="G57" s="32" t="s">
        <v>125</v>
      </c>
      <c r="H57" s="33"/>
      <c r="I57" s="33"/>
      <c r="J57" s="33"/>
      <c r="K57" s="33" t="s">
        <v>25</v>
      </c>
      <c r="L57" s="127"/>
    </row>
    <row r="58" spans="1:12" s="136" customFormat="1" ht="12.75" customHeight="1" x14ac:dyDescent="0.25">
      <c r="A58" s="27" t="s">
        <v>126</v>
      </c>
      <c r="B58" s="167">
        <v>70.8</v>
      </c>
      <c r="C58" s="167">
        <v>449.5</v>
      </c>
      <c r="D58" s="167">
        <v>196.8</v>
      </c>
      <c r="E58" s="167">
        <v>308.2</v>
      </c>
      <c r="F58" s="168"/>
      <c r="G58" s="32" t="s">
        <v>127</v>
      </c>
      <c r="H58" s="33"/>
      <c r="I58" s="33"/>
      <c r="J58" s="33"/>
      <c r="K58" s="33" t="s">
        <v>25</v>
      </c>
      <c r="L58" s="127"/>
    </row>
    <row r="59" spans="1:12" s="136" customFormat="1" ht="12.75" customHeight="1" x14ac:dyDescent="0.25">
      <c r="A59" s="27" t="s">
        <v>128</v>
      </c>
      <c r="B59" s="167">
        <v>136.19999999999999</v>
      </c>
      <c r="C59" s="167">
        <v>307.10000000000002</v>
      </c>
      <c r="D59" s="167">
        <v>206.2</v>
      </c>
      <c r="E59" s="167">
        <v>215.7</v>
      </c>
      <c r="F59" s="168"/>
      <c r="G59" s="32" t="s">
        <v>129</v>
      </c>
      <c r="H59" s="33"/>
      <c r="I59" s="33"/>
      <c r="J59" s="33"/>
      <c r="K59" s="33" t="s">
        <v>25</v>
      </c>
      <c r="L59" s="127"/>
    </row>
    <row r="60" spans="1:12" s="136" customFormat="1" ht="12.75" customHeight="1" x14ac:dyDescent="0.25">
      <c r="A60" s="27" t="s">
        <v>130</v>
      </c>
      <c r="B60" s="167">
        <v>190.3</v>
      </c>
      <c r="C60" s="167">
        <v>671.5</v>
      </c>
      <c r="D60" s="167">
        <v>346.8</v>
      </c>
      <c r="E60" s="167">
        <v>918.7</v>
      </c>
      <c r="F60" s="168"/>
      <c r="G60" s="32" t="s">
        <v>131</v>
      </c>
      <c r="H60" s="33"/>
      <c r="I60" s="33"/>
      <c r="J60" s="33"/>
      <c r="K60" s="33" t="s">
        <v>25</v>
      </c>
      <c r="L60" s="127"/>
    </row>
    <row r="61" spans="1:12" s="134" customFormat="1" ht="12.75" customHeight="1" x14ac:dyDescent="0.25">
      <c r="A61" s="19" t="s">
        <v>132</v>
      </c>
      <c r="B61" s="163">
        <v>20619.400000000001</v>
      </c>
      <c r="C61" s="163">
        <v>19151.7</v>
      </c>
      <c r="D61" s="163">
        <v>12677.9</v>
      </c>
      <c r="E61" s="163">
        <v>12622.6</v>
      </c>
      <c r="F61" s="166"/>
      <c r="G61" s="25" t="s">
        <v>133</v>
      </c>
      <c r="H61" s="26"/>
      <c r="I61" s="26"/>
      <c r="J61" s="26" t="s">
        <v>25</v>
      </c>
      <c r="K61" s="26"/>
      <c r="L61" s="165"/>
    </row>
    <row r="62" spans="1:12" s="136" customFormat="1" ht="12.75" customHeight="1" x14ac:dyDescent="0.25">
      <c r="A62" s="27" t="s">
        <v>134</v>
      </c>
      <c r="B62" s="167">
        <v>3814</v>
      </c>
      <c r="C62" s="167">
        <v>3217.5</v>
      </c>
      <c r="D62" s="167">
        <v>2256.4</v>
      </c>
      <c r="E62" s="167">
        <v>2208.3000000000002</v>
      </c>
      <c r="F62" s="168"/>
      <c r="G62" s="32" t="s">
        <v>135</v>
      </c>
      <c r="H62" s="33"/>
      <c r="I62" s="33"/>
      <c r="J62" s="33"/>
      <c r="K62" s="33" t="s">
        <v>25</v>
      </c>
      <c r="L62" s="127"/>
    </row>
    <row r="63" spans="1:12" s="136" customFormat="1" ht="12.75" customHeight="1" x14ac:dyDescent="0.25">
      <c r="A63" s="27" t="s">
        <v>136</v>
      </c>
      <c r="B63" s="167">
        <v>231</v>
      </c>
      <c r="C63" s="167">
        <v>405.3</v>
      </c>
      <c r="D63" s="167">
        <v>312.60000000000002</v>
      </c>
      <c r="E63" s="167">
        <v>297.5</v>
      </c>
      <c r="F63" s="168"/>
      <c r="G63" s="32" t="s">
        <v>137</v>
      </c>
      <c r="H63" s="33"/>
      <c r="I63" s="33"/>
      <c r="J63" s="33"/>
      <c r="K63" s="33" t="s">
        <v>25</v>
      </c>
      <c r="L63" s="127"/>
    </row>
    <row r="64" spans="1:12" s="136" customFormat="1" ht="12.75" customHeight="1" x14ac:dyDescent="0.25">
      <c r="A64" s="27" t="s">
        <v>138</v>
      </c>
      <c r="B64" s="167">
        <v>7009.3</v>
      </c>
      <c r="C64" s="167">
        <v>5047</v>
      </c>
      <c r="D64" s="167">
        <v>5.0999999999999996</v>
      </c>
      <c r="E64" s="167">
        <v>0.2</v>
      </c>
      <c r="F64" s="168"/>
      <c r="G64" s="32" t="s">
        <v>139</v>
      </c>
      <c r="H64" s="33"/>
      <c r="I64" s="33"/>
      <c r="J64" s="33"/>
      <c r="K64" s="33" t="s">
        <v>25</v>
      </c>
      <c r="L64" s="127"/>
    </row>
    <row r="65" spans="1:12" s="136" customFormat="1" ht="12.75" customHeight="1" x14ac:dyDescent="0.25">
      <c r="A65" s="27" t="s">
        <v>140</v>
      </c>
      <c r="B65" s="167">
        <v>269.89999999999998</v>
      </c>
      <c r="C65" s="167">
        <v>338.6</v>
      </c>
      <c r="D65" s="167">
        <v>201.4</v>
      </c>
      <c r="E65" s="167">
        <v>257.89999999999998</v>
      </c>
      <c r="F65" s="168"/>
      <c r="G65" s="32" t="s">
        <v>141</v>
      </c>
      <c r="H65" s="33"/>
      <c r="I65" s="33"/>
      <c r="J65" s="33"/>
      <c r="K65" s="33" t="s">
        <v>25</v>
      </c>
      <c r="L65" s="127"/>
    </row>
    <row r="66" spans="1:12" s="136" customFormat="1" ht="12.75" customHeight="1" x14ac:dyDescent="0.25">
      <c r="A66" s="27" t="s">
        <v>142</v>
      </c>
      <c r="B66" s="167">
        <v>2.4</v>
      </c>
      <c r="C66" s="167">
        <v>0.7</v>
      </c>
      <c r="D66" s="167">
        <v>14.4</v>
      </c>
      <c r="E66" s="167">
        <v>0.1</v>
      </c>
      <c r="F66" s="168"/>
      <c r="G66" s="32" t="s">
        <v>143</v>
      </c>
      <c r="H66" s="33"/>
      <c r="I66" s="33"/>
      <c r="J66" s="33"/>
      <c r="K66" s="33" t="s">
        <v>25</v>
      </c>
      <c r="L66" s="127"/>
    </row>
    <row r="67" spans="1:12" s="136" customFormat="1" ht="12.75" customHeight="1" x14ac:dyDescent="0.25">
      <c r="A67" s="27" t="s">
        <v>144</v>
      </c>
      <c r="B67" s="167">
        <v>1427.9</v>
      </c>
      <c r="C67" s="167">
        <v>1588</v>
      </c>
      <c r="D67" s="167">
        <v>1477.6</v>
      </c>
      <c r="E67" s="167">
        <v>1518.5</v>
      </c>
      <c r="F67" s="168"/>
      <c r="G67" s="32" t="s">
        <v>145</v>
      </c>
      <c r="H67" s="33"/>
      <c r="I67" s="33"/>
      <c r="J67" s="33"/>
      <c r="K67" s="33" t="s">
        <v>25</v>
      </c>
      <c r="L67" s="127"/>
    </row>
    <row r="68" spans="1:12" s="136" customFormat="1" ht="12.75" customHeight="1" x14ac:dyDescent="0.25">
      <c r="A68" s="27" t="s">
        <v>146</v>
      </c>
      <c r="B68" s="167">
        <v>1199.5999999999999</v>
      </c>
      <c r="C68" s="167">
        <v>1342.6</v>
      </c>
      <c r="D68" s="167">
        <v>1353</v>
      </c>
      <c r="E68" s="167">
        <v>1325.4</v>
      </c>
      <c r="F68" s="168"/>
      <c r="G68" s="32" t="s">
        <v>147</v>
      </c>
      <c r="H68" s="33"/>
      <c r="I68" s="33"/>
      <c r="J68" s="33"/>
      <c r="K68" s="33" t="s">
        <v>25</v>
      </c>
      <c r="L68" s="127"/>
    </row>
    <row r="69" spans="1:12" s="136" customFormat="1" ht="12.75" customHeight="1" x14ac:dyDescent="0.25">
      <c r="A69" s="27" t="s">
        <v>148</v>
      </c>
      <c r="B69" s="167">
        <v>1387.9</v>
      </c>
      <c r="C69" s="167">
        <v>1469.3</v>
      </c>
      <c r="D69" s="167">
        <v>1625</v>
      </c>
      <c r="E69" s="167">
        <v>1546.9</v>
      </c>
      <c r="F69" s="168"/>
      <c r="G69" s="32" t="s">
        <v>149</v>
      </c>
      <c r="H69" s="33"/>
      <c r="I69" s="33"/>
      <c r="J69" s="33"/>
      <c r="K69" s="33" t="s">
        <v>25</v>
      </c>
      <c r="L69" s="127"/>
    </row>
    <row r="70" spans="1:12" s="136" customFormat="1" ht="12.75" customHeight="1" x14ac:dyDescent="0.25">
      <c r="A70" s="27" t="s">
        <v>150</v>
      </c>
      <c r="B70" s="167">
        <v>1727.4</v>
      </c>
      <c r="C70" s="167">
        <v>1877.7</v>
      </c>
      <c r="D70" s="167">
        <v>1847.1</v>
      </c>
      <c r="E70" s="167">
        <v>1722.7</v>
      </c>
      <c r="F70" s="168"/>
      <c r="G70" s="32" t="s">
        <v>151</v>
      </c>
      <c r="H70" s="33"/>
      <c r="I70" s="33"/>
      <c r="J70" s="33"/>
      <c r="K70" s="33" t="s">
        <v>25</v>
      </c>
      <c r="L70" s="127"/>
    </row>
    <row r="71" spans="1:12" s="136" customFormat="1" ht="12.75" customHeight="1" x14ac:dyDescent="0.25">
      <c r="A71" s="27" t="s">
        <v>152</v>
      </c>
      <c r="B71" s="167">
        <v>3550</v>
      </c>
      <c r="C71" s="167">
        <v>3865</v>
      </c>
      <c r="D71" s="167">
        <v>3580.9</v>
      </c>
      <c r="E71" s="167">
        <v>3745.1</v>
      </c>
      <c r="F71" s="168"/>
      <c r="G71" s="32" t="s">
        <v>153</v>
      </c>
      <c r="H71" s="33"/>
      <c r="I71" s="33"/>
      <c r="J71" s="33"/>
      <c r="K71" s="33" t="s">
        <v>25</v>
      </c>
      <c r="L71" s="127"/>
    </row>
    <row r="72" spans="1:12" s="136" customFormat="1" ht="12.75" customHeight="1" x14ac:dyDescent="0.25">
      <c r="A72" s="27" t="s">
        <v>154</v>
      </c>
      <c r="B72" s="167">
        <v>0</v>
      </c>
      <c r="C72" s="167">
        <v>0</v>
      </c>
      <c r="D72" s="167">
        <v>4.4000000000000004</v>
      </c>
      <c r="E72" s="167">
        <v>0</v>
      </c>
      <c r="F72" s="168"/>
      <c r="G72" s="32" t="s">
        <v>155</v>
      </c>
      <c r="H72" s="33"/>
      <c r="I72" s="33"/>
      <c r="J72" s="33"/>
      <c r="K72" s="33" t="s">
        <v>25</v>
      </c>
      <c r="L72" s="127"/>
    </row>
    <row r="73" spans="1:12" s="134" customFormat="1" ht="12.75" customHeight="1" x14ac:dyDescent="0.25">
      <c r="A73" s="19" t="s">
        <v>156</v>
      </c>
      <c r="B73" s="163">
        <v>10270.200000000001</v>
      </c>
      <c r="C73" s="163">
        <v>12035.6</v>
      </c>
      <c r="D73" s="163">
        <v>11065</v>
      </c>
      <c r="E73" s="163">
        <v>10972.9</v>
      </c>
      <c r="F73" s="166"/>
      <c r="G73" s="25" t="s">
        <v>157</v>
      </c>
      <c r="H73" s="26"/>
      <c r="I73" s="26"/>
      <c r="J73" s="26" t="s">
        <v>25</v>
      </c>
      <c r="K73" s="26"/>
      <c r="L73" s="165"/>
    </row>
    <row r="74" spans="1:12" s="136" customFormat="1" ht="12.75" customHeight="1" x14ac:dyDescent="0.25">
      <c r="A74" s="27" t="s">
        <v>158</v>
      </c>
      <c r="B74" s="167">
        <v>209.4</v>
      </c>
      <c r="C74" s="167">
        <v>559.79999999999995</v>
      </c>
      <c r="D74" s="167">
        <v>364.8</v>
      </c>
      <c r="E74" s="167">
        <v>377.3</v>
      </c>
      <c r="F74" s="168"/>
      <c r="G74" s="32" t="s">
        <v>159</v>
      </c>
      <c r="H74" s="33"/>
      <c r="I74" s="33"/>
      <c r="J74" s="33"/>
      <c r="K74" s="33" t="s">
        <v>25</v>
      </c>
      <c r="L74" s="127"/>
    </row>
    <row r="75" spans="1:12" s="136" customFormat="1" ht="12.75" customHeight="1" x14ac:dyDescent="0.25">
      <c r="A75" s="27" t="s">
        <v>160</v>
      </c>
      <c r="B75" s="167">
        <v>231.7</v>
      </c>
      <c r="C75" s="167">
        <v>309.3</v>
      </c>
      <c r="D75" s="167">
        <v>189.7</v>
      </c>
      <c r="E75" s="167">
        <v>0.4</v>
      </c>
      <c r="F75" s="168"/>
      <c r="G75" s="32" t="s">
        <v>161</v>
      </c>
      <c r="H75" s="33"/>
      <c r="I75" s="33"/>
      <c r="J75" s="33"/>
      <c r="K75" s="33" t="s">
        <v>25</v>
      </c>
      <c r="L75" s="127"/>
    </row>
    <row r="76" spans="1:12" s="136" customFormat="1" ht="12.75" customHeight="1" x14ac:dyDescent="0.25">
      <c r="A76" s="27" t="s">
        <v>162</v>
      </c>
      <c r="B76" s="167">
        <v>174</v>
      </c>
      <c r="C76" s="167">
        <v>517.9</v>
      </c>
      <c r="D76" s="167">
        <v>254.3</v>
      </c>
      <c r="E76" s="167">
        <v>595.79999999999995</v>
      </c>
      <c r="F76" s="168"/>
      <c r="G76" s="32" t="s">
        <v>163</v>
      </c>
      <c r="H76" s="33"/>
      <c r="I76" s="33"/>
      <c r="J76" s="33"/>
      <c r="K76" s="33" t="s">
        <v>25</v>
      </c>
      <c r="L76" s="127"/>
    </row>
    <row r="77" spans="1:12" s="136" customFormat="1" ht="12.75" customHeight="1" x14ac:dyDescent="0.25">
      <c r="A77" s="27" t="s">
        <v>164</v>
      </c>
      <c r="B77" s="167">
        <v>60.6</v>
      </c>
      <c r="C77" s="167">
        <v>403.1</v>
      </c>
      <c r="D77" s="167">
        <v>159.9</v>
      </c>
      <c r="E77" s="167">
        <v>340.3</v>
      </c>
      <c r="F77" s="168"/>
      <c r="G77" s="32" t="s">
        <v>165</v>
      </c>
      <c r="H77" s="33"/>
      <c r="I77" s="33"/>
      <c r="J77" s="33"/>
      <c r="K77" s="33" t="s">
        <v>25</v>
      </c>
      <c r="L77" s="127"/>
    </row>
    <row r="78" spans="1:12" s="136" customFormat="1" ht="12.75" customHeight="1" x14ac:dyDescent="0.25">
      <c r="A78" s="27" t="s">
        <v>166</v>
      </c>
      <c r="B78" s="167">
        <v>1830.8</v>
      </c>
      <c r="C78" s="167">
        <v>1777.4</v>
      </c>
      <c r="D78" s="167">
        <v>1845.9</v>
      </c>
      <c r="E78" s="167">
        <v>1700.2</v>
      </c>
      <c r="F78" s="168"/>
      <c r="G78" s="32" t="s">
        <v>167</v>
      </c>
      <c r="H78" s="33"/>
      <c r="I78" s="33"/>
      <c r="J78" s="33"/>
      <c r="K78" s="33" t="s">
        <v>25</v>
      </c>
      <c r="L78" s="127"/>
    </row>
    <row r="79" spans="1:12" s="136" customFormat="1" ht="12.75" customHeight="1" x14ac:dyDescent="0.25">
      <c r="A79" s="27" t="s">
        <v>168</v>
      </c>
      <c r="B79" s="167">
        <v>0</v>
      </c>
      <c r="C79" s="167">
        <v>0</v>
      </c>
      <c r="D79" s="167">
        <v>11.1</v>
      </c>
      <c r="E79" s="167">
        <v>103.2</v>
      </c>
      <c r="F79" s="168"/>
      <c r="G79" s="32" t="s">
        <v>169</v>
      </c>
      <c r="H79" s="33"/>
      <c r="I79" s="33"/>
      <c r="J79" s="33"/>
      <c r="K79" s="33" t="s">
        <v>25</v>
      </c>
      <c r="L79" s="127"/>
    </row>
    <row r="80" spans="1:12" s="136" customFormat="1" ht="12.75" customHeight="1" x14ac:dyDescent="0.25">
      <c r="A80" s="27" t="s">
        <v>170</v>
      </c>
      <c r="B80" s="167">
        <v>0.2</v>
      </c>
      <c r="C80" s="167">
        <v>0</v>
      </c>
      <c r="D80" s="167">
        <v>4.9000000000000004</v>
      </c>
      <c r="E80" s="167">
        <v>0.1</v>
      </c>
      <c r="F80" s="168"/>
      <c r="G80" s="32" t="s">
        <v>171</v>
      </c>
      <c r="H80" s="33"/>
      <c r="I80" s="33"/>
      <c r="J80" s="33"/>
      <c r="K80" s="33" t="s">
        <v>25</v>
      </c>
      <c r="L80" s="127"/>
    </row>
    <row r="81" spans="1:12" s="136" customFormat="1" ht="12.75" customHeight="1" x14ac:dyDescent="0.25">
      <c r="A81" s="27" t="s">
        <v>172</v>
      </c>
      <c r="B81" s="167">
        <v>123.1</v>
      </c>
      <c r="C81" s="167">
        <v>249.6</v>
      </c>
      <c r="D81" s="167">
        <v>208</v>
      </c>
      <c r="E81" s="167">
        <v>232.1</v>
      </c>
      <c r="F81" s="168"/>
      <c r="G81" s="32" t="s">
        <v>173</v>
      </c>
      <c r="H81" s="33"/>
      <c r="I81" s="33"/>
      <c r="J81" s="33"/>
      <c r="K81" s="33" t="s">
        <v>25</v>
      </c>
      <c r="L81" s="127"/>
    </row>
    <row r="82" spans="1:12" s="136" customFormat="1" ht="12.75" customHeight="1" x14ac:dyDescent="0.25">
      <c r="A82" s="27" t="s">
        <v>174</v>
      </c>
      <c r="B82" s="167">
        <v>0</v>
      </c>
      <c r="C82" s="167">
        <v>0</v>
      </c>
      <c r="D82" s="167">
        <v>0.8</v>
      </c>
      <c r="E82" s="167">
        <v>0</v>
      </c>
      <c r="F82" s="168"/>
      <c r="G82" s="32" t="s">
        <v>175</v>
      </c>
      <c r="H82" s="33"/>
      <c r="I82" s="33"/>
      <c r="J82" s="33"/>
      <c r="K82" s="33" t="s">
        <v>25</v>
      </c>
      <c r="L82" s="127"/>
    </row>
    <row r="83" spans="1:12" s="136" customFormat="1" ht="12.75" customHeight="1" x14ac:dyDescent="0.25">
      <c r="A83" s="27" t="s">
        <v>176</v>
      </c>
      <c r="B83" s="167">
        <v>998.9</v>
      </c>
      <c r="C83" s="167">
        <v>1092.5</v>
      </c>
      <c r="D83" s="167">
        <v>1049.2</v>
      </c>
      <c r="E83" s="167">
        <v>1063.5</v>
      </c>
      <c r="F83" s="168"/>
      <c r="G83" s="32" t="s">
        <v>177</v>
      </c>
      <c r="H83" s="33"/>
      <c r="I83" s="33"/>
      <c r="J83" s="33"/>
      <c r="K83" s="33" t="s">
        <v>25</v>
      </c>
      <c r="L83" s="127"/>
    </row>
    <row r="84" spans="1:12" s="136" customFormat="1" ht="12.75" customHeight="1" x14ac:dyDescent="0.25">
      <c r="A84" s="27" t="s">
        <v>178</v>
      </c>
      <c r="B84" s="167">
        <v>123.1</v>
      </c>
      <c r="C84" s="167">
        <v>208.5</v>
      </c>
      <c r="D84" s="167">
        <v>166.9</v>
      </c>
      <c r="E84" s="167">
        <v>184.5</v>
      </c>
      <c r="F84" s="168"/>
      <c r="G84" s="32" t="s">
        <v>179</v>
      </c>
      <c r="H84" s="33"/>
      <c r="I84" s="33"/>
      <c r="J84" s="33"/>
      <c r="K84" s="33" t="s">
        <v>25</v>
      </c>
      <c r="L84" s="127"/>
    </row>
    <row r="85" spans="1:12" s="136" customFormat="1" ht="12.75" customHeight="1" x14ac:dyDescent="0.25">
      <c r="A85" s="27" t="s">
        <v>180</v>
      </c>
      <c r="B85" s="167">
        <v>246</v>
      </c>
      <c r="C85" s="167">
        <v>265.60000000000002</v>
      </c>
      <c r="D85" s="167">
        <v>258.8</v>
      </c>
      <c r="E85" s="167">
        <v>300.89999999999998</v>
      </c>
      <c r="F85" s="168"/>
      <c r="G85" s="32" t="s">
        <v>181</v>
      </c>
      <c r="H85" s="33"/>
      <c r="I85" s="33"/>
      <c r="J85" s="33"/>
      <c r="K85" s="33" t="s">
        <v>25</v>
      </c>
      <c r="L85" s="127"/>
    </row>
    <row r="86" spans="1:12" s="136" customFormat="1" ht="12.75" customHeight="1" x14ac:dyDescent="0.25">
      <c r="A86" s="27" t="s">
        <v>182</v>
      </c>
      <c r="B86" s="167">
        <v>0</v>
      </c>
      <c r="C86" s="167">
        <v>0</v>
      </c>
      <c r="D86" s="167">
        <v>1.7</v>
      </c>
      <c r="E86" s="167">
        <v>0.1</v>
      </c>
      <c r="F86" s="168"/>
      <c r="G86" s="32" t="s">
        <v>183</v>
      </c>
      <c r="H86" s="33"/>
      <c r="I86" s="33"/>
      <c r="J86" s="33"/>
      <c r="K86" s="33" t="s">
        <v>25</v>
      </c>
      <c r="L86" s="127"/>
    </row>
    <row r="87" spans="1:12" s="136" customFormat="1" ht="12.75" customHeight="1" x14ac:dyDescent="0.25">
      <c r="A87" s="27" t="s">
        <v>184</v>
      </c>
      <c r="B87" s="167">
        <v>0</v>
      </c>
      <c r="C87" s="167">
        <v>0</v>
      </c>
      <c r="D87" s="167">
        <v>4</v>
      </c>
      <c r="E87" s="167">
        <v>0.1</v>
      </c>
      <c r="F87" s="168"/>
      <c r="G87" s="32" t="s">
        <v>185</v>
      </c>
      <c r="H87" s="33"/>
      <c r="I87" s="33"/>
      <c r="J87" s="33"/>
      <c r="K87" s="33" t="s">
        <v>25</v>
      </c>
      <c r="L87" s="127"/>
    </row>
    <row r="88" spans="1:12" s="136" customFormat="1" ht="12.75" customHeight="1" x14ac:dyDescent="0.25">
      <c r="A88" s="27" t="s">
        <v>186</v>
      </c>
      <c r="B88" s="167">
        <v>0</v>
      </c>
      <c r="C88" s="167">
        <v>0.1</v>
      </c>
      <c r="D88" s="167">
        <v>1.5</v>
      </c>
      <c r="E88" s="167">
        <v>0.1</v>
      </c>
      <c r="F88" s="168"/>
      <c r="G88" s="32" t="s">
        <v>187</v>
      </c>
      <c r="H88" s="33"/>
      <c r="I88" s="33"/>
      <c r="J88" s="33"/>
      <c r="K88" s="33" t="s">
        <v>25</v>
      </c>
      <c r="L88" s="127"/>
    </row>
    <row r="89" spans="1:12" s="136" customFormat="1" ht="12.75" customHeight="1" x14ac:dyDescent="0.25">
      <c r="A89" s="27" t="s">
        <v>188</v>
      </c>
      <c r="B89" s="167">
        <v>0.4</v>
      </c>
      <c r="C89" s="167">
        <v>0.2</v>
      </c>
      <c r="D89" s="167">
        <v>2.8</v>
      </c>
      <c r="E89" s="167">
        <v>0.3</v>
      </c>
      <c r="F89" s="168"/>
      <c r="G89" s="32" t="s">
        <v>189</v>
      </c>
      <c r="H89" s="33"/>
      <c r="I89" s="33"/>
      <c r="J89" s="33"/>
      <c r="K89" s="33" t="s">
        <v>25</v>
      </c>
      <c r="L89" s="127"/>
    </row>
    <row r="90" spans="1:12" s="136" customFormat="1" ht="12.75" customHeight="1" x14ac:dyDescent="0.25">
      <c r="A90" s="27" t="s">
        <v>190</v>
      </c>
      <c r="B90" s="167">
        <v>54.7</v>
      </c>
      <c r="C90" s="167">
        <v>525.4</v>
      </c>
      <c r="D90" s="167">
        <v>272.7</v>
      </c>
      <c r="E90" s="167">
        <v>473.5</v>
      </c>
      <c r="F90" s="168"/>
      <c r="G90" s="32" t="s">
        <v>191</v>
      </c>
      <c r="H90" s="33"/>
      <c r="I90" s="33"/>
      <c r="J90" s="33"/>
      <c r="K90" s="33" t="s">
        <v>25</v>
      </c>
      <c r="L90" s="127"/>
    </row>
    <row r="91" spans="1:12" s="136" customFormat="1" ht="12.75" customHeight="1" x14ac:dyDescent="0.25">
      <c r="A91" s="27" t="s">
        <v>192</v>
      </c>
      <c r="B91" s="167">
        <v>0.1</v>
      </c>
      <c r="C91" s="167">
        <v>0.4</v>
      </c>
      <c r="D91" s="167">
        <v>6.7</v>
      </c>
      <c r="E91" s="167">
        <v>0.1</v>
      </c>
      <c r="F91" s="168"/>
      <c r="G91" s="32" t="s">
        <v>193</v>
      </c>
      <c r="H91" s="33"/>
      <c r="I91" s="33"/>
      <c r="J91" s="33"/>
      <c r="K91" s="33" t="s">
        <v>25</v>
      </c>
      <c r="L91" s="127"/>
    </row>
    <row r="92" spans="1:12" s="136" customFormat="1" ht="12.75" customHeight="1" x14ac:dyDescent="0.25">
      <c r="A92" s="27" t="s">
        <v>194</v>
      </c>
      <c r="B92" s="167">
        <v>6217.2</v>
      </c>
      <c r="C92" s="167">
        <v>6125.8</v>
      </c>
      <c r="D92" s="167">
        <v>6261.3</v>
      </c>
      <c r="E92" s="167">
        <v>5600.4</v>
      </c>
      <c r="F92" s="168"/>
      <c r="G92" s="32" t="s">
        <v>195</v>
      </c>
      <c r="H92" s="33"/>
      <c r="I92" s="33"/>
      <c r="J92" s="33"/>
      <c r="K92" s="33" t="s">
        <v>25</v>
      </c>
      <c r="L92" s="127"/>
    </row>
    <row r="93" spans="1:12" s="134" customFormat="1" ht="12.75" customHeight="1" x14ac:dyDescent="0.25">
      <c r="A93" s="19" t="s">
        <v>196</v>
      </c>
      <c r="B93" s="163">
        <v>9159.9</v>
      </c>
      <c r="C93" s="163">
        <v>10989</v>
      </c>
      <c r="D93" s="163">
        <v>9797.7999999999993</v>
      </c>
      <c r="E93" s="163">
        <v>10099.4</v>
      </c>
      <c r="F93" s="166"/>
      <c r="G93" s="25" t="s">
        <v>197</v>
      </c>
      <c r="H93" s="26"/>
      <c r="I93" s="26"/>
      <c r="J93" s="26" t="s">
        <v>25</v>
      </c>
      <c r="K93" s="26"/>
      <c r="L93" s="165"/>
    </row>
    <row r="94" spans="1:12" s="136" customFormat="1" ht="12.75" customHeight="1" x14ac:dyDescent="0.25">
      <c r="A94" s="27" t="s">
        <v>198</v>
      </c>
      <c r="B94" s="167">
        <v>85.9</v>
      </c>
      <c r="C94" s="167">
        <v>180.3</v>
      </c>
      <c r="D94" s="167">
        <v>170.8</v>
      </c>
      <c r="E94" s="167">
        <v>194.8</v>
      </c>
      <c r="F94" s="168"/>
      <c r="G94" s="32" t="s">
        <v>199</v>
      </c>
      <c r="H94" s="33"/>
      <c r="I94" s="33"/>
      <c r="J94" s="33"/>
      <c r="K94" s="33" t="s">
        <v>25</v>
      </c>
      <c r="L94" s="127"/>
    </row>
    <row r="95" spans="1:12" s="136" customFormat="1" ht="12.75" customHeight="1" x14ac:dyDescent="0.25">
      <c r="A95" s="27" t="s">
        <v>200</v>
      </c>
      <c r="B95" s="167">
        <v>5573.2</v>
      </c>
      <c r="C95" s="167">
        <v>5744.5</v>
      </c>
      <c r="D95" s="167">
        <v>5277.5</v>
      </c>
      <c r="E95" s="167">
        <v>5092.5</v>
      </c>
      <c r="F95" s="168"/>
      <c r="G95" s="32" t="s">
        <v>201</v>
      </c>
      <c r="H95" s="33"/>
      <c r="I95" s="33"/>
      <c r="J95" s="33"/>
      <c r="K95" s="33" t="s">
        <v>25</v>
      </c>
      <c r="L95" s="127"/>
    </row>
    <row r="96" spans="1:12" s="136" customFormat="1" ht="12.75" customHeight="1" x14ac:dyDescent="0.25">
      <c r="A96" s="27" t="s">
        <v>202</v>
      </c>
      <c r="B96" s="167">
        <v>1140.5999999999999</v>
      </c>
      <c r="C96" s="167">
        <v>1256.5999999999999</v>
      </c>
      <c r="D96" s="167">
        <v>1066.2</v>
      </c>
      <c r="E96" s="167">
        <v>1105.0999999999999</v>
      </c>
      <c r="F96" s="168"/>
      <c r="G96" s="32" t="s">
        <v>203</v>
      </c>
      <c r="H96" s="33"/>
      <c r="I96" s="33"/>
      <c r="J96" s="33"/>
      <c r="K96" s="33" t="s">
        <v>25</v>
      </c>
      <c r="L96" s="127"/>
    </row>
    <row r="97" spans="1:12" s="136" customFormat="1" ht="12.75" customHeight="1" x14ac:dyDescent="0.25">
      <c r="A97" s="27" t="s">
        <v>204</v>
      </c>
      <c r="B97" s="167">
        <v>0.5</v>
      </c>
      <c r="C97" s="167">
        <v>0.1</v>
      </c>
      <c r="D97" s="167">
        <v>2.7</v>
      </c>
      <c r="E97" s="167">
        <v>13.4</v>
      </c>
      <c r="F97" s="168"/>
      <c r="G97" s="32" t="s">
        <v>205</v>
      </c>
      <c r="H97" s="33"/>
      <c r="I97" s="33"/>
      <c r="J97" s="33"/>
      <c r="K97" s="33" t="s">
        <v>25</v>
      </c>
      <c r="L97" s="127"/>
    </row>
    <row r="98" spans="1:12" s="136" customFormat="1" ht="12.75" customHeight="1" x14ac:dyDescent="0.25">
      <c r="A98" s="27" t="s">
        <v>206</v>
      </c>
      <c r="B98" s="167">
        <v>1997.8</v>
      </c>
      <c r="C98" s="167">
        <v>2589.6999999999998</v>
      </c>
      <c r="D98" s="167">
        <v>2400.9</v>
      </c>
      <c r="E98" s="167">
        <v>2478.9</v>
      </c>
      <c r="F98" s="168"/>
      <c r="G98" s="32" t="s">
        <v>207</v>
      </c>
      <c r="H98" s="33"/>
      <c r="I98" s="33"/>
      <c r="J98" s="33"/>
      <c r="K98" s="33" t="s">
        <v>25</v>
      </c>
      <c r="L98" s="127"/>
    </row>
    <row r="99" spans="1:12" s="136" customFormat="1" ht="12.75" customHeight="1" x14ac:dyDescent="0.25">
      <c r="A99" s="27" t="s">
        <v>208</v>
      </c>
      <c r="B99" s="167">
        <v>28.1</v>
      </c>
      <c r="C99" s="167">
        <v>271</v>
      </c>
      <c r="D99" s="167">
        <v>238.7</v>
      </c>
      <c r="E99" s="167">
        <v>312.5</v>
      </c>
      <c r="F99" s="168"/>
      <c r="G99" s="32" t="s">
        <v>209</v>
      </c>
      <c r="H99" s="33"/>
      <c r="I99" s="33"/>
      <c r="J99" s="33"/>
      <c r="K99" s="33" t="s">
        <v>25</v>
      </c>
      <c r="L99" s="127"/>
    </row>
    <row r="100" spans="1:12" s="136" customFormat="1" ht="12.75" customHeight="1" x14ac:dyDescent="0.25">
      <c r="A100" s="27" t="s">
        <v>210</v>
      </c>
      <c r="B100" s="167">
        <v>257.60000000000002</v>
      </c>
      <c r="C100" s="167">
        <v>442.2</v>
      </c>
      <c r="D100" s="167">
        <v>304.60000000000002</v>
      </c>
      <c r="E100" s="167">
        <v>492.8</v>
      </c>
      <c r="F100" s="168"/>
      <c r="G100" s="32" t="s">
        <v>211</v>
      </c>
      <c r="H100" s="33"/>
      <c r="I100" s="33"/>
      <c r="J100" s="33"/>
      <c r="K100" s="33" t="s">
        <v>25</v>
      </c>
      <c r="L100" s="127"/>
    </row>
    <row r="101" spans="1:12" s="136" customFormat="1" ht="12.75" customHeight="1" x14ac:dyDescent="0.25">
      <c r="A101" s="27" t="s">
        <v>212</v>
      </c>
      <c r="B101" s="167">
        <v>25</v>
      </c>
      <c r="C101" s="167">
        <v>147.5</v>
      </c>
      <c r="D101" s="167">
        <v>94.4</v>
      </c>
      <c r="E101" s="167">
        <v>100</v>
      </c>
      <c r="F101" s="168"/>
      <c r="G101" s="32" t="s">
        <v>213</v>
      </c>
      <c r="H101" s="33"/>
      <c r="I101" s="33"/>
      <c r="J101" s="33"/>
      <c r="K101" s="33" t="s">
        <v>25</v>
      </c>
      <c r="L101" s="127"/>
    </row>
    <row r="102" spans="1:12" s="136" customFormat="1" ht="12.75" customHeight="1" x14ac:dyDescent="0.25">
      <c r="A102" s="27" t="s">
        <v>214</v>
      </c>
      <c r="B102" s="167">
        <v>51.2</v>
      </c>
      <c r="C102" s="167">
        <v>357.1</v>
      </c>
      <c r="D102" s="167">
        <v>242</v>
      </c>
      <c r="E102" s="167">
        <v>309.39999999999998</v>
      </c>
      <c r="F102" s="168"/>
      <c r="G102" s="32" t="s">
        <v>215</v>
      </c>
      <c r="H102" s="33"/>
      <c r="I102" s="33"/>
      <c r="J102" s="33"/>
      <c r="K102" s="33" t="s">
        <v>25</v>
      </c>
      <c r="L102" s="127"/>
    </row>
    <row r="103" spans="1:12" s="134" customFormat="1" ht="12.75" customHeight="1" x14ac:dyDescent="0.25">
      <c r="A103" s="35" t="s">
        <v>216</v>
      </c>
      <c r="B103" s="163">
        <v>1424815.7</v>
      </c>
      <c r="C103" s="163">
        <v>1138749.3999999999</v>
      </c>
      <c r="D103" s="163">
        <v>1112561.6000000001</v>
      </c>
      <c r="E103" s="163">
        <v>905553.1</v>
      </c>
      <c r="F103" s="164"/>
      <c r="G103" s="25" t="s">
        <v>217</v>
      </c>
      <c r="H103" s="26"/>
      <c r="I103" s="26" t="s">
        <v>25</v>
      </c>
      <c r="J103" s="26"/>
      <c r="K103" s="26"/>
      <c r="L103" s="165"/>
    </row>
    <row r="104" spans="1:12" s="134" customFormat="1" ht="12.75" customHeight="1" x14ac:dyDescent="0.25">
      <c r="A104" s="36" t="s">
        <v>218</v>
      </c>
      <c r="B104" s="163">
        <v>310226.8</v>
      </c>
      <c r="C104" s="163">
        <v>341879.7</v>
      </c>
      <c r="D104" s="163">
        <v>320997.8</v>
      </c>
      <c r="E104" s="163">
        <v>293385.40000000002</v>
      </c>
      <c r="F104" s="164"/>
      <c r="G104" s="25" t="s">
        <v>219</v>
      </c>
      <c r="H104" s="26"/>
      <c r="I104" s="26"/>
      <c r="J104" s="26" t="s">
        <v>25</v>
      </c>
      <c r="K104" s="26"/>
      <c r="L104" s="165"/>
    </row>
    <row r="105" spans="1:12" s="136" customFormat="1" ht="12.75" customHeight="1" x14ac:dyDescent="0.25">
      <c r="A105" s="27" t="s">
        <v>220</v>
      </c>
      <c r="B105" s="167">
        <v>19305.099999999999</v>
      </c>
      <c r="C105" s="167">
        <v>20837.599999999999</v>
      </c>
      <c r="D105" s="167">
        <v>18980.599999999999</v>
      </c>
      <c r="E105" s="167">
        <v>19057</v>
      </c>
      <c r="F105" s="168"/>
      <c r="G105" s="32" t="s">
        <v>221</v>
      </c>
      <c r="H105" s="33"/>
      <c r="I105" s="33"/>
      <c r="J105" s="33"/>
      <c r="K105" s="33" t="s">
        <v>25</v>
      </c>
      <c r="L105" s="127"/>
    </row>
    <row r="106" spans="1:12" s="136" customFormat="1" ht="12.75" customHeight="1" x14ac:dyDescent="0.25">
      <c r="A106" s="27" t="s">
        <v>222</v>
      </c>
      <c r="B106" s="167">
        <v>6522</v>
      </c>
      <c r="C106" s="167">
        <v>6163.1</v>
      </c>
      <c r="D106" s="167">
        <v>5813</v>
      </c>
      <c r="E106" s="167">
        <v>5113.3</v>
      </c>
      <c r="F106" s="168"/>
      <c r="G106" s="32" t="s">
        <v>223</v>
      </c>
      <c r="H106" s="33"/>
      <c r="I106" s="33"/>
      <c r="J106" s="33"/>
      <c r="K106" s="33" t="s">
        <v>25</v>
      </c>
      <c r="L106" s="127"/>
    </row>
    <row r="107" spans="1:12" s="136" customFormat="1" ht="12.75" customHeight="1" x14ac:dyDescent="0.25">
      <c r="A107" s="27" t="s">
        <v>224</v>
      </c>
      <c r="B107" s="167">
        <v>25335</v>
      </c>
      <c r="C107" s="167">
        <v>30217.8</v>
      </c>
      <c r="D107" s="167">
        <v>29837.5</v>
      </c>
      <c r="E107" s="167">
        <v>24831.1</v>
      </c>
      <c r="F107" s="168"/>
      <c r="G107" s="32" t="s">
        <v>225</v>
      </c>
      <c r="H107" s="33"/>
      <c r="I107" s="33"/>
      <c r="J107" s="33"/>
      <c r="K107" s="33" t="s">
        <v>25</v>
      </c>
      <c r="L107" s="127"/>
    </row>
    <row r="108" spans="1:12" s="136" customFormat="1" ht="12.75" customHeight="1" x14ac:dyDescent="0.25">
      <c r="A108" s="27" t="s">
        <v>226</v>
      </c>
      <c r="B108" s="167">
        <v>71294</v>
      </c>
      <c r="C108" s="167">
        <v>80168.7</v>
      </c>
      <c r="D108" s="167">
        <v>70371</v>
      </c>
      <c r="E108" s="167">
        <v>57497.2</v>
      </c>
      <c r="F108" s="168"/>
      <c r="G108" s="32" t="s">
        <v>227</v>
      </c>
      <c r="H108" s="33"/>
      <c r="I108" s="33"/>
      <c r="J108" s="33"/>
      <c r="K108" s="33" t="s">
        <v>25</v>
      </c>
      <c r="L108" s="127"/>
    </row>
    <row r="109" spans="1:12" s="136" customFormat="1" ht="12.75" customHeight="1" x14ac:dyDescent="0.25">
      <c r="A109" s="27" t="s">
        <v>228</v>
      </c>
      <c r="B109" s="167">
        <v>119932.4</v>
      </c>
      <c r="C109" s="167">
        <v>125886.3</v>
      </c>
      <c r="D109" s="167">
        <v>115747.2</v>
      </c>
      <c r="E109" s="167">
        <v>114141.5</v>
      </c>
      <c r="F109" s="168"/>
      <c r="G109" s="32" t="s">
        <v>229</v>
      </c>
      <c r="H109" s="33"/>
      <c r="I109" s="33"/>
      <c r="J109" s="33"/>
      <c r="K109" s="33" t="s">
        <v>25</v>
      </c>
      <c r="L109" s="127"/>
    </row>
    <row r="110" spans="1:12" s="136" customFormat="1" ht="12.75" customHeight="1" x14ac:dyDescent="0.25">
      <c r="A110" s="27" t="s">
        <v>230</v>
      </c>
      <c r="B110" s="167">
        <v>24769.1</v>
      </c>
      <c r="C110" s="167">
        <v>26672.400000000001</v>
      </c>
      <c r="D110" s="167">
        <v>25828.3</v>
      </c>
      <c r="E110" s="167">
        <v>24538</v>
      </c>
      <c r="F110" s="168"/>
      <c r="G110" s="32" t="s">
        <v>231</v>
      </c>
      <c r="H110" s="33"/>
      <c r="I110" s="33"/>
      <c r="J110" s="33"/>
      <c r="K110" s="33" t="s">
        <v>25</v>
      </c>
      <c r="L110" s="127"/>
    </row>
    <row r="111" spans="1:12" s="136" customFormat="1" ht="12.75" customHeight="1" x14ac:dyDescent="0.25">
      <c r="A111" s="27" t="s">
        <v>232</v>
      </c>
      <c r="B111" s="167">
        <v>264</v>
      </c>
      <c r="C111" s="167">
        <v>346.5</v>
      </c>
      <c r="D111" s="167">
        <v>433.5</v>
      </c>
      <c r="E111" s="167">
        <v>406.3</v>
      </c>
      <c r="F111" s="168"/>
      <c r="G111" s="32" t="s">
        <v>233</v>
      </c>
      <c r="H111" s="33"/>
      <c r="I111" s="33"/>
      <c r="J111" s="33"/>
      <c r="K111" s="33" t="s">
        <v>25</v>
      </c>
      <c r="L111" s="127"/>
    </row>
    <row r="112" spans="1:12" s="136" customFormat="1" ht="12.75" customHeight="1" x14ac:dyDescent="0.25">
      <c r="A112" s="27" t="s">
        <v>234</v>
      </c>
      <c r="B112" s="167">
        <v>24873</v>
      </c>
      <c r="C112" s="167">
        <v>30888.9</v>
      </c>
      <c r="D112" s="167">
        <v>35159.300000000003</v>
      </c>
      <c r="E112" s="167">
        <v>28506.3</v>
      </c>
      <c r="F112" s="168"/>
      <c r="G112" s="32" t="s">
        <v>235</v>
      </c>
      <c r="H112" s="33"/>
      <c r="I112" s="33"/>
      <c r="J112" s="33"/>
      <c r="K112" s="33" t="s">
        <v>25</v>
      </c>
      <c r="L112" s="127"/>
    </row>
    <row r="113" spans="1:12" s="136" customFormat="1" ht="12.75" customHeight="1" x14ac:dyDescent="0.25">
      <c r="A113" s="27" t="s">
        <v>236</v>
      </c>
      <c r="B113" s="167">
        <v>9336.7999999999993</v>
      </c>
      <c r="C113" s="167">
        <v>12135.6</v>
      </c>
      <c r="D113" s="167">
        <v>9210.2999999999993</v>
      </c>
      <c r="E113" s="167">
        <v>9764.1</v>
      </c>
      <c r="F113" s="168"/>
      <c r="G113" s="32" t="s">
        <v>237</v>
      </c>
      <c r="H113" s="33"/>
      <c r="I113" s="33"/>
      <c r="J113" s="33"/>
      <c r="K113" s="33" t="s">
        <v>25</v>
      </c>
      <c r="L113" s="127"/>
    </row>
    <row r="114" spans="1:12" s="136" customFormat="1" ht="12.75" customHeight="1" x14ac:dyDescent="0.25">
      <c r="A114" s="27" t="s">
        <v>238</v>
      </c>
      <c r="B114" s="167">
        <v>0.3</v>
      </c>
      <c r="C114" s="167">
        <v>0.1</v>
      </c>
      <c r="D114" s="167">
        <v>3.7</v>
      </c>
      <c r="E114" s="167">
        <v>0.8</v>
      </c>
      <c r="F114" s="168"/>
      <c r="G114" s="32" t="s">
        <v>239</v>
      </c>
      <c r="H114" s="33"/>
      <c r="I114" s="33"/>
      <c r="J114" s="33"/>
      <c r="K114" s="33" t="s">
        <v>25</v>
      </c>
      <c r="L114" s="127"/>
    </row>
    <row r="115" spans="1:12" s="136" customFormat="1" ht="12.75" customHeight="1" x14ac:dyDescent="0.25">
      <c r="A115" s="27" t="s">
        <v>240</v>
      </c>
      <c r="B115" s="167">
        <v>8595.1</v>
      </c>
      <c r="C115" s="167">
        <v>8562.7000000000007</v>
      </c>
      <c r="D115" s="167">
        <v>9613.4</v>
      </c>
      <c r="E115" s="167">
        <v>9529.7999999999993</v>
      </c>
      <c r="F115" s="168"/>
      <c r="G115" s="32" t="s">
        <v>241</v>
      </c>
      <c r="H115" s="33"/>
      <c r="I115" s="33"/>
      <c r="J115" s="33"/>
      <c r="K115" s="33" t="s">
        <v>25</v>
      </c>
      <c r="L115" s="127"/>
    </row>
    <row r="116" spans="1:12" s="134" customFormat="1" ht="12.75" customHeight="1" x14ac:dyDescent="0.25">
      <c r="A116" s="19" t="s">
        <v>242</v>
      </c>
      <c r="B116" s="163">
        <v>823085.5</v>
      </c>
      <c r="C116" s="163">
        <v>490671.4</v>
      </c>
      <c r="D116" s="163">
        <v>494066</v>
      </c>
      <c r="E116" s="163">
        <v>317451.59999999998</v>
      </c>
      <c r="F116" s="164"/>
      <c r="G116" s="25" t="s">
        <v>243</v>
      </c>
      <c r="H116" s="26"/>
      <c r="I116" s="26"/>
      <c r="J116" s="26" t="s">
        <v>25</v>
      </c>
      <c r="K116" s="26"/>
      <c r="L116" s="165"/>
    </row>
    <row r="117" spans="1:12" s="134" customFormat="1" ht="12.75" customHeight="1" x14ac:dyDescent="0.25">
      <c r="A117" s="27" t="s">
        <v>244</v>
      </c>
      <c r="B117" s="167">
        <v>1</v>
      </c>
      <c r="C117" s="167">
        <v>0.3</v>
      </c>
      <c r="D117" s="167">
        <v>8.6999999999999993</v>
      </c>
      <c r="E117" s="167">
        <v>0</v>
      </c>
      <c r="F117" s="164"/>
      <c r="G117" s="32" t="s">
        <v>245</v>
      </c>
      <c r="H117" s="33"/>
      <c r="I117" s="33"/>
      <c r="J117" s="33"/>
      <c r="K117" s="33" t="s">
        <v>25</v>
      </c>
      <c r="L117" s="127"/>
    </row>
    <row r="118" spans="1:12" s="136" customFormat="1" ht="12.75" customHeight="1" x14ac:dyDescent="0.25">
      <c r="A118" s="27" t="s">
        <v>246</v>
      </c>
      <c r="B118" s="167">
        <v>6901.9</v>
      </c>
      <c r="C118" s="167">
        <v>7584.9</v>
      </c>
      <c r="D118" s="167">
        <v>8947.2000000000007</v>
      </c>
      <c r="E118" s="167">
        <v>8259.5</v>
      </c>
      <c r="F118" s="168"/>
      <c r="G118" s="32" t="s">
        <v>247</v>
      </c>
      <c r="H118" s="33"/>
      <c r="I118" s="33"/>
      <c r="J118" s="33"/>
      <c r="K118" s="33" t="s">
        <v>25</v>
      </c>
      <c r="L118" s="127"/>
    </row>
    <row r="119" spans="1:12" s="136" customFormat="1" ht="12.75" customHeight="1" x14ac:dyDescent="0.25">
      <c r="A119" s="27" t="s">
        <v>248</v>
      </c>
      <c r="B119" s="167">
        <v>18461.8</v>
      </c>
      <c r="C119" s="167">
        <v>18209.7</v>
      </c>
      <c r="D119" s="167">
        <v>18543.3</v>
      </c>
      <c r="E119" s="167">
        <v>17861.099999999999</v>
      </c>
      <c r="F119" s="168"/>
      <c r="G119" s="32" t="s">
        <v>249</v>
      </c>
      <c r="H119" s="33"/>
      <c r="I119" s="33"/>
      <c r="J119" s="33"/>
      <c r="K119" s="33" t="s">
        <v>25</v>
      </c>
      <c r="L119" s="127"/>
    </row>
    <row r="120" spans="1:12" s="136" customFormat="1" ht="12.75" customHeight="1" x14ac:dyDescent="0.25">
      <c r="A120" s="27" t="s">
        <v>250</v>
      </c>
      <c r="B120" s="167">
        <v>6077.9</v>
      </c>
      <c r="C120" s="167">
        <v>7318.1</v>
      </c>
      <c r="D120" s="167">
        <v>7709</v>
      </c>
      <c r="E120" s="167">
        <v>6762.6</v>
      </c>
      <c r="F120" s="168"/>
      <c r="G120" s="32" t="s">
        <v>251</v>
      </c>
      <c r="H120" s="33"/>
      <c r="I120" s="33"/>
      <c r="J120" s="33"/>
      <c r="K120" s="33" t="s">
        <v>25</v>
      </c>
      <c r="L120" s="127"/>
    </row>
    <row r="121" spans="1:12" s="136" customFormat="1" ht="12.75" customHeight="1" x14ac:dyDescent="0.25">
      <c r="A121" s="27" t="s">
        <v>252</v>
      </c>
      <c r="B121" s="167">
        <v>767447.6</v>
      </c>
      <c r="C121" s="167">
        <v>430261.3</v>
      </c>
      <c r="D121" s="167">
        <v>432480.2</v>
      </c>
      <c r="E121" s="167">
        <v>258699.7</v>
      </c>
      <c r="F121" s="168"/>
      <c r="G121" s="32" t="s">
        <v>253</v>
      </c>
      <c r="H121" s="33"/>
      <c r="I121" s="33"/>
      <c r="J121" s="33"/>
      <c r="K121" s="33" t="s">
        <v>25</v>
      </c>
      <c r="L121" s="127"/>
    </row>
    <row r="122" spans="1:12" s="136" customFormat="1" ht="12.75" customHeight="1" x14ac:dyDescent="0.25">
      <c r="A122" s="27" t="s">
        <v>254</v>
      </c>
      <c r="B122" s="167">
        <v>0.1</v>
      </c>
      <c r="C122" s="167">
        <v>0.3</v>
      </c>
      <c r="D122" s="167">
        <v>2.6</v>
      </c>
      <c r="E122" s="167">
        <v>0.5</v>
      </c>
      <c r="F122" s="168"/>
      <c r="G122" s="32" t="s">
        <v>255</v>
      </c>
      <c r="H122" s="33"/>
      <c r="I122" s="33"/>
      <c r="J122" s="33"/>
      <c r="K122" s="33" t="s">
        <v>25</v>
      </c>
      <c r="L122" s="127"/>
    </row>
    <row r="123" spans="1:12" s="136" customFormat="1" ht="12.75" customHeight="1" x14ac:dyDescent="0.25">
      <c r="A123" s="27" t="s">
        <v>256</v>
      </c>
      <c r="B123" s="167">
        <v>2454.4</v>
      </c>
      <c r="C123" s="167">
        <v>4059.6</v>
      </c>
      <c r="D123" s="167">
        <v>3699.3</v>
      </c>
      <c r="E123" s="167">
        <v>2609.9</v>
      </c>
      <c r="F123" s="168"/>
      <c r="G123" s="32" t="s">
        <v>257</v>
      </c>
      <c r="H123" s="33"/>
      <c r="I123" s="33"/>
      <c r="J123" s="33"/>
      <c r="K123" s="33" t="s">
        <v>25</v>
      </c>
      <c r="L123" s="127"/>
    </row>
    <row r="124" spans="1:12" s="136" customFormat="1" ht="12.75" customHeight="1" x14ac:dyDescent="0.25">
      <c r="A124" s="27" t="s">
        <v>258</v>
      </c>
      <c r="B124" s="167">
        <v>12624.8</v>
      </c>
      <c r="C124" s="167">
        <v>12983.1</v>
      </c>
      <c r="D124" s="167">
        <v>11414</v>
      </c>
      <c r="E124" s="167">
        <v>11759.9</v>
      </c>
      <c r="F124" s="168"/>
      <c r="G124" s="32" t="s">
        <v>259</v>
      </c>
      <c r="H124" s="33"/>
      <c r="I124" s="33"/>
      <c r="J124" s="33"/>
      <c r="K124" s="33" t="s">
        <v>25</v>
      </c>
      <c r="L124" s="127"/>
    </row>
    <row r="125" spans="1:12" s="136" customFormat="1" ht="12.75" customHeight="1" x14ac:dyDescent="0.25">
      <c r="A125" s="27" t="s">
        <v>260</v>
      </c>
      <c r="B125" s="167">
        <v>378.3</v>
      </c>
      <c r="C125" s="167">
        <v>331.2</v>
      </c>
      <c r="D125" s="167">
        <v>329.7</v>
      </c>
      <c r="E125" s="167">
        <v>256.39999999999998</v>
      </c>
      <c r="F125" s="168"/>
      <c r="G125" s="32" t="s">
        <v>261</v>
      </c>
      <c r="H125" s="33"/>
      <c r="I125" s="33"/>
      <c r="J125" s="33"/>
      <c r="K125" s="33" t="s">
        <v>25</v>
      </c>
      <c r="L125" s="127"/>
    </row>
    <row r="126" spans="1:12" s="136" customFormat="1" ht="12.75" customHeight="1" x14ac:dyDescent="0.25">
      <c r="A126" s="27" t="s">
        <v>262</v>
      </c>
      <c r="B126" s="167">
        <v>0.3</v>
      </c>
      <c r="C126" s="167">
        <v>1</v>
      </c>
      <c r="D126" s="167">
        <v>35.1</v>
      </c>
      <c r="E126" s="167">
        <v>98.5</v>
      </c>
      <c r="F126" s="168"/>
      <c r="G126" s="32" t="s">
        <v>263</v>
      </c>
      <c r="H126" s="33"/>
      <c r="I126" s="33"/>
      <c r="J126" s="33"/>
      <c r="K126" s="33" t="s">
        <v>25</v>
      </c>
      <c r="L126" s="127"/>
    </row>
    <row r="127" spans="1:12" s="136" customFormat="1" ht="12.75" customHeight="1" x14ac:dyDescent="0.25">
      <c r="A127" s="27" t="s">
        <v>264</v>
      </c>
      <c r="B127" s="167">
        <v>4557.8999999999996</v>
      </c>
      <c r="C127" s="167">
        <v>4846.8999999999996</v>
      </c>
      <c r="D127" s="167">
        <v>5347.2</v>
      </c>
      <c r="E127" s="167">
        <v>6015.9</v>
      </c>
      <c r="F127" s="168"/>
      <c r="G127" s="32" t="s">
        <v>265</v>
      </c>
      <c r="H127" s="33"/>
      <c r="I127" s="33"/>
      <c r="J127" s="33"/>
      <c r="K127" s="33" t="s">
        <v>25</v>
      </c>
      <c r="L127" s="127"/>
    </row>
    <row r="128" spans="1:12" s="136" customFormat="1" ht="12.75" customHeight="1" x14ac:dyDescent="0.25">
      <c r="A128" s="27" t="s">
        <v>266</v>
      </c>
      <c r="B128" s="167">
        <v>3380</v>
      </c>
      <c r="C128" s="167">
        <v>4170.5</v>
      </c>
      <c r="D128" s="167">
        <v>4684.1000000000004</v>
      </c>
      <c r="E128" s="167">
        <v>4075.5</v>
      </c>
      <c r="F128" s="168"/>
      <c r="G128" s="32" t="s">
        <v>267</v>
      </c>
      <c r="H128" s="33"/>
      <c r="I128" s="33"/>
      <c r="J128" s="33"/>
      <c r="K128" s="33" t="s">
        <v>25</v>
      </c>
      <c r="L128" s="127"/>
    </row>
    <row r="129" spans="1:12" s="134" customFormat="1" ht="12.75" customHeight="1" x14ac:dyDescent="0.25">
      <c r="A129" s="27" t="s">
        <v>268</v>
      </c>
      <c r="B129" s="167">
        <v>0.7</v>
      </c>
      <c r="C129" s="167">
        <v>0.4</v>
      </c>
      <c r="D129" s="167">
        <v>9.1999999999999993</v>
      </c>
      <c r="E129" s="167">
        <v>130.1</v>
      </c>
      <c r="F129" s="169"/>
      <c r="G129" s="32" t="s">
        <v>269</v>
      </c>
      <c r="H129" s="33"/>
      <c r="I129" s="33"/>
      <c r="J129" s="33"/>
      <c r="K129" s="33" t="s">
        <v>25</v>
      </c>
      <c r="L129" s="127"/>
    </row>
    <row r="130" spans="1:12" s="136" customFormat="1" ht="12.75" customHeight="1" x14ac:dyDescent="0.25">
      <c r="A130" s="27" t="s">
        <v>270</v>
      </c>
      <c r="B130" s="167">
        <v>0</v>
      </c>
      <c r="C130" s="167">
        <v>0</v>
      </c>
      <c r="D130" s="167">
        <v>5</v>
      </c>
      <c r="E130" s="167">
        <v>1</v>
      </c>
      <c r="F130" s="168"/>
      <c r="G130" s="32" t="s">
        <v>271</v>
      </c>
      <c r="H130" s="33"/>
      <c r="I130" s="33"/>
      <c r="J130" s="33"/>
      <c r="K130" s="33" t="s">
        <v>25</v>
      </c>
      <c r="L130" s="127"/>
    </row>
    <row r="131" spans="1:12" s="136" customFormat="1" ht="12.75" customHeight="1" x14ac:dyDescent="0.25">
      <c r="A131" s="27" t="s">
        <v>272</v>
      </c>
      <c r="B131" s="167">
        <v>0.7</v>
      </c>
      <c r="C131" s="167">
        <v>0.4</v>
      </c>
      <c r="D131" s="167">
        <v>7.3</v>
      </c>
      <c r="E131" s="167">
        <v>0.5</v>
      </c>
      <c r="F131" s="168"/>
      <c r="G131" s="32" t="s">
        <v>273</v>
      </c>
      <c r="H131" s="33"/>
      <c r="I131" s="33"/>
      <c r="J131" s="33"/>
      <c r="K131" s="33" t="s">
        <v>25</v>
      </c>
      <c r="L131" s="127"/>
    </row>
    <row r="132" spans="1:12" s="136" customFormat="1" ht="12.75" customHeight="1" x14ac:dyDescent="0.25">
      <c r="A132" s="27" t="s">
        <v>274</v>
      </c>
      <c r="B132" s="167">
        <v>0</v>
      </c>
      <c r="C132" s="167">
        <v>0.1</v>
      </c>
      <c r="D132" s="167">
        <v>9.3000000000000007</v>
      </c>
      <c r="E132" s="167">
        <v>1.4</v>
      </c>
      <c r="F132" s="168"/>
      <c r="G132" s="32" t="s">
        <v>275</v>
      </c>
      <c r="H132" s="33"/>
      <c r="I132" s="33"/>
      <c r="J132" s="33"/>
      <c r="K132" s="33" t="s">
        <v>25</v>
      </c>
      <c r="L132" s="127"/>
    </row>
    <row r="133" spans="1:12" s="136" customFormat="1" ht="12.75" customHeight="1" x14ac:dyDescent="0.25">
      <c r="A133" s="27" t="s">
        <v>276</v>
      </c>
      <c r="B133" s="167">
        <v>797.4</v>
      </c>
      <c r="C133" s="167">
        <v>870.8</v>
      </c>
      <c r="D133" s="167">
        <v>745.2</v>
      </c>
      <c r="E133" s="167">
        <v>828.9</v>
      </c>
      <c r="F133" s="168"/>
      <c r="G133" s="32" t="s">
        <v>277</v>
      </c>
      <c r="H133" s="33"/>
      <c r="I133" s="33"/>
      <c r="J133" s="33"/>
      <c r="K133" s="33" t="s">
        <v>25</v>
      </c>
      <c r="L133" s="127"/>
    </row>
    <row r="134" spans="1:12" s="136" customFormat="1" ht="12.75" customHeight="1" x14ac:dyDescent="0.25">
      <c r="A134" s="27" t="s">
        <v>278</v>
      </c>
      <c r="B134" s="167">
        <v>0.5</v>
      </c>
      <c r="C134" s="167">
        <v>32.4</v>
      </c>
      <c r="D134" s="167">
        <v>86.4</v>
      </c>
      <c r="E134" s="167">
        <v>90.2</v>
      </c>
      <c r="F134" s="168"/>
      <c r="G134" s="32" t="s">
        <v>279</v>
      </c>
      <c r="H134" s="33"/>
      <c r="I134" s="33"/>
      <c r="J134" s="33"/>
      <c r="K134" s="33" t="s">
        <v>25</v>
      </c>
      <c r="L134" s="127"/>
    </row>
    <row r="135" spans="1:12" s="136" customFormat="1" ht="12.75" customHeight="1" x14ac:dyDescent="0.25">
      <c r="A135" s="27" t="s">
        <v>280</v>
      </c>
      <c r="B135" s="167">
        <v>0.2</v>
      </c>
      <c r="C135" s="167">
        <v>0.4</v>
      </c>
      <c r="D135" s="167">
        <v>3.2</v>
      </c>
      <c r="E135" s="167">
        <v>0</v>
      </c>
      <c r="F135" s="168"/>
      <c r="G135" s="32" t="s">
        <v>281</v>
      </c>
      <c r="H135" s="33"/>
      <c r="I135" s="33"/>
      <c r="J135" s="33"/>
      <c r="K135" s="33" t="s">
        <v>25</v>
      </c>
      <c r="L135" s="127"/>
    </row>
    <row r="136" spans="1:12" s="134" customFormat="1" ht="12.75" customHeight="1" x14ac:dyDescent="0.25">
      <c r="A136" s="19" t="s">
        <v>282</v>
      </c>
      <c r="B136" s="163">
        <v>216126.7</v>
      </c>
      <c r="C136" s="163">
        <v>234234.3</v>
      </c>
      <c r="D136" s="163">
        <v>225808.7</v>
      </c>
      <c r="E136" s="163">
        <v>225111.8</v>
      </c>
      <c r="F136" s="164"/>
      <c r="G136" s="25" t="s">
        <v>283</v>
      </c>
      <c r="H136" s="26"/>
      <c r="I136" s="26"/>
      <c r="J136" s="26" t="s">
        <v>25</v>
      </c>
      <c r="K136" s="26"/>
      <c r="L136" s="165"/>
    </row>
    <row r="137" spans="1:12" s="136" customFormat="1" ht="12.75" customHeight="1" x14ac:dyDescent="0.25">
      <c r="A137" s="27" t="s">
        <v>284</v>
      </c>
      <c r="B137" s="167">
        <v>0</v>
      </c>
      <c r="C137" s="167">
        <v>0</v>
      </c>
      <c r="D137" s="167">
        <v>4.4000000000000004</v>
      </c>
      <c r="E137" s="167">
        <v>0.8</v>
      </c>
      <c r="F137" s="168"/>
      <c r="G137" s="32" t="s">
        <v>285</v>
      </c>
      <c r="H137" s="33"/>
      <c r="I137" s="33"/>
      <c r="J137" s="33"/>
      <c r="K137" s="33" t="s">
        <v>25</v>
      </c>
      <c r="L137" s="127"/>
    </row>
    <row r="138" spans="1:12" s="136" customFormat="1" ht="12.75" customHeight="1" x14ac:dyDescent="0.25">
      <c r="A138" s="27" t="s">
        <v>286</v>
      </c>
      <c r="B138" s="167">
        <v>0.3</v>
      </c>
      <c r="C138" s="167">
        <v>0.3</v>
      </c>
      <c r="D138" s="167">
        <v>6.1</v>
      </c>
      <c r="E138" s="167">
        <v>0.3</v>
      </c>
      <c r="F138" s="168"/>
      <c r="G138" s="32" t="s">
        <v>287</v>
      </c>
      <c r="H138" s="33"/>
      <c r="I138" s="33"/>
      <c r="J138" s="33"/>
      <c r="K138" s="33" t="s">
        <v>25</v>
      </c>
      <c r="L138" s="127"/>
    </row>
    <row r="139" spans="1:12" s="136" customFormat="1" ht="12.75" customHeight="1" x14ac:dyDescent="0.25">
      <c r="A139" s="27" t="s">
        <v>288</v>
      </c>
      <c r="B139" s="167">
        <v>7276.3</v>
      </c>
      <c r="C139" s="167">
        <v>9165.6</v>
      </c>
      <c r="D139" s="167">
        <v>9252.5</v>
      </c>
      <c r="E139" s="167">
        <v>6662</v>
      </c>
      <c r="F139" s="168"/>
      <c r="G139" s="32" t="s">
        <v>289</v>
      </c>
      <c r="H139" s="33"/>
      <c r="I139" s="33"/>
      <c r="J139" s="33"/>
      <c r="K139" s="33" t="s">
        <v>25</v>
      </c>
      <c r="L139" s="127"/>
    </row>
    <row r="140" spans="1:12" s="136" customFormat="1" ht="12.75" customHeight="1" x14ac:dyDescent="0.25">
      <c r="A140" s="27" t="s">
        <v>290</v>
      </c>
      <c r="B140" s="167">
        <v>0</v>
      </c>
      <c r="C140" s="167">
        <v>0.1</v>
      </c>
      <c r="D140" s="167">
        <v>0</v>
      </c>
      <c r="E140" s="167">
        <v>0</v>
      </c>
      <c r="F140" s="168"/>
      <c r="G140" s="32" t="s">
        <v>291</v>
      </c>
      <c r="H140" s="33"/>
      <c r="I140" s="33"/>
      <c r="J140" s="33"/>
      <c r="K140" s="33" t="s">
        <v>25</v>
      </c>
      <c r="L140" s="127"/>
    </row>
    <row r="141" spans="1:12" s="136" customFormat="1" ht="12.75" customHeight="1" x14ac:dyDescent="0.25">
      <c r="A141" s="27" t="s">
        <v>292</v>
      </c>
      <c r="B141" s="167">
        <v>0</v>
      </c>
      <c r="C141" s="167">
        <v>0</v>
      </c>
      <c r="D141" s="167">
        <v>1.3</v>
      </c>
      <c r="E141" s="167">
        <v>0</v>
      </c>
      <c r="F141" s="168"/>
      <c r="G141" s="32" t="s">
        <v>293</v>
      </c>
      <c r="H141" s="33"/>
      <c r="I141" s="33"/>
      <c r="J141" s="33"/>
      <c r="K141" s="33" t="s">
        <v>25</v>
      </c>
      <c r="L141" s="127"/>
    </row>
    <row r="142" spans="1:12" s="136" customFormat="1" ht="12.75" customHeight="1" x14ac:dyDescent="0.25">
      <c r="A142" s="27" t="s">
        <v>294</v>
      </c>
      <c r="B142" s="167">
        <v>24442.2</v>
      </c>
      <c r="C142" s="167">
        <v>27745.200000000001</v>
      </c>
      <c r="D142" s="167">
        <v>26002.3</v>
      </c>
      <c r="E142" s="167">
        <v>23445.3</v>
      </c>
      <c r="F142" s="168"/>
      <c r="G142" s="32" t="s">
        <v>295</v>
      </c>
      <c r="H142" s="33"/>
      <c r="I142" s="33"/>
      <c r="J142" s="33"/>
      <c r="K142" s="33" t="s">
        <v>25</v>
      </c>
      <c r="L142" s="127"/>
    </row>
    <row r="143" spans="1:12" s="136" customFormat="1" ht="12.75" customHeight="1" x14ac:dyDescent="0.25">
      <c r="A143" s="27" t="s">
        <v>296</v>
      </c>
      <c r="B143" s="167">
        <v>124045.9</v>
      </c>
      <c r="C143" s="167">
        <v>136691.5</v>
      </c>
      <c r="D143" s="167">
        <v>134779.6</v>
      </c>
      <c r="E143" s="167">
        <v>143634.6</v>
      </c>
      <c r="F143" s="168"/>
      <c r="G143" s="32" t="s">
        <v>297</v>
      </c>
      <c r="H143" s="33"/>
      <c r="I143" s="33"/>
      <c r="J143" s="33"/>
      <c r="K143" s="33" t="s">
        <v>25</v>
      </c>
      <c r="L143" s="127"/>
    </row>
    <row r="144" spans="1:12" s="136" customFormat="1" ht="12.75" customHeight="1" x14ac:dyDescent="0.25">
      <c r="A144" s="27" t="s">
        <v>298</v>
      </c>
      <c r="B144" s="167">
        <v>0</v>
      </c>
      <c r="C144" s="167">
        <v>0</v>
      </c>
      <c r="D144" s="167">
        <v>3.1</v>
      </c>
      <c r="E144" s="167">
        <v>0.1</v>
      </c>
      <c r="F144" s="168"/>
      <c r="G144" s="32" t="s">
        <v>299</v>
      </c>
      <c r="H144" s="33"/>
      <c r="I144" s="33"/>
      <c r="J144" s="33"/>
      <c r="K144" s="33" t="s">
        <v>25</v>
      </c>
      <c r="L144" s="127"/>
    </row>
    <row r="145" spans="1:12" s="136" customFormat="1" ht="12.75" customHeight="1" x14ac:dyDescent="0.25">
      <c r="A145" s="27" t="s">
        <v>300</v>
      </c>
      <c r="B145" s="167">
        <v>45297.7</v>
      </c>
      <c r="C145" s="167">
        <v>44699.8</v>
      </c>
      <c r="D145" s="167">
        <v>39394.300000000003</v>
      </c>
      <c r="E145" s="167">
        <v>37202.5</v>
      </c>
      <c r="F145" s="168"/>
      <c r="G145" s="32" t="s">
        <v>301</v>
      </c>
      <c r="H145" s="33"/>
      <c r="I145" s="33"/>
      <c r="J145" s="33"/>
      <c r="K145" s="33" t="s">
        <v>25</v>
      </c>
      <c r="L145" s="127"/>
    </row>
    <row r="146" spans="1:12" s="136" customFormat="1" ht="12.75" customHeight="1" x14ac:dyDescent="0.25">
      <c r="A146" s="27" t="s">
        <v>302</v>
      </c>
      <c r="B146" s="167">
        <v>15064.3</v>
      </c>
      <c r="C146" s="167">
        <v>15931.8</v>
      </c>
      <c r="D146" s="167">
        <v>16365.1</v>
      </c>
      <c r="E146" s="167">
        <v>14166.2</v>
      </c>
      <c r="F146" s="168"/>
      <c r="G146" s="32" t="s">
        <v>303</v>
      </c>
      <c r="H146" s="33"/>
      <c r="I146" s="33"/>
      <c r="J146" s="33"/>
      <c r="K146" s="33" t="s">
        <v>25</v>
      </c>
      <c r="L146" s="127"/>
    </row>
    <row r="147" spans="1:12" s="134" customFormat="1" ht="12.75" customHeight="1" x14ac:dyDescent="0.25">
      <c r="A147" s="19" t="s">
        <v>304</v>
      </c>
      <c r="B147" s="163">
        <v>28682.400000000001</v>
      </c>
      <c r="C147" s="163">
        <v>25643.8</v>
      </c>
      <c r="D147" s="163">
        <v>26484.799999999999</v>
      </c>
      <c r="E147" s="163">
        <v>26578.7</v>
      </c>
      <c r="F147" s="164"/>
      <c r="G147" s="25" t="s">
        <v>305</v>
      </c>
      <c r="H147" s="26"/>
      <c r="I147" s="26"/>
      <c r="J147" s="26" t="s">
        <v>25</v>
      </c>
      <c r="K147" s="26"/>
      <c r="L147" s="165"/>
    </row>
    <row r="148" spans="1:12" s="136" customFormat="1" ht="12.75" customHeight="1" x14ac:dyDescent="0.25">
      <c r="A148" s="27" t="s">
        <v>306</v>
      </c>
      <c r="B148" s="167">
        <v>0</v>
      </c>
      <c r="C148" s="167">
        <v>0</v>
      </c>
      <c r="D148" s="167">
        <v>2.8</v>
      </c>
      <c r="E148" s="167">
        <v>146.9</v>
      </c>
      <c r="F148" s="168"/>
      <c r="G148" s="32" t="s">
        <v>307</v>
      </c>
      <c r="H148" s="33"/>
      <c r="I148" s="33"/>
      <c r="J148" s="33"/>
      <c r="K148" s="33" t="s">
        <v>25</v>
      </c>
      <c r="L148" s="127"/>
    </row>
    <row r="149" spans="1:12" s="134" customFormat="1" ht="12.75" customHeight="1" x14ac:dyDescent="0.25">
      <c r="A149" s="27" t="s">
        <v>308</v>
      </c>
      <c r="B149" s="167">
        <v>0.1</v>
      </c>
      <c r="C149" s="167">
        <v>0</v>
      </c>
      <c r="D149" s="167">
        <v>3.2</v>
      </c>
      <c r="E149" s="167">
        <v>0.8</v>
      </c>
      <c r="F149" s="164"/>
      <c r="G149" s="32" t="s">
        <v>309</v>
      </c>
      <c r="H149" s="33"/>
      <c r="I149" s="33"/>
      <c r="J149" s="33"/>
      <c r="K149" s="33" t="s">
        <v>25</v>
      </c>
      <c r="L149" s="127"/>
    </row>
    <row r="150" spans="1:12" s="136" customFormat="1" ht="12.75" customHeight="1" x14ac:dyDescent="0.25">
      <c r="A150" s="27" t="s">
        <v>310</v>
      </c>
      <c r="B150" s="167">
        <v>1.1000000000000001</v>
      </c>
      <c r="C150" s="167">
        <v>6.6</v>
      </c>
      <c r="D150" s="167">
        <v>8.6999999999999993</v>
      </c>
      <c r="E150" s="167">
        <v>5.4</v>
      </c>
      <c r="F150" s="168"/>
      <c r="G150" s="32" t="s">
        <v>311</v>
      </c>
      <c r="H150" s="33"/>
      <c r="I150" s="33"/>
      <c r="J150" s="33"/>
      <c r="K150" s="33" t="s">
        <v>25</v>
      </c>
      <c r="L150" s="127"/>
    </row>
    <row r="151" spans="1:12" s="136" customFormat="1" ht="12.75" customHeight="1" x14ac:dyDescent="0.25">
      <c r="A151" s="27" t="s">
        <v>312</v>
      </c>
      <c r="B151" s="167">
        <v>5183</v>
      </c>
      <c r="C151" s="167">
        <v>3032.6</v>
      </c>
      <c r="D151" s="167">
        <v>3183.8</v>
      </c>
      <c r="E151" s="167">
        <v>3160.4</v>
      </c>
      <c r="F151" s="168"/>
      <c r="G151" s="32" t="s">
        <v>313</v>
      </c>
      <c r="H151" s="33"/>
      <c r="I151" s="33"/>
      <c r="J151" s="33"/>
      <c r="K151" s="33" t="s">
        <v>25</v>
      </c>
      <c r="L151" s="127"/>
    </row>
    <row r="152" spans="1:12" s="136" customFormat="1" ht="12.75" customHeight="1" x14ac:dyDescent="0.25">
      <c r="A152" s="27" t="s">
        <v>314</v>
      </c>
      <c r="B152" s="167">
        <v>4163.3999999999996</v>
      </c>
      <c r="C152" s="167">
        <v>4495.3999999999996</v>
      </c>
      <c r="D152" s="167">
        <v>5028.8999999999996</v>
      </c>
      <c r="E152" s="167">
        <v>4601.6000000000004</v>
      </c>
      <c r="F152" s="168"/>
      <c r="G152" s="32" t="s">
        <v>315</v>
      </c>
      <c r="H152" s="33"/>
      <c r="I152" s="33"/>
      <c r="J152" s="33"/>
      <c r="K152" s="33" t="s">
        <v>25</v>
      </c>
      <c r="L152" s="127"/>
    </row>
    <row r="153" spans="1:12" s="136" customFormat="1" ht="12.75" customHeight="1" x14ac:dyDescent="0.25">
      <c r="A153" s="27" t="s">
        <v>316</v>
      </c>
      <c r="B153" s="167">
        <v>219.6</v>
      </c>
      <c r="C153" s="167">
        <v>218.1</v>
      </c>
      <c r="D153" s="167">
        <v>219.8</v>
      </c>
      <c r="E153" s="167">
        <v>256.2</v>
      </c>
      <c r="F153" s="168"/>
      <c r="G153" s="32" t="s">
        <v>317</v>
      </c>
      <c r="H153" s="33"/>
      <c r="I153" s="33"/>
      <c r="J153" s="33"/>
      <c r="K153" s="33" t="s">
        <v>25</v>
      </c>
      <c r="L153" s="127"/>
    </row>
    <row r="154" spans="1:12" s="136" customFormat="1" ht="12.75" customHeight="1" x14ac:dyDescent="0.25">
      <c r="A154" s="27" t="s">
        <v>318</v>
      </c>
      <c r="B154" s="167">
        <v>0.3</v>
      </c>
      <c r="C154" s="167">
        <v>0</v>
      </c>
      <c r="D154" s="167">
        <v>3.8</v>
      </c>
      <c r="E154" s="167">
        <v>0.2</v>
      </c>
      <c r="F154" s="168"/>
      <c r="G154" s="32" t="s">
        <v>319</v>
      </c>
      <c r="H154" s="33"/>
      <c r="I154" s="33"/>
      <c r="J154" s="33"/>
      <c r="K154" s="33" t="s">
        <v>25</v>
      </c>
      <c r="L154" s="127"/>
    </row>
    <row r="155" spans="1:12" s="136" customFormat="1" ht="12.75" customHeight="1" x14ac:dyDescent="0.25">
      <c r="A155" s="27" t="s">
        <v>320</v>
      </c>
      <c r="B155" s="167">
        <v>2576.5</v>
      </c>
      <c r="C155" s="167">
        <v>2092.1999999999998</v>
      </c>
      <c r="D155" s="167">
        <v>926.9</v>
      </c>
      <c r="E155" s="167">
        <v>597.29999999999995</v>
      </c>
      <c r="F155" s="168"/>
      <c r="G155" s="32" t="s">
        <v>321</v>
      </c>
      <c r="H155" s="33"/>
      <c r="I155" s="33"/>
      <c r="J155" s="33"/>
      <c r="K155" s="33" t="s">
        <v>25</v>
      </c>
      <c r="L155" s="127"/>
    </row>
    <row r="156" spans="1:12" s="136" customFormat="1" ht="12.75" customHeight="1" x14ac:dyDescent="0.25">
      <c r="A156" s="27" t="s">
        <v>322</v>
      </c>
      <c r="B156" s="167">
        <v>0.8</v>
      </c>
      <c r="C156" s="167">
        <v>14.7</v>
      </c>
      <c r="D156" s="167">
        <v>24.1</v>
      </c>
      <c r="E156" s="167">
        <v>44.1</v>
      </c>
      <c r="F156" s="168"/>
      <c r="G156" s="32" t="s">
        <v>323</v>
      </c>
      <c r="H156" s="33"/>
      <c r="I156" s="33"/>
      <c r="J156" s="33"/>
      <c r="K156" s="33" t="s">
        <v>25</v>
      </c>
      <c r="L156" s="127"/>
    </row>
    <row r="157" spans="1:12" s="136" customFormat="1" ht="12.75" customHeight="1" x14ac:dyDescent="0.25">
      <c r="A157" s="27" t="s">
        <v>324</v>
      </c>
      <c r="B157" s="167">
        <v>1933.9</v>
      </c>
      <c r="C157" s="167">
        <v>1515.4</v>
      </c>
      <c r="D157" s="167">
        <v>2018.2</v>
      </c>
      <c r="E157" s="167">
        <v>1189.4000000000001</v>
      </c>
      <c r="F157" s="168"/>
      <c r="G157" s="32" t="s">
        <v>325</v>
      </c>
      <c r="H157" s="33"/>
      <c r="I157" s="33"/>
      <c r="J157" s="33"/>
      <c r="K157" s="33" t="s">
        <v>25</v>
      </c>
      <c r="L157" s="127"/>
    </row>
    <row r="158" spans="1:12" s="136" customFormat="1" ht="12.75" customHeight="1" x14ac:dyDescent="0.25">
      <c r="A158" s="27" t="s">
        <v>326</v>
      </c>
      <c r="B158" s="167">
        <v>2386.6</v>
      </c>
      <c r="C158" s="167">
        <v>2226.1999999999998</v>
      </c>
      <c r="D158" s="167">
        <v>2236</v>
      </c>
      <c r="E158" s="167">
        <v>3248.8</v>
      </c>
      <c r="F158" s="168"/>
      <c r="G158" s="32" t="s">
        <v>327</v>
      </c>
      <c r="H158" s="33"/>
      <c r="I158" s="33"/>
      <c r="J158" s="33"/>
      <c r="K158" s="33" t="s">
        <v>25</v>
      </c>
      <c r="L158" s="127"/>
    </row>
    <row r="159" spans="1:12" s="136" customFormat="1" ht="12.75" customHeight="1" x14ac:dyDescent="0.25">
      <c r="A159" s="27" t="s">
        <v>328</v>
      </c>
      <c r="B159" s="167">
        <v>0</v>
      </c>
      <c r="C159" s="167">
        <v>0</v>
      </c>
      <c r="D159" s="167">
        <v>3.6</v>
      </c>
      <c r="E159" s="167">
        <v>0</v>
      </c>
      <c r="F159" s="168"/>
      <c r="G159" s="32" t="s">
        <v>329</v>
      </c>
      <c r="H159" s="33"/>
      <c r="I159" s="33"/>
      <c r="J159" s="33"/>
      <c r="K159" s="33" t="s">
        <v>25</v>
      </c>
      <c r="L159" s="127"/>
    </row>
    <row r="160" spans="1:12" s="134" customFormat="1" ht="12.75" customHeight="1" x14ac:dyDescent="0.25">
      <c r="A160" s="27" t="s">
        <v>330</v>
      </c>
      <c r="B160" s="167">
        <v>12216.3</v>
      </c>
      <c r="C160" s="167">
        <v>11940.1</v>
      </c>
      <c r="D160" s="167">
        <v>12618.4</v>
      </c>
      <c r="E160" s="167">
        <v>13254.2</v>
      </c>
      <c r="F160" s="164"/>
      <c r="G160" s="32" t="s">
        <v>331</v>
      </c>
      <c r="H160" s="33"/>
      <c r="I160" s="33"/>
      <c r="J160" s="33"/>
      <c r="K160" s="33" t="s">
        <v>25</v>
      </c>
      <c r="L160" s="127"/>
    </row>
    <row r="161" spans="1:12" s="136" customFormat="1" ht="12.75" customHeight="1" x14ac:dyDescent="0.25">
      <c r="A161" s="27" t="s">
        <v>332</v>
      </c>
      <c r="B161" s="167">
        <v>0.8</v>
      </c>
      <c r="C161" s="167">
        <v>102.5</v>
      </c>
      <c r="D161" s="167">
        <v>206.6</v>
      </c>
      <c r="E161" s="167">
        <v>73.400000000000006</v>
      </c>
      <c r="F161" s="168"/>
      <c r="G161" s="32" t="s">
        <v>333</v>
      </c>
      <c r="H161" s="33"/>
      <c r="I161" s="33"/>
      <c r="J161" s="33"/>
      <c r="K161" s="33" t="s">
        <v>25</v>
      </c>
      <c r="L161" s="127"/>
    </row>
    <row r="162" spans="1:12" s="134" customFormat="1" ht="12.75" customHeight="1" x14ac:dyDescent="0.25">
      <c r="A162" s="19" t="s">
        <v>334</v>
      </c>
      <c r="B162" s="163">
        <v>29680.9</v>
      </c>
      <c r="C162" s="163">
        <v>29990.6</v>
      </c>
      <c r="D162" s="163">
        <v>27461.8</v>
      </c>
      <c r="E162" s="163">
        <v>25669.7</v>
      </c>
      <c r="F162" s="164"/>
      <c r="G162" s="25" t="s">
        <v>335</v>
      </c>
      <c r="H162" s="26"/>
      <c r="I162" s="26"/>
      <c r="J162" s="26" t="s">
        <v>25</v>
      </c>
      <c r="K162" s="26"/>
      <c r="L162" s="165"/>
    </row>
    <row r="163" spans="1:12" s="134" customFormat="1" ht="12.75" customHeight="1" x14ac:dyDescent="0.25">
      <c r="A163" s="27" t="s">
        <v>336</v>
      </c>
      <c r="B163" s="167">
        <v>4438.2</v>
      </c>
      <c r="C163" s="167">
        <v>4334.8999999999996</v>
      </c>
      <c r="D163" s="167">
        <v>4666.2</v>
      </c>
      <c r="E163" s="167">
        <v>4373.8</v>
      </c>
      <c r="F163" s="168"/>
      <c r="G163" s="32" t="s">
        <v>337</v>
      </c>
      <c r="H163" s="33"/>
      <c r="I163" s="33"/>
      <c r="J163" s="33"/>
      <c r="K163" s="33" t="s">
        <v>25</v>
      </c>
      <c r="L163" s="127"/>
    </row>
    <row r="164" spans="1:12" s="136" customFormat="1" ht="12.75" customHeight="1" x14ac:dyDescent="0.25">
      <c r="A164" s="27" t="s">
        <v>338</v>
      </c>
      <c r="B164" s="167">
        <v>0.8</v>
      </c>
      <c r="C164" s="167">
        <v>0.7</v>
      </c>
      <c r="D164" s="167">
        <v>4.4000000000000004</v>
      </c>
      <c r="E164" s="167">
        <v>0.1</v>
      </c>
      <c r="F164" s="168"/>
      <c r="G164" s="32" t="s">
        <v>339</v>
      </c>
      <c r="H164" s="33"/>
      <c r="I164" s="33"/>
      <c r="J164" s="33"/>
      <c r="K164" s="33" t="s">
        <v>25</v>
      </c>
      <c r="L164" s="127"/>
    </row>
    <row r="165" spans="1:12" s="136" customFormat="1" ht="12.75" customHeight="1" x14ac:dyDescent="0.25">
      <c r="A165" s="27" t="s">
        <v>340</v>
      </c>
      <c r="B165" s="167">
        <v>0.4</v>
      </c>
      <c r="C165" s="167">
        <v>0.4</v>
      </c>
      <c r="D165" s="167">
        <v>7.7</v>
      </c>
      <c r="E165" s="167">
        <v>0.5</v>
      </c>
      <c r="F165" s="168"/>
      <c r="G165" s="32" t="s">
        <v>341</v>
      </c>
      <c r="H165" s="33"/>
      <c r="I165" s="33"/>
      <c r="J165" s="33"/>
      <c r="K165" s="33" t="s">
        <v>25</v>
      </c>
      <c r="L165" s="127"/>
    </row>
    <row r="166" spans="1:12" s="136" customFormat="1" ht="12.75" customHeight="1" x14ac:dyDescent="0.25">
      <c r="A166" s="27" t="s">
        <v>342</v>
      </c>
      <c r="B166" s="167">
        <v>0.3</v>
      </c>
      <c r="C166" s="167">
        <v>0.2</v>
      </c>
      <c r="D166" s="167">
        <v>3.3</v>
      </c>
      <c r="E166" s="167">
        <v>0</v>
      </c>
      <c r="F166" s="168"/>
      <c r="G166" s="32" t="s">
        <v>343</v>
      </c>
      <c r="H166" s="33"/>
      <c r="I166" s="33"/>
      <c r="J166" s="33"/>
      <c r="K166" s="33" t="s">
        <v>25</v>
      </c>
      <c r="L166" s="127"/>
    </row>
    <row r="167" spans="1:12" s="136" customFormat="1" ht="12.75" customHeight="1" x14ac:dyDescent="0.25">
      <c r="A167" s="27" t="s">
        <v>344</v>
      </c>
      <c r="B167" s="167">
        <v>1249.9000000000001</v>
      </c>
      <c r="C167" s="167">
        <v>302.3</v>
      </c>
      <c r="D167" s="167">
        <v>454.7</v>
      </c>
      <c r="E167" s="167">
        <v>274.8</v>
      </c>
      <c r="F167" s="168"/>
      <c r="G167" s="32" t="s">
        <v>345</v>
      </c>
      <c r="H167" s="33"/>
      <c r="I167" s="33"/>
      <c r="J167" s="33"/>
      <c r="K167" s="33" t="s">
        <v>25</v>
      </c>
      <c r="L167" s="127"/>
    </row>
    <row r="168" spans="1:12" s="136" customFormat="1" ht="12.75" customHeight="1" x14ac:dyDescent="0.25">
      <c r="A168" s="27" t="s">
        <v>346</v>
      </c>
      <c r="B168" s="167">
        <v>0</v>
      </c>
      <c r="C168" s="167">
        <v>0</v>
      </c>
      <c r="D168" s="167">
        <v>7</v>
      </c>
      <c r="E168" s="167">
        <v>0.2</v>
      </c>
      <c r="F168" s="168"/>
      <c r="G168" s="32" t="s">
        <v>347</v>
      </c>
      <c r="H168" s="33"/>
      <c r="I168" s="33"/>
      <c r="J168" s="33"/>
      <c r="K168" s="33" t="s">
        <v>25</v>
      </c>
      <c r="L168" s="127"/>
    </row>
    <row r="169" spans="1:12" s="136" customFormat="1" ht="12.75" customHeight="1" x14ac:dyDescent="0.25">
      <c r="A169" s="27" t="s">
        <v>348</v>
      </c>
      <c r="B169" s="167">
        <v>0</v>
      </c>
      <c r="C169" s="167">
        <v>0</v>
      </c>
      <c r="D169" s="167">
        <v>1.5</v>
      </c>
      <c r="E169" s="167">
        <v>0.1</v>
      </c>
      <c r="F169" s="168"/>
      <c r="G169" s="32" t="s">
        <v>349</v>
      </c>
      <c r="H169" s="33"/>
      <c r="I169" s="33"/>
      <c r="J169" s="33"/>
      <c r="K169" s="33" t="s">
        <v>25</v>
      </c>
      <c r="L169" s="127"/>
    </row>
    <row r="170" spans="1:12" s="136" customFormat="1" ht="12.75" customHeight="1" x14ac:dyDescent="0.25">
      <c r="A170" s="27" t="s">
        <v>350</v>
      </c>
      <c r="B170" s="167">
        <v>23991.3</v>
      </c>
      <c r="C170" s="167">
        <v>25352.1</v>
      </c>
      <c r="D170" s="167">
        <v>22317</v>
      </c>
      <c r="E170" s="167">
        <v>21020.2</v>
      </c>
      <c r="F170" s="168"/>
      <c r="G170" s="32" t="s">
        <v>351</v>
      </c>
      <c r="H170" s="33"/>
      <c r="I170" s="33"/>
      <c r="J170" s="33"/>
      <c r="K170" s="33" t="s">
        <v>25</v>
      </c>
      <c r="L170" s="127"/>
    </row>
    <row r="171" spans="1:12" s="134" customFormat="1" ht="12.75" customHeight="1" x14ac:dyDescent="0.25">
      <c r="A171" s="19" t="s">
        <v>352</v>
      </c>
      <c r="B171" s="163">
        <v>17013.400000000001</v>
      </c>
      <c r="C171" s="163">
        <v>16329.6</v>
      </c>
      <c r="D171" s="163">
        <v>17742.5</v>
      </c>
      <c r="E171" s="163">
        <v>17355.900000000001</v>
      </c>
      <c r="F171" s="164"/>
      <c r="G171" s="25" t="s">
        <v>353</v>
      </c>
      <c r="H171" s="26"/>
      <c r="I171" s="26"/>
      <c r="J171" s="26" t="s">
        <v>25</v>
      </c>
      <c r="K171" s="26"/>
      <c r="L171" s="165"/>
    </row>
    <row r="172" spans="1:12" s="136" customFormat="1" ht="12.75" customHeight="1" x14ac:dyDescent="0.25">
      <c r="A172" s="27" t="s">
        <v>354</v>
      </c>
      <c r="B172" s="167">
        <v>0</v>
      </c>
      <c r="C172" s="167">
        <v>205.7</v>
      </c>
      <c r="D172" s="167">
        <v>267.10000000000002</v>
      </c>
      <c r="E172" s="167">
        <v>546.1</v>
      </c>
      <c r="F172" s="168"/>
      <c r="G172" s="32" t="s">
        <v>355</v>
      </c>
      <c r="H172" s="33"/>
      <c r="I172" s="33"/>
      <c r="J172" s="33"/>
      <c r="K172" s="33" t="s">
        <v>25</v>
      </c>
      <c r="L172" s="127"/>
    </row>
    <row r="173" spans="1:12" s="136" customFormat="1" ht="12.75" customHeight="1" x14ac:dyDescent="0.25">
      <c r="A173" s="27" t="s">
        <v>356</v>
      </c>
      <c r="B173" s="167">
        <v>0.8</v>
      </c>
      <c r="C173" s="167">
        <v>0.1</v>
      </c>
      <c r="D173" s="167">
        <v>1.4</v>
      </c>
      <c r="E173" s="167">
        <v>0.5</v>
      </c>
      <c r="F173" s="168"/>
      <c r="G173" s="32" t="s">
        <v>357</v>
      </c>
      <c r="H173" s="33"/>
      <c r="I173" s="33"/>
      <c r="J173" s="33"/>
      <c r="K173" s="33" t="s">
        <v>25</v>
      </c>
      <c r="L173" s="127"/>
    </row>
    <row r="174" spans="1:12" s="136" customFormat="1" ht="12.75" customHeight="1" x14ac:dyDescent="0.25">
      <c r="A174" s="27" t="s">
        <v>358</v>
      </c>
      <c r="B174" s="167">
        <v>0.4</v>
      </c>
      <c r="C174" s="167">
        <v>0.1</v>
      </c>
      <c r="D174" s="167">
        <v>4</v>
      </c>
      <c r="E174" s="167">
        <v>0</v>
      </c>
      <c r="F174" s="168"/>
      <c r="G174" s="32" t="s">
        <v>359</v>
      </c>
      <c r="H174" s="33"/>
      <c r="I174" s="33"/>
      <c r="J174" s="33"/>
      <c r="K174" s="33" t="s">
        <v>25</v>
      </c>
      <c r="L174" s="127"/>
    </row>
    <row r="175" spans="1:12" s="134" customFormat="1" ht="12.75" customHeight="1" x14ac:dyDescent="0.25">
      <c r="A175" s="27" t="s">
        <v>360</v>
      </c>
      <c r="B175" s="167">
        <v>7410.3</v>
      </c>
      <c r="C175" s="167">
        <v>7255.8</v>
      </c>
      <c r="D175" s="167">
        <v>7165.4</v>
      </c>
      <c r="E175" s="167">
        <v>6806.7</v>
      </c>
      <c r="F175" s="164"/>
      <c r="G175" s="32" t="s">
        <v>361</v>
      </c>
      <c r="H175" s="33"/>
      <c r="I175" s="33"/>
      <c r="J175" s="33"/>
      <c r="K175" s="33" t="s">
        <v>25</v>
      </c>
      <c r="L175" s="127"/>
    </row>
    <row r="176" spans="1:12" s="136" customFormat="1" ht="12.75" customHeight="1" x14ac:dyDescent="0.25">
      <c r="A176" s="27" t="s">
        <v>362</v>
      </c>
      <c r="B176" s="167">
        <v>0</v>
      </c>
      <c r="C176" s="167">
        <v>0</v>
      </c>
      <c r="D176" s="167">
        <v>0.9</v>
      </c>
      <c r="E176" s="167">
        <v>0</v>
      </c>
      <c r="F176" s="168"/>
      <c r="G176" s="32" t="s">
        <v>363</v>
      </c>
      <c r="H176" s="33"/>
      <c r="I176" s="33"/>
      <c r="J176" s="33"/>
      <c r="K176" s="33" t="s">
        <v>25</v>
      </c>
      <c r="L176" s="127"/>
    </row>
    <row r="177" spans="1:12" s="136" customFormat="1" ht="12.75" customHeight="1" x14ac:dyDescent="0.25">
      <c r="A177" s="27" t="s">
        <v>364</v>
      </c>
      <c r="B177" s="167">
        <v>0</v>
      </c>
      <c r="C177" s="167">
        <v>0</v>
      </c>
      <c r="D177" s="167">
        <v>2</v>
      </c>
      <c r="E177" s="167">
        <v>38</v>
      </c>
      <c r="F177" s="168"/>
      <c r="G177" s="32" t="s">
        <v>365</v>
      </c>
      <c r="H177" s="33"/>
      <c r="I177" s="33"/>
      <c r="J177" s="33"/>
      <c r="K177" s="33" t="s">
        <v>25</v>
      </c>
      <c r="L177" s="127"/>
    </row>
    <row r="178" spans="1:12" s="136" customFormat="1" ht="12.75" customHeight="1" x14ac:dyDescent="0.25">
      <c r="A178" s="27" t="s">
        <v>366</v>
      </c>
      <c r="B178" s="167">
        <v>2220.4</v>
      </c>
      <c r="C178" s="167">
        <v>2041.5</v>
      </c>
      <c r="D178" s="167">
        <v>2547.8000000000002</v>
      </c>
      <c r="E178" s="167">
        <v>1928.8</v>
      </c>
      <c r="F178" s="168"/>
      <c r="G178" s="32" t="s">
        <v>367</v>
      </c>
      <c r="H178" s="33"/>
      <c r="I178" s="33"/>
      <c r="J178" s="33"/>
      <c r="K178" s="33" t="s">
        <v>25</v>
      </c>
      <c r="L178" s="127"/>
    </row>
    <row r="179" spans="1:12" s="136" customFormat="1" ht="12.75" customHeight="1" x14ac:dyDescent="0.25">
      <c r="A179" s="27" t="s">
        <v>368</v>
      </c>
      <c r="B179" s="167">
        <v>1.4</v>
      </c>
      <c r="C179" s="167">
        <v>0.4</v>
      </c>
      <c r="D179" s="167">
        <v>6.6</v>
      </c>
      <c r="E179" s="167">
        <v>0.6</v>
      </c>
      <c r="F179" s="168"/>
      <c r="G179" s="32" t="s">
        <v>369</v>
      </c>
      <c r="H179" s="33"/>
      <c r="I179" s="33"/>
      <c r="J179" s="33"/>
      <c r="K179" s="33" t="s">
        <v>25</v>
      </c>
      <c r="L179" s="127"/>
    </row>
    <row r="180" spans="1:12" s="136" customFormat="1" ht="12.75" customHeight="1" x14ac:dyDescent="0.25">
      <c r="A180" s="27" t="s">
        <v>370</v>
      </c>
      <c r="B180" s="167">
        <v>6078.5</v>
      </c>
      <c r="C180" s="167">
        <v>5478.2</v>
      </c>
      <c r="D180" s="167">
        <v>6417.3</v>
      </c>
      <c r="E180" s="167">
        <v>6375.6</v>
      </c>
      <c r="F180" s="168"/>
      <c r="G180" s="32" t="s">
        <v>371</v>
      </c>
      <c r="H180" s="33"/>
      <c r="I180" s="33"/>
      <c r="J180" s="33"/>
      <c r="K180" s="33" t="s">
        <v>25</v>
      </c>
      <c r="L180" s="127"/>
    </row>
    <row r="181" spans="1:12" s="136" customFormat="1" ht="12.75" customHeight="1" x14ac:dyDescent="0.25">
      <c r="A181" s="27" t="s">
        <v>372</v>
      </c>
      <c r="B181" s="167">
        <v>0</v>
      </c>
      <c r="C181" s="167">
        <v>0.1</v>
      </c>
      <c r="D181" s="167">
        <v>1.6</v>
      </c>
      <c r="E181" s="167">
        <v>0.4</v>
      </c>
      <c r="F181" s="168"/>
      <c r="G181" s="32" t="s">
        <v>373</v>
      </c>
      <c r="H181" s="33"/>
      <c r="I181" s="33"/>
      <c r="J181" s="33"/>
      <c r="K181" s="33" t="s">
        <v>25</v>
      </c>
      <c r="L181" s="127"/>
    </row>
    <row r="182" spans="1:12" s="134" customFormat="1" ht="12.75" customHeight="1" x14ac:dyDescent="0.25">
      <c r="A182" s="27" t="s">
        <v>374</v>
      </c>
      <c r="B182" s="167">
        <v>0.4</v>
      </c>
      <c r="C182" s="167">
        <v>0.3</v>
      </c>
      <c r="D182" s="167">
        <v>3.3</v>
      </c>
      <c r="E182" s="167">
        <v>0.1</v>
      </c>
      <c r="F182" s="164"/>
      <c r="G182" s="32" t="s">
        <v>375</v>
      </c>
      <c r="H182" s="33"/>
      <c r="I182" s="33"/>
      <c r="J182" s="33"/>
      <c r="K182" s="33" t="s">
        <v>25</v>
      </c>
      <c r="L182" s="127"/>
    </row>
    <row r="183" spans="1:12" s="136" customFormat="1" ht="12.75" customHeight="1" x14ac:dyDescent="0.25">
      <c r="A183" s="27" t="s">
        <v>376</v>
      </c>
      <c r="B183" s="167">
        <v>0.4</v>
      </c>
      <c r="C183" s="167">
        <v>0.1</v>
      </c>
      <c r="D183" s="167">
        <v>62.3</v>
      </c>
      <c r="E183" s="167">
        <v>59.1</v>
      </c>
      <c r="F183" s="168"/>
      <c r="G183" s="32" t="s">
        <v>377</v>
      </c>
      <c r="H183" s="33"/>
      <c r="I183" s="33"/>
      <c r="J183" s="33"/>
      <c r="K183" s="33" t="s">
        <v>25</v>
      </c>
      <c r="L183" s="127"/>
    </row>
    <row r="184" spans="1:12" s="136" customFormat="1" ht="12.75" customHeight="1" x14ac:dyDescent="0.25">
      <c r="A184" s="27" t="s">
        <v>378</v>
      </c>
      <c r="B184" s="167">
        <v>0.6</v>
      </c>
      <c r="C184" s="167">
        <v>0.4</v>
      </c>
      <c r="D184" s="167">
        <v>8.6</v>
      </c>
      <c r="E184" s="167">
        <v>391.9</v>
      </c>
      <c r="F184" s="168"/>
      <c r="G184" s="32" t="s">
        <v>379</v>
      </c>
      <c r="H184" s="33"/>
      <c r="I184" s="33"/>
      <c r="J184" s="33"/>
      <c r="K184" s="33" t="s">
        <v>25</v>
      </c>
      <c r="L184" s="127"/>
    </row>
    <row r="185" spans="1:12" s="136" customFormat="1" ht="12.75" customHeight="1" x14ac:dyDescent="0.25">
      <c r="A185" s="27" t="s">
        <v>380</v>
      </c>
      <c r="B185" s="167">
        <v>1299.8</v>
      </c>
      <c r="C185" s="167">
        <v>1346.7</v>
      </c>
      <c r="D185" s="167">
        <v>1249.7</v>
      </c>
      <c r="E185" s="167">
        <v>1207.4000000000001</v>
      </c>
      <c r="F185" s="168"/>
      <c r="G185" s="32" t="s">
        <v>381</v>
      </c>
      <c r="H185" s="33"/>
      <c r="I185" s="33"/>
      <c r="J185" s="33"/>
      <c r="K185" s="33" t="s">
        <v>25</v>
      </c>
      <c r="L185" s="127"/>
    </row>
    <row r="186" spans="1:12" s="136" customFormat="1" ht="12.75" customHeight="1" x14ac:dyDescent="0.25">
      <c r="A186" s="27" t="s">
        <v>382</v>
      </c>
      <c r="B186" s="167">
        <v>0.4</v>
      </c>
      <c r="C186" s="167">
        <v>0.2</v>
      </c>
      <c r="D186" s="167">
        <v>4.5</v>
      </c>
      <c r="E186" s="167">
        <v>0.7</v>
      </c>
      <c r="F186" s="168"/>
      <c r="G186" s="32" t="s">
        <v>383</v>
      </c>
      <c r="H186" s="33"/>
      <c r="I186" s="33"/>
      <c r="J186" s="33"/>
      <c r="K186" s="33" t="s">
        <v>25</v>
      </c>
      <c r="L186" s="127"/>
    </row>
    <row r="187" spans="1:12" s="134" customFormat="1" ht="12.75" customHeight="1" x14ac:dyDescent="0.25">
      <c r="A187" s="19" t="s">
        <v>384</v>
      </c>
      <c r="B187" s="163">
        <v>1124173</v>
      </c>
      <c r="C187" s="163">
        <v>1140312.7</v>
      </c>
      <c r="D187" s="163">
        <v>1563105.6</v>
      </c>
      <c r="E187" s="163">
        <v>780000.9</v>
      </c>
      <c r="F187" s="164"/>
      <c r="G187" s="25" t="s">
        <v>385</v>
      </c>
      <c r="H187" s="26"/>
      <c r="I187" s="26" t="s">
        <v>25</v>
      </c>
      <c r="J187" s="26"/>
      <c r="K187" s="26"/>
      <c r="L187" s="165"/>
    </row>
    <row r="188" spans="1:12" s="134" customFormat="1" ht="12.75" customHeight="1" x14ac:dyDescent="0.25">
      <c r="A188" s="19" t="s">
        <v>386</v>
      </c>
      <c r="B188" s="163">
        <v>478079.9</v>
      </c>
      <c r="C188" s="163">
        <v>453490.2</v>
      </c>
      <c r="D188" s="163">
        <v>645400.5</v>
      </c>
      <c r="E188" s="163">
        <v>178976.1</v>
      </c>
      <c r="F188" s="164"/>
      <c r="G188" s="25" t="s">
        <v>387</v>
      </c>
      <c r="H188" s="26"/>
      <c r="I188" s="26"/>
      <c r="J188" s="26" t="s">
        <v>25</v>
      </c>
      <c r="K188" s="26"/>
      <c r="L188" s="165"/>
    </row>
    <row r="189" spans="1:12" s="136" customFormat="1" ht="12.75" customHeight="1" x14ac:dyDescent="0.25">
      <c r="A189" s="27" t="s">
        <v>388</v>
      </c>
      <c r="B189" s="167">
        <v>15233.7</v>
      </c>
      <c r="C189" s="167">
        <v>15924</v>
      </c>
      <c r="D189" s="167">
        <v>12467.1</v>
      </c>
      <c r="E189" s="167">
        <v>11491.5</v>
      </c>
      <c r="F189" s="168"/>
      <c r="G189" s="32" t="s">
        <v>389</v>
      </c>
      <c r="H189" s="33"/>
      <c r="I189" s="33"/>
      <c r="J189" s="33"/>
      <c r="K189" s="33" t="s">
        <v>25</v>
      </c>
      <c r="L189" s="127"/>
    </row>
    <row r="190" spans="1:12" s="136" customFormat="1" ht="12.75" customHeight="1" x14ac:dyDescent="0.25">
      <c r="A190" s="27" t="s">
        <v>390</v>
      </c>
      <c r="B190" s="167">
        <v>422026.8</v>
      </c>
      <c r="C190" s="167">
        <v>385786.4</v>
      </c>
      <c r="D190" s="167">
        <v>575514.19999999995</v>
      </c>
      <c r="E190" s="167">
        <v>125711.7</v>
      </c>
      <c r="F190" s="168"/>
      <c r="G190" s="32" t="s">
        <v>391</v>
      </c>
      <c r="H190" s="33"/>
      <c r="I190" s="33"/>
      <c r="J190" s="33"/>
      <c r="K190" s="33" t="s">
        <v>25</v>
      </c>
      <c r="L190" s="127"/>
    </row>
    <row r="191" spans="1:12" s="136" customFormat="1" ht="12.75" customHeight="1" x14ac:dyDescent="0.25">
      <c r="A191" s="27" t="s">
        <v>392</v>
      </c>
      <c r="B191" s="167">
        <v>243</v>
      </c>
      <c r="C191" s="167">
        <v>258.5</v>
      </c>
      <c r="D191" s="167">
        <v>257.5</v>
      </c>
      <c r="E191" s="167">
        <v>244.5</v>
      </c>
      <c r="F191" s="168"/>
      <c r="G191" s="32" t="s">
        <v>393</v>
      </c>
      <c r="H191" s="33"/>
      <c r="I191" s="33"/>
      <c r="J191" s="33"/>
      <c r="K191" s="33" t="s">
        <v>25</v>
      </c>
      <c r="L191" s="127"/>
    </row>
    <row r="192" spans="1:12" s="136" customFormat="1" ht="12.75" customHeight="1" x14ac:dyDescent="0.25">
      <c r="A192" s="27" t="s">
        <v>394</v>
      </c>
      <c r="B192" s="167">
        <v>76.099999999999994</v>
      </c>
      <c r="C192" s="167">
        <v>76.400000000000006</v>
      </c>
      <c r="D192" s="167">
        <v>111.9</v>
      </c>
      <c r="E192" s="167">
        <v>97.7</v>
      </c>
      <c r="F192" s="168"/>
      <c r="G192" s="32" t="s">
        <v>395</v>
      </c>
      <c r="H192" s="33"/>
      <c r="I192" s="33"/>
      <c r="J192" s="33"/>
      <c r="K192" s="33" t="s">
        <v>25</v>
      </c>
      <c r="L192" s="127"/>
    </row>
    <row r="193" spans="1:12" s="136" customFormat="1" ht="12.75" customHeight="1" x14ac:dyDescent="0.25">
      <c r="A193" s="27" t="s">
        <v>396</v>
      </c>
      <c r="B193" s="167">
        <v>1374.8</v>
      </c>
      <c r="C193" s="167">
        <v>1629.6</v>
      </c>
      <c r="D193" s="167">
        <v>2054.3000000000002</v>
      </c>
      <c r="E193" s="167">
        <v>767.1</v>
      </c>
      <c r="F193" s="168"/>
      <c r="G193" s="32" t="s">
        <v>397</v>
      </c>
      <c r="H193" s="33"/>
      <c r="I193" s="33"/>
      <c r="J193" s="33"/>
      <c r="K193" s="33" t="s">
        <v>25</v>
      </c>
      <c r="L193" s="127"/>
    </row>
    <row r="194" spans="1:12" s="136" customFormat="1" ht="12.75" customHeight="1" x14ac:dyDescent="0.25">
      <c r="A194" s="27" t="s">
        <v>398</v>
      </c>
      <c r="B194" s="167">
        <v>6005.8</v>
      </c>
      <c r="C194" s="167">
        <v>6041.4</v>
      </c>
      <c r="D194" s="167">
        <v>7055.5</v>
      </c>
      <c r="E194" s="167">
        <v>6502.2</v>
      </c>
      <c r="F194" s="168"/>
      <c r="G194" s="32" t="s">
        <v>399</v>
      </c>
      <c r="H194" s="33"/>
      <c r="I194" s="33"/>
      <c r="J194" s="33"/>
      <c r="K194" s="33" t="s">
        <v>25</v>
      </c>
      <c r="L194" s="127"/>
    </row>
    <row r="195" spans="1:12" s="136" customFormat="1" ht="12.75" customHeight="1" x14ac:dyDescent="0.25">
      <c r="A195" s="27" t="s">
        <v>400</v>
      </c>
      <c r="B195" s="167">
        <v>226.6</v>
      </c>
      <c r="C195" s="167">
        <v>312.60000000000002</v>
      </c>
      <c r="D195" s="167">
        <v>485.6</v>
      </c>
      <c r="E195" s="167">
        <v>439.7</v>
      </c>
      <c r="F195" s="168"/>
      <c r="G195" s="32" t="s">
        <v>401</v>
      </c>
      <c r="H195" s="33"/>
      <c r="I195" s="33"/>
      <c r="J195" s="33"/>
      <c r="K195" s="33" t="s">
        <v>25</v>
      </c>
      <c r="L195" s="127"/>
    </row>
    <row r="196" spans="1:12" s="134" customFormat="1" ht="12.75" customHeight="1" x14ac:dyDescent="0.25">
      <c r="A196" s="27" t="s">
        <v>402</v>
      </c>
      <c r="B196" s="167">
        <v>4182.7</v>
      </c>
      <c r="C196" s="167">
        <v>4667.8</v>
      </c>
      <c r="D196" s="167">
        <v>4701.8999999999996</v>
      </c>
      <c r="E196" s="167">
        <v>5247.5</v>
      </c>
      <c r="F196" s="164"/>
      <c r="G196" s="32" t="s">
        <v>403</v>
      </c>
      <c r="H196" s="33"/>
      <c r="I196" s="33"/>
      <c r="J196" s="33"/>
      <c r="K196" s="33" t="s">
        <v>25</v>
      </c>
      <c r="L196" s="127"/>
    </row>
    <row r="197" spans="1:12" s="136" customFormat="1" ht="12.75" customHeight="1" x14ac:dyDescent="0.25">
      <c r="A197" s="27" t="s">
        <v>404</v>
      </c>
      <c r="B197" s="167">
        <v>385.9</v>
      </c>
      <c r="C197" s="167">
        <v>418.4</v>
      </c>
      <c r="D197" s="167">
        <v>565.79999999999995</v>
      </c>
      <c r="E197" s="167">
        <v>561.6</v>
      </c>
      <c r="F197" s="168"/>
      <c r="G197" s="32" t="s">
        <v>405</v>
      </c>
      <c r="H197" s="33"/>
      <c r="I197" s="33"/>
      <c r="J197" s="33"/>
      <c r="K197" s="33" t="s">
        <v>25</v>
      </c>
      <c r="L197" s="127"/>
    </row>
    <row r="198" spans="1:12" s="136" customFormat="1" ht="12.75" customHeight="1" x14ac:dyDescent="0.25">
      <c r="A198" s="27" t="s">
        <v>406</v>
      </c>
      <c r="B198" s="167">
        <v>3560.2</v>
      </c>
      <c r="C198" s="167">
        <v>4350.8999999999996</v>
      </c>
      <c r="D198" s="167">
        <v>2842.7</v>
      </c>
      <c r="E198" s="167">
        <v>4003.4</v>
      </c>
      <c r="F198" s="168"/>
      <c r="G198" s="32" t="s">
        <v>407</v>
      </c>
      <c r="H198" s="33"/>
      <c r="I198" s="33"/>
      <c r="J198" s="33"/>
      <c r="K198" s="33" t="s">
        <v>25</v>
      </c>
      <c r="L198" s="127"/>
    </row>
    <row r="199" spans="1:12" s="136" customFormat="1" ht="12.75" customHeight="1" x14ac:dyDescent="0.25">
      <c r="A199" s="27" t="s">
        <v>408</v>
      </c>
      <c r="B199" s="167">
        <v>0.2</v>
      </c>
      <c r="C199" s="167">
        <v>0.1</v>
      </c>
      <c r="D199" s="167">
        <v>5.7</v>
      </c>
      <c r="E199" s="167">
        <v>14.4</v>
      </c>
      <c r="F199" s="168"/>
      <c r="G199" s="32" t="s">
        <v>409</v>
      </c>
      <c r="H199" s="33"/>
      <c r="I199" s="33"/>
      <c r="J199" s="33"/>
      <c r="K199" s="33" t="s">
        <v>25</v>
      </c>
      <c r="L199" s="127"/>
    </row>
    <row r="200" spans="1:12" s="136" customFormat="1" ht="12.75" customHeight="1" x14ac:dyDescent="0.25">
      <c r="A200" s="27" t="s">
        <v>410</v>
      </c>
      <c r="B200" s="167">
        <v>24764.1</v>
      </c>
      <c r="C200" s="167">
        <v>34024.1</v>
      </c>
      <c r="D200" s="167">
        <v>39338.300000000003</v>
      </c>
      <c r="E200" s="167">
        <v>23894.799999999999</v>
      </c>
      <c r="F200" s="168"/>
      <c r="G200" s="32" t="s">
        <v>411</v>
      </c>
      <c r="H200" s="33"/>
      <c r="I200" s="33"/>
      <c r="J200" s="33"/>
      <c r="K200" s="33" t="s">
        <v>25</v>
      </c>
      <c r="L200" s="127"/>
    </row>
    <row r="201" spans="1:12" s="134" customFormat="1" ht="12.75" customHeight="1" x14ac:dyDescent="0.25">
      <c r="A201" s="19" t="s">
        <v>412</v>
      </c>
      <c r="B201" s="163">
        <v>566345</v>
      </c>
      <c r="C201" s="163">
        <v>602135.6</v>
      </c>
      <c r="D201" s="163">
        <v>839788</v>
      </c>
      <c r="E201" s="163">
        <v>520142</v>
      </c>
      <c r="F201" s="164"/>
      <c r="G201" s="25" t="s">
        <v>413</v>
      </c>
      <c r="H201" s="26"/>
      <c r="I201" s="26"/>
      <c r="J201" s="26" t="s">
        <v>25</v>
      </c>
      <c r="K201" s="26"/>
      <c r="L201" s="165"/>
    </row>
    <row r="202" spans="1:12" s="136" customFormat="1" ht="12.75" customHeight="1" x14ac:dyDescent="0.25">
      <c r="A202" s="27" t="s">
        <v>414</v>
      </c>
      <c r="B202" s="167">
        <v>511177</v>
      </c>
      <c r="C202" s="167">
        <v>547638.80000000005</v>
      </c>
      <c r="D202" s="167">
        <v>806672</v>
      </c>
      <c r="E202" s="167">
        <v>480385.8</v>
      </c>
      <c r="F202" s="168"/>
      <c r="G202" s="32" t="s">
        <v>415</v>
      </c>
      <c r="H202" s="33"/>
      <c r="I202" s="33"/>
      <c r="J202" s="33"/>
      <c r="K202" s="33" t="s">
        <v>25</v>
      </c>
      <c r="L202" s="127"/>
    </row>
    <row r="203" spans="1:12" s="136" customFormat="1" ht="12.75" customHeight="1" x14ac:dyDescent="0.25">
      <c r="A203" s="27" t="s">
        <v>416</v>
      </c>
      <c r="B203" s="167">
        <v>1933.8</v>
      </c>
      <c r="C203" s="167">
        <v>1626.4</v>
      </c>
      <c r="D203" s="167">
        <v>1608.9</v>
      </c>
      <c r="E203" s="167">
        <v>1391</v>
      </c>
      <c r="F203" s="168"/>
      <c r="G203" s="32" t="s">
        <v>417</v>
      </c>
      <c r="H203" s="33"/>
      <c r="I203" s="33"/>
      <c r="J203" s="33"/>
      <c r="K203" s="33" t="s">
        <v>25</v>
      </c>
      <c r="L203" s="127"/>
    </row>
    <row r="204" spans="1:12" s="136" customFormat="1" ht="12.75" customHeight="1" x14ac:dyDescent="0.25">
      <c r="A204" s="27" t="s">
        <v>418</v>
      </c>
      <c r="B204" s="167">
        <v>1395.2</v>
      </c>
      <c r="C204" s="167">
        <v>1015.8</v>
      </c>
      <c r="D204" s="167">
        <v>986.8</v>
      </c>
      <c r="E204" s="167">
        <v>1216.8</v>
      </c>
      <c r="F204" s="168"/>
      <c r="G204" s="32" t="s">
        <v>419</v>
      </c>
      <c r="H204" s="33"/>
      <c r="I204" s="33"/>
      <c r="J204" s="33"/>
      <c r="K204" s="33" t="s">
        <v>25</v>
      </c>
      <c r="L204" s="127"/>
    </row>
    <row r="205" spans="1:12" s="136" customFormat="1" ht="12.75" customHeight="1" x14ac:dyDescent="0.25">
      <c r="A205" s="27" t="s">
        <v>420</v>
      </c>
      <c r="B205" s="167">
        <v>5821.8</v>
      </c>
      <c r="C205" s="167">
        <v>4939.8999999999996</v>
      </c>
      <c r="D205" s="167">
        <v>2243.3000000000002</v>
      </c>
      <c r="E205" s="167">
        <v>1961.7</v>
      </c>
      <c r="F205" s="168"/>
      <c r="G205" s="32" t="s">
        <v>421</v>
      </c>
      <c r="H205" s="33"/>
      <c r="I205" s="33"/>
      <c r="J205" s="33"/>
      <c r="K205" s="33" t="s">
        <v>25</v>
      </c>
      <c r="L205" s="127"/>
    </row>
    <row r="206" spans="1:12" s="136" customFormat="1" ht="12.75" customHeight="1" x14ac:dyDescent="0.25">
      <c r="A206" s="27" t="s">
        <v>422</v>
      </c>
      <c r="B206" s="167">
        <v>708.7</v>
      </c>
      <c r="C206" s="167">
        <v>1517.5</v>
      </c>
      <c r="D206" s="167">
        <v>692.1</v>
      </c>
      <c r="E206" s="167">
        <v>1463.9</v>
      </c>
      <c r="F206" s="168"/>
      <c r="G206" s="32" t="s">
        <v>423</v>
      </c>
      <c r="H206" s="33"/>
      <c r="I206" s="33"/>
      <c r="J206" s="33"/>
      <c r="K206" s="33" t="s">
        <v>25</v>
      </c>
      <c r="L206" s="127"/>
    </row>
    <row r="207" spans="1:12" s="136" customFormat="1" ht="12.75" customHeight="1" x14ac:dyDescent="0.25">
      <c r="A207" s="27" t="s">
        <v>424</v>
      </c>
      <c r="B207" s="167">
        <v>0</v>
      </c>
      <c r="C207" s="167">
        <v>0</v>
      </c>
      <c r="D207" s="167">
        <v>8.5</v>
      </c>
      <c r="E207" s="167">
        <v>11.8</v>
      </c>
      <c r="F207" s="168"/>
      <c r="G207" s="32" t="s">
        <v>425</v>
      </c>
      <c r="H207" s="33"/>
      <c r="I207" s="33"/>
      <c r="J207" s="33"/>
      <c r="K207" s="33" t="s">
        <v>25</v>
      </c>
      <c r="L207" s="127"/>
    </row>
    <row r="208" spans="1:12" s="136" customFormat="1" ht="12.75" customHeight="1" x14ac:dyDescent="0.25">
      <c r="A208" s="27" t="s">
        <v>426</v>
      </c>
      <c r="B208" s="167">
        <v>9901.2999999999993</v>
      </c>
      <c r="C208" s="167">
        <v>9854.2999999999993</v>
      </c>
      <c r="D208" s="167">
        <v>3224.2</v>
      </c>
      <c r="E208" s="167">
        <v>2984.8</v>
      </c>
      <c r="F208" s="168"/>
      <c r="G208" s="32" t="s">
        <v>427</v>
      </c>
      <c r="H208" s="33"/>
      <c r="I208" s="33"/>
      <c r="J208" s="33"/>
      <c r="K208" s="33" t="s">
        <v>25</v>
      </c>
      <c r="L208" s="127"/>
    </row>
    <row r="209" spans="1:12" s="136" customFormat="1" ht="12.75" customHeight="1" x14ac:dyDescent="0.25">
      <c r="A209" s="27" t="s">
        <v>428</v>
      </c>
      <c r="B209" s="167">
        <v>0</v>
      </c>
      <c r="C209" s="167">
        <v>0</v>
      </c>
      <c r="D209" s="167">
        <v>2.7</v>
      </c>
      <c r="E209" s="167">
        <v>0.1</v>
      </c>
      <c r="F209" s="168"/>
      <c r="G209" s="32" t="s">
        <v>429</v>
      </c>
      <c r="H209" s="33"/>
      <c r="I209" s="33"/>
      <c r="J209" s="33"/>
      <c r="K209" s="33" t="s">
        <v>25</v>
      </c>
      <c r="L209" s="127"/>
    </row>
    <row r="210" spans="1:12" s="136" customFormat="1" ht="12.75" customHeight="1" x14ac:dyDescent="0.25">
      <c r="A210" s="27" t="s">
        <v>430</v>
      </c>
      <c r="B210" s="167">
        <v>1617.8</v>
      </c>
      <c r="C210" s="167">
        <v>1661.5</v>
      </c>
      <c r="D210" s="167">
        <v>1839.9</v>
      </c>
      <c r="E210" s="167">
        <v>1818.1</v>
      </c>
      <c r="F210" s="168"/>
      <c r="G210" s="32" t="s">
        <v>431</v>
      </c>
      <c r="H210" s="33"/>
      <c r="I210" s="33"/>
      <c r="J210" s="33"/>
      <c r="K210" s="33" t="s">
        <v>25</v>
      </c>
      <c r="L210" s="127"/>
    </row>
    <row r="211" spans="1:12" s="136" customFormat="1" ht="12.75" customHeight="1" x14ac:dyDescent="0.25">
      <c r="A211" s="27" t="s">
        <v>432</v>
      </c>
      <c r="B211" s="167">
        <v>33417.199999999997</v>
      </c>
      <c r="C211" s="167">
        <v>33538.5</v>
      </c>
      <c r="D211" s="167">
        <v>22171.8</v>
      </c>
      <c r="E211" s="167">
        <v>28581.1</v>
      </c>
      <c r="F211" s="168"/>
      <c r="G211" s="32" t="s">
        <v>433</v>
      </c>
      <c r="H211" s="33"/>
      <c r="I211" s="33"/>
      <c r="J211" s="33"/>
      <c r="K211" s="33" t="s">
        <v>25</v>
      </c>
      <c r="L211" s="127"/>
    </row>
    <row r="212" spans="1:12" s="134" customFormat="1" ht="12.75" customHeight="1" x14ac:dyDescent="0.25">
      <c r="A212" s="27" t="s">
        <v>434</v>
      </c>
      <c r="B212" s="167">
        <v>372.2</v>
      </c>
      <c r="C212" s="167">
        <v>342.9</v>
      </c>
      <c r="D212" s="167">
        <v>337.8</v>
      </c>
      <c r="E212" s="167">
        <v>326.89999999999998</v>
      </c>
      <c r="F212" s="164"/>
      <c r="G212" s="32" t="s">
        <v>435</v>
      </c>
      <c r="H212" s="33"/>
      <c r="I212" s="33"/>
      <c r="J212" s="33"/>
      <c r="K212" s="33" t="s">
        <v>25</v>
      </c>
      <c r="L212" s="127"/>
    </row>
    <row r="213" spans="1:12" s="134" customFormat="1" ht="12.75" customHeight="1" x14ac:dyDescent="0.25">
      <c r="A213" s="19" t="s">
        <v>436</v>
      </c>
      <c r="B213" s="163">
        <v>79748.100000000006</v>
      </c>
      <c r="C213" s="163">
        <v>84686.9</v>
      </c>
      <c r="D213" s="163">
        <v>77917.100000000006</v>
      </c>
      <c r="E213" s="163">
        <v>80882.8</v>
      </c>
      <c r="F213" s="164"/>
      <c r="G213" s="25" t="s">
        <v>437</v>
      </c>
      <c r="H213" s="26"/>
      <c r="I213" s="26"/>
      <c r="J213" s="26" t="s">
        <v>25</v>
      </c>
      <c r="K213" s="26"/>
      <c r="L213" s="165"/>
    </row>
    <row r="214" spans="1:12" s="136" customFormat="1" ht="12.75" customHeight="1" x14ac:dyDescent="0.25">
      <c r="A214" s="27" t="s">
        <v>438</v>
      </c>
      <c r="B214" s="167">
        <v>3424.3</v>
      </c>
      <c r="C214" s="167">
        <v>2666.3</v>
      </c>
      <c r="D214" s="167">
        <v>3093.5</v>
      </c>
      <c r="E214" s="167">
        <v>3871.7</v>
      </c>
      <c r="F214" s="168"/>
      <c r="G214" s="32" t="s">
        <v>439</v>
      </c>
      <c r="H214" s="33"/>
      <c r="I214" s="33"/>
      <c r="J214" s="33"/>
      <c r="K214" s="33" t="s">
        <v>25</v>
      </c>
      <c r="L214" s="127"/>
    </row>
    <row r="215" spans="1:12" s="136" customFormat="1" ht="12.75" customHeight="1" x14ac:dyDescent="0.25">
      <c r="A215" s="27" t="s">
        <v>440</v>
      </c>
      <c r="B215" s="167">
        <v>984.1</v>
      </c>
      <c r="C215" s="167">
        <v>885.9</v>
      </c>
      <c r="D215" s="167">
        <v>820</v>
      </c>
      <c r="E215" s="167">
        <v>672.5</v>
      </c>
      <c r="F215" s="168"/>
      <c r="G215" s="32" t="s">
        <v>441</v>
      </c>
      <c r="H215" s="33"/>
      <c r="I215" s="33"/>
      <c r="J215" s="33"/>
      <c r="K215" s="33" t="s">
        <v>25</v>
      </c>
      <c r="L215" s="127"/>
    </row>
    <row r="216" spans="1:12" s="136" customFormat="1" ht="12.75" customHeight="1" x14ac:dyDescent="0.25">
      <c r="A216" s="27" t="s">
        <v>442</v>
      </c>
      <c r="B216" s="167">
        <v>8065.6</v>
      </c>
      <c r="C216" s="167">
        <v>9045.6</v>
      </c>
      <c r="D216" s="167">
        <v>7937.5</v>
      </c>
      <c r="E216" s="167">
        <v>8833</v>
      </c>
      <c r="F216" s="168"/>
      <c r="G216" s="32" t="s">
        <v>443</v>
      </c>
      <c r="H216" s="33"/>
      <c r="I216" s="33"/>
      <c r="J216" s="33"/>
      <c r="K216" s="33" t="s">
        <v>25</v>
      </c>
      <c r="L216" s="127"/>
    </row>
    <row r="217" spans="1:12" s="136" customFormat="1" ht="12.75" customHeight="1" x14ac:dyDescent="0.25">
      <c r="A217" s="27" t="s">
        <v>444</v>
      </c>
      <c r="B217" s="167">
        <v>14088.1</v>
      </c>
      <c r="C217" s="167">
        <v>17329</v>
      </c>
      <c r="D217" s="167">
        <v>16953.5</v>
      </c>
      <c r="E217" s="167">
        <v>9615.2000000000007</v>
      </c>
      <c r="F217" s="168"/>
      <c r="G217" s="32" t="s">
        <v>445</v>
      </c>
      <c r="H217" s="33"/>
      <c r="I217" s="33"/>
      <c r="J217" s="33"/>
      <c r="K217" s="33" t="s">
        <v>25</v>
      </c>
      <c r="L217" s="127"/>
    </row>
    <row r="218" spans="1:12" s="136" customFormat="1" ht="12.75" customHeight="1" x14ac:dyDescent="0.25">
      <c r="A218" s="27" t="s">
        <v>446</v>
      </c>
      <c r="B218" s="167">
        <v>1211.4000000000001</v>
      </c>
      <c r="C218" s="167">
        <v>537.29999999999995</v>
      </c>
      <c r="D218" s="167">
        <v>475.7</v>
      </c>
      <c r="E218" s="167">
        <v>434.8</v>
      </c>
      <c r="F218" s="168"/>
      <c r="G218" s="32" t="s">
        <v>447</v>
      </c>
      <c r="H218" s="33"/>
      <c r="I218" s="33"/>
      <c r="J218" s="33"/>
      <c r="K218" s="33" t="s">
        <v>25</v>
      </c>
      <c r="L218" s="127"/>
    </row>
    <row r="219" spans="1:12" s="136" customFormat="1" ht="12.75" customHeight="1" x14ac:dyDescent="0.25">
      <c r="A219" s="27" t="s">
        <v>448</v>
      </c>
      <c r="B219" s="167">
        <v>1505</v>
      </c>
      <c r="C219" s="167">
        <v>1567.8</v>
      </c>
      <c r="D219" s="167">
        <v>840.3</v>
      </c>
      <c r="E219" s="167">
        <v>1486.9</v>
      </c>
      <c r="F219" s="168"/>
      <c r="G219" s="32" t="s">
        <v>449</v>
      </c>
      <c r="H219" s="33"/>
      <c r="I219" s="33"/>
      <c r="J219" s="33"/>
      <c r="K219" s="33" t="s">
        <v>25</v>
      </c>
      <c r="L219" s="127"/>
    </row>
    <row r="220" spans="1:12" s="136" customFormat="1" ht="12.75" customHeight="1" x14ac:dyDescent="0.25">
      <c r="A220" s="27" t="s">
        <v>450</v>
      </c>
      <c r="B220" s="167">
        <v>1053.3</v>
      </c>
      <c r="C220" s="167">
        <v>529.29999999999995</v>
      </c>
      <c r="D220" s="167">
        <v>613.9</v>
      </c>
      <c r="E220" s="167">
        <v>739.5</v>
      </c>
      <c r="F220" s="168"/>
      <c r="G220" s="32" t="s">
        <v>451</v>
      </c>
      <c r="H220" s="33"/>
      <c r="I220" s="33"/>
      <c r="J220" s="33"/>
      <c r="K220" s="33" t="s">
        <v>25</v>
      </c>
      <c r="L220" s="127"/>
    </row>
    <row r="221" spans="1:12" s="136" customFormat="1" ht="12.75" customHeight="1" x14ac:dyDescent="0.25">
      <c r="A221" s="27" t="s">
        <v>452</v>
      </c>
      <c r="B221" s="167">
        <v>828</v>
      </c>
      <c r="C221" s="167">
        <v>690.7</v>
      </c>
      <c r="D221" s="167">
        <v>796.8</v>
      </c>
      <c r="E221" s="167">
        <v>842.1</v>
      </c>
      <c r="F221" s="168"/>
      <c r="G221" s="32" t="s">
        <v>453</v>
      </c>
      <c r="H221" s="33"/>
      <c r="I221" s="33"/>
      <c r="J221" s="33"/>
      <c r="K221" s="33" t="s">
        <v>25</v>
      </c>
      <c r="L221" s="127"/>
    </row>
    <row r="222" spans="1:12" s="136" customFormat="1" ht="12.75" customHeight="1" x14ac:dyDescent="0.25">
      <c r="A222" s="27" t="s">
        <v>454</v>
      </c>
      <c r="B222" s="167">
        <v>10802.1</v>
      </c>
      <c r="C222" s="167">
        <v>14977.3</v>
      </c>
      <c r="D222" s="167">
        <v>16760.099999999999</v>
      </c>
      <c r="E222" s="167">
        <v>15227.7</v>
      </c>
      <c r="F222" s="168"/>
      <c r="G222" s="32" t="s">
        <v>455</v>
      </c>
      <c r="H222" s="33"/>
      <c r="I222" s="33"/>
      <c r="J222" s="33"/>
      <c r="K222" s="33" t="s">
        <v>25</v>
      </c>
      <c r="L222" s="127"/>
    </row>
    <row r="223" spans="1:12" s="136" customFormat="1" ht="12.75" customHeight="1" x14ac:dyDescent="0.25">
      <c r="A223" s="27" t="s">
        <v>456</v>
      </c>
      <c r="B223" s="167">
        <v>783.4</v>
      </c>
      <c r="C223" s="167">
        <v>750.7</v>
      </c>
      <c r="D223" s="167">
        <v>515.79999999999995</v>
      </c>
      <c r="E223" s="167">
        <v>575.20000000000005</v>
      </c>
      <c r="F223" s="168"/>
      <c r="G223" s="32" t="s">
        <v>457</v>
      </c>
      <c r="H223" s="33"/>
      <c r="I223" s="33"/>
      <c r="J223" s="33"/>
      <c r="K223" s="33" t="s">
        <v>25</v>
      </c>
      <c r="L223" s="127"/>
    </row>
    <row r="224" spans="1:12" s="136" customFormat="1" ht="12.75" customHeight="1" x14ac:dyDescent="0.25">
      <c r="A224" s="27" t="s">
        <v>458</v>
      </c>
      <c r="B224" s="167">
        <v>37002.800000000003</v>
      </c>
      <c r="C224" s="167">
        <v>35707</v>
      </c>
      <c r="D224" s="167">
        <v>29110</v>
      </c>
      <c r="E224" s="167">
        <v>38584.199999999997</v>
      </c>
      <c r="F224" s="168"/>
      <c r="G224" s="32" t="s">
        <v>459</v>
      </c>
      <c r="H224" s="33"/>
      <c r="I224" s="33"/>
      <c r="J224" s="33"/>
      <c r="K224" s="33" t="s">
        <v>25</v>
      </c>
      <c r="L224" s="127"/>
    </row>
    <row r="225" spans="1:12" s="134" customFormat="1" ht="12.75" customHeight="1" x14ac:dyDescent="0.25">
      <c r="A225" s="36" t="s">
        <v>460</v>
      </c>
      <c r="B225" s="163">
        <v>381330.1</v>
      </c>
      <c r="C225" s="163">
        <v>371436.4</v>
      </c>
      <c r="D225" s="163">
        <v>352397.6</v>
      </c>
      <c r="E225" s="163">
        <v>302401.09999999998</v>
      </c>
      <c r="F225" s="164"/>
      <c r="G225" s="25" t="s">
        <v>461</v>
      </c>
      <c r="H225" s="26"/>
      <c r="I225" s="26" t="s">
        <v>25</v>
      </c>
      <c r="J225" s="26" t="s">
        <v>25</v>
      </c>
      <c r="K225" s="26"/>
      <c r="L225" s="165"/>
    </row>
    <row r="226" spans="1:12" s="136" customFormat="1" ht="12.75" customHeight="1" x14ac:dyDescent="0.25">
      <c r="A226" s="27" t="s">
        <v>462</v>
      </c>
      <c r="B226" s="167">
        <v>38701.300000000003</v>
      </c>
      <c r="C226" s="167">
        <v>40081.1</v>
      </c>
      <c r="D226" s="167">
        <v>43856.3</v>
      </c>
      <c r="E226" s="167">
        <v>42103</v>
      </c>
      <c r="F226" s="168"/>
      <c r="G226" s="32" t="s">
        <v>463</v>
      </c>
      <c r="H226" s="33"/>
      <c r="I226" s="33"/>
      <c r="J226" s="33"/>
      <c r="K226" s="33" t="s">
        <v>25</v>
      </c>
      <c r="L226" s="127"/>
    </row>
    <row r="227" spans="1:12" s="136" customFormat="1" ht="12.75" customHeight="1" x14ac:dyDescent="0.25">
      <c r="A227" s="27" t="s">
        <v>464</v>
      </c>
      <c r="B227" s="167">
        <v>15898.8</v>
      </c>
      <c r="C227" s="167">
        <v>15953.7</v>
      </c>
      <c r="D227" s="167">
        <v>16304.1</v>
      </c>
      <c r="E227" s="167">
        <v>15311.3</v>
      </c>
      <c r="F227" s="168"/>
      <c r="G227" s="32" t="s">
        <v>465</v>
      </c>
      <c r="H227" s="33"/>
      <c r="I227" s="33"/>
      <c r="J227" s="33"/>
      <c r="K227" s="33" t="s">
        <v>25</v>
      </c>
      <c r="L227" s="127"/>
    </row>
    <row r="228" spans="1:12" s="136" customFormat="1" ht="12.75" customHeight="1" x14ac:dyDescent="0.25">
      <c r="A228" s="27" t="s">
        <v>466</v>
      </c>
      <c r="B228" s="167">
        <v>120747.9</v>
      </c>
      <c r="C228" s="167">
        <v>111529.3</v>
      </c>
      <c r="D228" s="167">
        <v>100374.1</v>
      </c>
      <c r="E228" s="167">
        <v>92872</v>
      </c>
      <c r="F228" s="168"/>
      <c r="G228" s="32" t="s">
        <v>467</v>
      </c>
      <c r="H228" s="33"/>
      <c r="I228" s="33"/>
      <c r="J228" s="33"/>
      <c r="K228" s="33" t="s">
        <v>25</v>
      </c>
      <c r="L228" s="127"/>
    </row>
    <row r="229" spans="1:12" s="136" customFormat="1" ht="12.75" customHeight="1" x14ac:dyDescent="0.25">
      <c r="A229" s="27" t="s">
        <v>468</v>
      </c>
      <c r="B229" s="167">
        <v>55403.6</v>
      </c>
      <c r="C229" s="167">
        <v>54594.5</v>
      </c>
      <c r="D229" s="167">
        <v>44831.5</v>
      </c>
      <c r="E229" s="167">
        <v>51211.7</v>
      </c>
      <c r="F229" s="168"/>
      <c r="G229" s="32" t="s">
        <v>469</v>
      </c>
      <c r="H229" s="33"/>
      <c r="I229" s="33"/>
      <c r="J229" s="33"/>
      <c r="K229" s="33" t="s">
        <v>25</v>
      </c>
      <c r="L229" s="127"/>
    </row>
    <row r="230" spans="1:12" s="136" customFormat="1" ht="12.75" customHeight="1" x14ac:dyDescent="0.25">
      <c r="A230" s="27" t="s">
        <v>470</v>
      </c>
      <c r="B230" s="167">
        <v>3366</v>
      </c>
      <c r="C230" s="167">
        <v>4261.8999999999996</v>
      </c>
      <c r="D230" s="167">
        <v>4218.5</v>
      </c>
      <c r="E230" s="167">
        <v>5200.3</v>
      </c>
      <c r="F230" s="168"/>
      <c r="G230" s="32" t="s">
        <v>471</v>
      </c>
      <c r="H230" s="33"/>
      <c r="I230" s="33"/>
      <c r="J230" s="33"/>
      <c r="K230" s="33" t="s">
        <v>25</v>
      </c>
      <c r="L230" s="127"/>
    </row>
    <row r="231" spans="1:12" s="134" customFormat="1" ht="12.75" customHeight="1" x14ac:dyDescent="0.25">
      <c r="A231" s="27" t="s">
        <v>472</v>
      </c>
      <c r="B231" s="167">
        <v>9030.2999999999993</v>
      </c>
      <c r="C231" s="167">
        <v>8785.5</v>
      </c>
      <c r="D231" s="167">
        <v>8826.5</v>
      </c>
      <c r="E231" s="167">
        <v>8621.5</v>
      </c>
      <c r="F231" s="164"/>
      <c r="G231" s="32" t="s">
        <v>473</v>
      </c>
      <c r="H231" s="33"/>
      <c r="I231" s="33"/>
      <c r="J231" s="33"/>
      <c r="K231" s="33" t="s">
        <v>25</v>
      </c>
      <c r="L231" s="127"/>
    </row>
    <row r="232" spans="1:12" s="134" customFormat="1" ht="12.75" customHeight="1" x14ac:dyDescent="0.25">
      <c r="A232" s="27" t="s">
        <v>474</v>
      </c>
      <c r="B232" s="167">
        <v>16330.9</v>
      </c>
      <c r="C232" s="167">
        <v>18412.8</v>
      </c>
      <c r="D232" s="167">
        <v>21049.8</v>
      </c>
      <c r="E232" s="167">
        <v>20816.599999999999</v>
      </c>
      <c r="F232" s="166"/>
      <c r="G232" s="32" t="s">
        <v>475</v>
      </c>
      <c r="H232" s="33"/>
      <c r="I232" s="33"/>
      <c r="J232" s="33"/>
      <c r="K232" s="33" t="s">
        <v>25</v>
      </c>
      <c r="L232" s="127"/>
    </row>
    <row r="233" spans="1:12" s="136" customFormat="1" ht="12.75" customHeight="1" x14ac:dyDescent="0.25">
      <c r="A233" s="27" t="s">
        <v>476</v>
      </c>
      <c r="B233" s="167">
        <v>29858.2</v>
      </c>
      <c r="C233" s="167">
        <v>30426</v>
      </c>
      <c r="D233" s="167">
        <v>31552.6</v>
      </c>
      <c r="E233" s="167">
        <v>29344.400000000001</v>
      </c>
      <c r="F233" s="168"/>
      <c r="G233" s="32" t="s">
        <v>477</v>
      </c>
      <c r="H233" s="33"/>
      <c r="I233" s="33"/>
      <c r="J233" s="33"/>
      <c r="K233" s="33" t="s">
        <v>25</v>
      </c>
      <c r="L233" s="127"/>
    </row>
    <row r="234" spans="1:12" s="136" customFormat="1" ht="12.75" customHeight="1" x14ac:dyDescent="0.25">
      <c r="A234" s="27" t="s">
        <v>478</v>
      </c>
      <c r="B234" s="167">
        <v>91993.1</v>
      </c>
      <c r="C234" s="167">
        <v>87391.6</v>
      </c>
      <c r="D234" s="167">
        <v>81384.2</v>
      </c>
      <c r="E234" s="167">
        <v>36920.300000000003</v>
      </c>
      <c r="F234" s="168"/>
      <c r="G234" s="32" t="s">
        <v>479</v>
      </c>
      <c r="H234" s="33"/>
      <c r="I234" s="33"/>
      <c r="J234" s="33"/>
      <c r="K234" s="33" t="s">
        <v>25</v>
      </c>
      <c r="L234" s="127"/>
    </row>
    <row r="235" spans="1:12" s="134" customFormat="1" ht="12.75" customHeight="1" x14ac:dyDescent="0.25">
      <c r="A235" s="36" t="s">
        <v>480</v>
      </c>
      <c r="B235" s="163">
        <v>290806.3</v>
      </c>
      <c r="C235" s="163">
        <v>291247.90000000002</v>
      </c>
      <c r="D235" s="163">
        <v>289497.8</v>
      </c>
      <c r="E235" s="163">
        <v>300316.5</v>
      </c>
      <c r="F235" s="164"/>
      <c r="G235" s="25" t="s">
        <v>481</v>
      </c>
      <c r="H235" s="26"/>
      <c r="I235" s="26" t="s">
        <v>25</v>
      </c>
      <c r="J235" s="26" t="s">
        <v>25</v>
      </c>
      <c r="K235" s="26"/>
      <c r="L235" s="165"/>
    </row>
    <row r="236" spans="1:12" s="136" customFormat="1" ht="12.75" customHeight="1" x14ac:dyDescent="0.25">
      <c r="A236" s="27" t="s">
        <v>482</v>
      </c>
      <c r="B236" s="167">
        <v>3697</v>
      </c>
      <c r="C236" s="167">
        <v>4075.5</v>
      </c>
      <c r="D236" s="167">
        <v>2194.5</v>
      </c>
      <c r="E236" s="167">
        <v>2098.8000000000002</v>
      </c>
      <c r="F236" s="168"/>
      <c r="G236" s="32" t="s">
        <v>483</v>
      </c>
      <c r="H236" s="33"/>
      <c r="I236" s="33"/>
      <c r="J236" s="33"/>
      <c r="K236" s="33" t="s">
        <v>25</v>
      </c>
      <c r="L236" s="127"/>
    </row>
    <row r="237" spans="1:12" s="136" customFormat="1" ht="12.75" customHeight="1" x14ac:dyDescent="0.25">
      <c r="A237" s="27" t="s">
        <v>484</v>
      </c>
      <c r="B237" s="167">
        <v>41239.9</v>
      </c>
      <c r="C237" s="167">
        <v>37672.199999999997</v>
      </c>
      <c r="D237" s="167">
        <v>23334.5</v>
      </c>
      <c r="E237" s="167">
        <v>28776.799999999999</v>
      </c>
      <c r="F237" s="168"/>
      <c r="G237" s="32" t="s">
        <v>485</v>
      </c>
      <c r="H237" s="33"/>
      <c r="I237" s="33"/>
      <c r="J237" s="33"/>
      <c r="K237" s="33" t="s">
        <v>25</v>
      </c>
      <c r="L237" s="127"/>
    </row>
    <row r="238" spans="1:12" s="134" customFormat="1" ht="12.75" customHeight="1" x14ac:dyDescent="0.25">
      <c r="A238" s="27" t="s">
        <v>486</v>
      </c>
      <c r="B238" s="167">
        <v>6068.8</v>
      </c>
      <c r="C238" s="167">
        <v>6867.9</v>
      </c>
      <c r="D238" s="167">
        <v>8341.2000000000007</v>
      </c>
      <c r="E238" s="167">
        <v>52030.400000000001</v>
      </c>
      <c r="F238" s="164"/>
      <c r="G238" s="32" t="s">
        <v>487</v>
      </c>
      <c r="H238" s="33"/>
      <c r="I238" s="33"/>
      <c r="J238" s="33"/>
      <c r="K238" s="33" t="s">
        <v>25</v>
      </c>
      <c r="L238" s="127"/>
    </row>
    <row r="239" spans="1:12" s="136" customFormat="1" ht="12.75" customHeight="1" x14ac:dyDescent="0.25">
      <c r="A239" s="27" t="s">
        <v>488</v>
      </c>
      <c r="B239" s="167">
        <v>2835</v>
      </c>
      <c r="C239" s="167">
        <v>2815.9</v>
      </c>
      <c r="D239" s="167">
        <v>2592.5</v>
      </c>
      <c r="E239" s="167">
        <v>2452.6</v>
      </c>
      <c r="F239" s="168"/>
      <c r="G239" s="32" t="s">
        <v>489</v>
      </c>
      <c r="H239" s="33"/>
      <c r="I239" s="33"/>
      <c r="J239" s="33"/>
      <c r="K239" s="33" t="s">
        <v>25</v>
      </c>
      <c r="L239" s="127"/>
    </row>
    <row r="240" spans="1:12" s="136" customFormat="1" ht="12.75" customHeight="1" x14ac:dyDescent="0.25">
      <c r="A240" s="27" t="s">
        <v>490</v>
      </c>
      <c r="B240" s="167">
        <v>11393.4</v>
      </c>
      <c r="C240" s="167">
        <v>11166.1</v>
      </c>
      <c r="D240" s="167">
        <v>8336.5</v>
      </c>
      <c r="E240" s="167">
        <v>7648.4</v>
      </c>
      <c r="F240" s="168"/>
      <c r="G240" s="32" t="s">
        <v>491</v>
      </c>
      <c r="H240" s="33"/>
      <c r="I240" s="33"/>
      <c r="J240" s="33"/>
      <c r="K240" s="33" t="s">
        <v>25</v>
      </c>
      <c r="L240" s="127"/>
    </row>
    <row r="241" spans="1:12" s="136" customFormat="1" ht="12.75" customHeight="1" x14ac:dyDescent="0.25">
      <c r="A241" s="27" t="s">
        <v>492</v>
      </c>
      <c r="B241" s="167">
        <v>15750.4</v>
      </c>
      <c r="C241" s="167">
        <v>17756.400000000001</v>
      </c>
      <c r="D241" s="167">
        <v>13290.5</v>
      </c>
      <c r="E241" s="167">
        <v>20707.8</v>
      </c>
      <c r="F241" s="168"/>
      <c r="G241" s="32" t="s">
        <v>493</v>
      </c>
      <c r="H241" s="33"/>
      <c r="I241" s="33"/>
      <c r="J241" s="33"/>
      <c r="K241" s="33" t="s">
        <v>25</v>
      </c>
      <c r="L241" s="127"/>
    </row>
    <row r="242" spans="1:12" s="136" customFormat="1" ht="12.75" customHeight="1" x14ac:dyDescent="0.25">
      <c r="A242" s="27" t="s">
        <v>494</v>
      </c>
      <c r="B242" s="167">
        <v>36610.400000000001</v>
      </c>
      <c r="C242" s="167">
        <v>28893.7</v>
      </c>
      <c r="D242" s="167">
        <v>45023.1</v>
      </c>
      <c r="E242" s="167">
        <v>44134.3</v>
      </c>
      <c r="F242" s="168"/>
      <c r="G242" s="32" t="s">
        <v>495</v>
      </c>
      <c r="H242" s="33"/>
      <c r="I242" s="33"/>
      <c r="J242" s="33"/>
      <c r="K242" s="33" t="s">
        <v>25</v>
      </c>
      <c r="L242" s="127"/>
    </row>
    <row r="243" spans="1:12" s="136" customFormat="1" ht="12.75" customHeight="1" x14ac:dyDescent="0.25">
      <c r="A243" s="27" t="s">
        <v>496</v>
      </c>
      <c r="B243" s="167">
        <v>1537.4</v>
      </c>
      <c r="C243" s="167">
        <v>1543</v>
      </c>
      <c r="D243" s="167">
        <v>1469.8</v>
      </c>
      <c r="E243" s="167">
        <v>1345.6</v>
      </c>
      <c r="F243" s="168"/>
      <c r="G243" s="32" t="s">
        <v>497</v>
      </c>
      <c r="H243" s="33"/>
      <c r="I243" s="33"/>
      <c r="J243" s="33"/>
      <c r="K243" s="33" t="s">
        <v>25</v>
      </c>
      <c r="L243" s="127"/>
    </row>
    <row r="244" spans="1:12" s="136" customFormat="1" ht="12.75" customHeight="1" x14ac:dyDescent="0.25">
      <c r="A244" s="27" t="s">
        <v>498</v>
      </c>
      <c r="B244" s="167">
        <v>171674</v>
      </c>
      <c r="C244" s="167">
        <v>180457.2</v>
      </c>
      <c r="D244" s="167">
        <v>184915.20000000001</v>
      </c>
      <c r="E244" s="167">
        <v>141121.79999999999</v>
      </c>
      <c r="F244" s="168"/>
      <c r="G244" s="32" t="s">
        <v>499</v>
      </c>
      <c r="H244" s="33"/>
      <c r="I244" s="33"/>
      <c r="J244" s="33"/>
      <c r="K244" s="33" t="s">
        <v>25</v>
      </c>
      <c r="L244" s="127"/>
    </row>
    <row r="245" spans="1:12" s="134" customFormat="1" ht="12.75" customHeight="1" x14ac:dyDescent="0.25">
      <c r="A245" s="19" t="s">
        <v>500</v>
      </c>
      <c r="B245" s="163">
        <v>657982.9</v>
      </c>
      <c r="C245" s="163">
        <v>715261.5</v>
      </c>
      <c r="D245" s="163">
        <v>473338.4</v>
      </c>
      <c r="E245" s="163">
        <v>522192.5</v>
      </c>
      <c r="F245" s="164"/>
      <c r="G245" s="25" t="s">
        <v>501</v>
      </c>
      <c r="H245" s="26"/>
      <c r="I245" s="26" t="s">
        <v>25</v>
      </c>
      <c r="J245" s="26"/>
      <c r="K245" s="26"/>
      <c r="L245" s="165"/>
    </row>
    <row r="246" spans="1:12" s="134" customFormat="1" ht="12.75" customHeight="1" x14ac:dyDescent="0.25">
      <c r="A246" s="19" t="s">
        <v>502</v>
      </c>
      <c r="B246" s="163">
        <v>634940.5</v>
      </c>
      <c r="C246" s="163">
        <v>690025.5</v>
      </c>
      <c r="D246" s="163">
        <v>448283.1</v>
      </c>
      <c r="E246" s="163">
        <v>496253.6</v>
      </c>
      <c r="F246" s="164"/>
      <c r="G246" s="25" t="s">
        <v>503</v>
      </c>
      <c r="H246" s="26"/>
      <c r="I246" s="26"/>
      <c r="J246" s="26" t="s">
        <v>25</v>
      </c>
      <c r="K246" s="26"/>
      <c r="L246" s="165"/>
    </row>
    <row r="247" spans="1:12" s="136" customFormat="1" ht="12.75" customHeight="1" x14ac:dyDescent="0.25">
      <c r="A247" s="27" t="s">
        <v>504</v>
      </c>
      <c r="B247" s="167">
        <v>2017.3</v>
      </c>
      <c r="C247" s="167">
        <v>1777.2</v>
      </c>
      <c r="D247" s="167">
        <v>1351.6</v>
      </c>
      <c r="E247" s="167">
        <v>1655.2</v>
      </c>
      <c r="F247" s="168"/>
      <c r="G247" s="32" t="s">
        <v>505</v>
      </c>
      <c r="H247" s="33"/>
      <c r="I247" s="33"/>
      <c r="J247" s="33"/>
      <c r="K247" s="33" t="s">
        <v>25</v>
      </c>
      <c r="L247" s="127"/>
    </row>
    <row r="248" spans="1:12" s="136" customFormat="1" ht="12.75" customHeight="1" x14ac:dyDescent="0.25">
      <c r="A248" s="27" t="s">
        <v>506</v>
      </c>
      <c r="B248" s="167">
        <v>0</v>
      </c>
      <c r="C248" s="167">
        <v>0</v>
      </c>
      <c r="D248" s="167">
        <v>1.9</v>
      </c>
      <c r="E248" s="167">
        <v>0.2</v>
      </c>
      <c r="F248" s="168"/>
      <c r="G248" s="32" t="s">
        <v>507</v>
      </c>
      <c r="H248" s="33"/>
      <c r="I248" s="33"/>
      <c r="J248" s="33"/>
      <c r="K248" s="33" t="s">
        <v>25</v>
      </c>
      <c r="L248" s="127"/>
    </row>
    <row r="249" spans="1:12" s="136" customFormat="1" ht="12.75" customHeight="1" x14ac:dyDescent="0.25">
      <c r="A249" s="27" t="s">
        <v>508</v>
      </c>
      <c r="B249" s="167">
        <v>8012.1</v>
      </c>
      <c r="C249" s="167">
        <v>9260.2999999999993</v>
      </c>
      <c r="D249" s="167">
        <v>3783.5</v>
      </c>
      <c r="E249" s="167">
        <v>4048</v>
      </c>
      <c r="F249" s="168"/>
      <c r="G249" s="32" t="s">
        <v>509</v>
      </c>
      <c r="H249" s="33"/>
      <c r="I249" s="33"/>
      <c r="J249" s="33"/>
      <c r="K249" s="33" t="s">
        <v>25</v>
      </c>
      <c r="L249" s="127"/>
    </row>
    <row r="250" spans="1:12" s="136" customFormat="1" ht="12.75" customHeight="1" x14ac:dyDescent="0.25">
      <c r="A250" s="27" t="s">
        <v>510</v>
      </c>
      <c r="B250" s="167">
        <v>232</v>
      </c>
      <c r="C250" s="167">
        <v>552</v>
      </c>
      <c r="D250" s="167">
        <v>1093.2</v>
      </c>
      <c r="E250" s="167">
        <v>1574.4</v>
      </c>
      <c r="F250" s="168"/>
      <c r="G250" s="32" t="s">
        <v>511</v>
      </c>
      <c r="H250" s="33"/>
      <c r="I250" s="33"/>
      <c r="J250" s="33"/>
      <c r="K250" s="33" t="s">
        <v>25</v>
      </c>
      <c r="L250" s="127"/>
    </row>
    <row r="251" spans="1:12" s="136" customFormat="1" ht="12.75" customHeight="1" x14ac:dyDescent="0.25">
      <c r="A251" s="27" t="s">
        <v>512</v>
      </c>
      <c r="B251" s="167">
        <v>624679.1</v>
      </c>
      <c r="C251" s="167">
        <v>678436</v>
      </c>
      <c r="D251" s="167">
        <v>442052.9</v>
      </c>
      <c r="E251" s="167">
        <v>488975.8</v>
      </c>
      <c r="F251" s="168"/>
      <c r="G251" s="32" t="s">
        <v>513</v>
      </c>
      <c r="H251" s="33"/>
      <c r="I251" s="33"/>
      <c r="J251" s="33"/>
      <c r="K251" s="33" t="s">
        <v>25</v>
      </c>
      <c r="L251" s="127"/>
    </row>
    <row r="252" spans="1:12" s="134" customFormat="1" ht="12.75" customHeight="1" x14ac:dyDescent="0.25">
      <c r="A252" s="19" t="s">
        <v>514</v>
      </c>
      <c r="B252" s="163">
        <v>1689.4</v>
      </c>
      <c r="C252" s="163">
        <v>1612.6</v>
      </c>
      <c r="D252" s="163">
        <v>1651.8</v>
      </c>
      <c r="E252" s="163">
        <v>1525.9</v>
      </c>
      <c r="F252" s="164"/>
      <c r="G252" s="25" t="s">
        <v>515</v>
      </c>
      <c r="H252" s="26"/>
      <c r="I252" s="26"/>
      <c r="J252" s="26" t="s">
        <v>25</v>
      </c>
      <c r="K252" s="26"/>
      <c r="L252" s="165"/>
    </row>
    <row r="253" spans="1:12" s="136" customFormat="1" ht="12.75" customHeight="1" x14ac:dyDescent="0.25">
      <c r="A253" s="27" t="s">
        <v>516</v>
      </c>
      <c r="B253" s="167">
        <v>0</v>
      </c>
      <c r="C253" s="167">
        <v>0</v>
      </c>
      <c r="D253" s="167">
        <v>0.6</v>
      </c>
      <c r="E253" s="167">
        <v>0.1</v>
      </c>
      <c r="F253" s="168"/>
      <c r="G253" s="32" t="s">
        <v>517</v>
      </c>
      <c r="H253" s="33"/>
      <c r="I253" s="33"/>
      <c r="J253" s="33"/>
      <c r="K253" s="33" t="s">
        <v>25</v>
      </c>
      <c r="L253" s="127"/>
    </row>
    <row r="254" spans="1:12" s="136" customFormat="1" ht="12.75" customHeight="1" x14ac:dyDescent="0.25">
      <c r="A254" s="27" t="s">
        <v>518</v>
      </c>
      <c r="B254" s="167">
        <v>0</v>
      </c>
      <c r="C254" s="167">
        <v>0</v>
      </c>
      <c r="D254" s="167">
        <v>2.7</v>
      </c>
      <c r="E254" s="167">
        <v>0</v>
      </c>
      <c r="F254" s="168"/>
      <c r="G254" s="32" t="s">
        <v>519</v>
      </c>
      <c r="H254" s="33"/>
      <c r="I254" s="33"/>
      <c r="J254" s="33"/>
      <c r="K254" s="33" t="s">
        <v>25</v>
      </c>
      <c r="L254" s="127"/>
    </row>
    <row r="255" spans="1:12" s="136" customFormat="1" ht="12.75" customHeight="1" x14ac:dyDescent="0.25">
      <c r="A255" s="27" t="s">
        <v>520</v>
      </c>
      <c r="B255" s="167">
        <v>0</v>
      </c>
      <c r="C255" s="167">
        <v>0</v>
      </c>
      <c r="D255" s="167">
        <v>0.9</v>
      </c>
      <c r="E255" s="167">
        <v>0</v>
      </c>
      <c r="F255" s="168"/>
      <c r="G255" s="32" t="s">
        <v>521</v>
      </c>
      <c r="H255" s="33"/>
      <c r="I255" s="33"/>
      <c r="J255" s="33"/>
      <c r="K255" s="33" t="s">
        <v>25</v>
      </c>
      <c r="L255" s="127"/>
    </row>
    <row r="256" spans="1:12" s="136" customFormat="1" ht="12.75" customHeight="1" x14ac:dyDescent="0.25">
      <c r="A256" s="27" t="s">
        <v>522</v>
      </c>
      <c r="B256" s="167">
        <v>0</v>
      </c>
      <c r="C256" s="167">
        <v>0</v>
      </c>
      <c r="D256" s="167">
        <v>0.3</v>
      </c>
      <c r="E256" s="167">
        <v>0</v>
      </c>
      <c r="F256" s="168"/>
      <c r="G256" s="32" t="s">
        <v>523</v>
      </c>
      <c r="H256" s="33"/>
      <c r="I256" s="33"/>
      <c r="J256" s="33"/>
      <c r="K256" s="33" t="s">
        <v>25</v>
      </c>
      <c r="L256" s="127"/>
    </row>
    <row r="257" spans="1:12" s="136" customFormat="1" ht="12.75" customHeight="1" x14ac:dyDescent="0.25">
      <c r="A257" s="27" t="s">
        <v>524</v>
      </c>
      <c r="B257" s="167">
        <v>1666.1</v>
      </c>
      <c r="C257" s="167">
        <v>1576</v>
      </c>
      <c r="D257" s="167">
        <v>1565.3</v>
      </c>
      <c r="E257" s="167">
        <v>1470.3</v>
      </c>
      <c r="F257" s="168"/>
      <c r="G257" s="32" t="s">
        <v>525</v>
      </c>
      <c r="H257" s="33"/>
      <c r="I257" s="33"/>
      <c r="J257" s="33"/>
      <c r="K257" s="33" t="s">
        <v>25</v>
      </c>
      <c r="L257" s="127"/>
    </row>
    <row r="258" spans="1:12" s="136" customFormat="1" ht="12.75" customHeight="1" x14ac:dyDescent="0.25">
      <c r="A258" s="27" t="s">
        <v>526</v>
      </c>
      <c r="B258" s="167">
        <v>0</v>
      </c>
      <c r="C258" s="167">
        <v>0</v>
      </c>
      <c r="D258" s="167">
        <v>2</v>
      </c>
      <c r="E258" s="167">
        <v>0</v>
      </c>
      <c r="F258" s="168"/>
      <c r="G258" s="32" t="s">
        <v>527</v>
      </c>
      <c r="H258" s="33"/>
      <c r="I258" s="33"/>
      <c r="J258" s="33"/>
      <c r="K258" s="33" t="s">
        <v>25</v>
      </c>
      <c r="L258" s="127"/>
    </row>
    <row r="259" spans="1:12" s="136" customFormat="1" ht="12.75" customHeight="1" x14ac:dyDescent="0.25">
      <c r="A259" s="27" t="s">
        <v>528</v>
      </c>
      <c r="B259" s="167">
        <v>0</v>
      </c>
      <c r="C259" s="167">
        <v>0</v>
      </c>
      <c r="D259" s="167">
        <v>0.9</v>
      </c>
      <c r="E259" s="167">
        <v>0.4</v>
      </c>
      <c r="F259" s="168"/>
      <c r="G259" s="32" t="s">
        <v>529</v>
      </c>
      <c r="H259" s="33"/>
      <c r="I259" s="33"/>
      <c r="J259" s="33"/>
      <c r="K259" s="33" t="s">
        <v>25</v>
      </c>
      <c r="L259" s="127"/>
    </row>
    <row r="260" spans="1:12" s="136" customFormat="1" ht="12.75" customHeight="1" x14ac:dyDescent="0.25">
      <c r="A260" s="27" t="s">
        <v>530</v>
      </c>
      <c r="B260" s="167">
        <v>18.8</v>
      </c>
      <c r="C260" s="167">
        <v>36</v>
      </c>
      <c r="D260" s="167">
        <v>68.099999999999994</v>
      </c>
      <c r="E260" s="167">
        <v>54.5</v>
      </c>
      <c r="F260" s="168"/>
      <c r="G260" s="32" t="s">
        <v>531</v>
      </c>
      <c r="H260" s="33"/>
      <c r="I260" s="33"/>
      <c r="J260" s="33"/>
      <c r="K260" s="33" t="s">
        <v>25</v>
      </c>
      <c r="L260" s="127"/>
    </row>
    <row r="261" spans="1:12" s="136" customFormat="1" ht="12.75" customHeight="1" x14ac:dyDescent="0.25">
      <c r="A261" s="27" t="s">
        <v>532</v>
      </c>
      <c r="B261" s="167">
        <v>0.1</v>
      </c>
      <c r="C261" s="167">
        <v>0.2</v>
      </c>
      <c r="D261" s="167">
        <v>3.7</v>
      </c>
      <c r="E261" s="167">
        <v>0.2</v>
      </c>
      <c r="F261" s="168"/>
      <c r="G261" s="32" t="s">
        <v>533</v>
      </c>
      <c r="H261" s="33"/>
      <c r="I261" s="33"/>
      <c r="J261" s="33"/>
      <c r="K261" s="33" t="s">
        <v>25</v>
      </c>
      <c r="L261" s="127"/>
    </row>
    <row r="262" spans="1:12" s="136" customFormat="1" ht="12.75" customHeight="1" x14ac:dyDescent="0.25">
      <c r="A262" s="27" t="s">
        <v>534</v>
      </c>
      <c r="B262" s="167">
        <v>0</v>
      </c>
      <c r="C262" s="167">
        <v>0</v>
      </c>
      <c r="D262" s="167">
        <v>1.3</v>
      </c>
      <c r="E262" s="167">
        <v>0</v>
      </c>
      <c r="F262" s="168"/>
      <c r="G262" s="32" t="s">
        <v>535</v>
      </c>
      <c r="H262" s="33"/>
      <c r="I262" s="33"/>
      <c r="J262" s="33"/>
      <c r="K262" s="33" t="s">
        <v>25</v>
      </c>
      <c r="L262" s="127"/>
    </row>
    <row r="263" spans="1:12" s="136" customFormat="1" ht="12.75" customHeight="1" x14ac:dyDescent="0.25">
      <c r="A263" s="27" t="s">
        <v>536</v>
      </c>
      <c r="B263" s="167">
        <v>0</v>
      </c>
      <c r="C263" s="167">
        <v>0</v>
      </c>
      <c r="D263" s="167">
        <v>3.2</v>
      </c>
      <c r="E263" s="167">
        <v>0</v>
      </c>
      <c r="F263" s="168"/>
      <c r="G263" s="32" t="s">
        <v>537</v>
      </c>
      <c r="H263" s="33"/>
      <c r="I263" s="33"/>
      <c r="J263" s="33"/>
      <c r="K263" s="33" t="s">
        <v>25</v>
      </c>
      <c r="L263" s="127"/>
    </row>
    <row r="264" spans="1:12" s="134" customFormat="1" ht="12.75" customHeight="1" x14ac:dyDescent="0.25">
      <c r="A264" s="27" t="s">
        <v>538</v>
      </c>
      <c r="B264" s="167">
        <v>4.0999999999999996</v>
      </c>
      <c r="C264" s="167">
        <v>0.2</v>
      </c>
      <c r="D264" s="167">
        <v>2</v>
      </c>
      <c r="E264" s="167">
        <v>0.3</v>
      </c>
      <c r="F264" s="164"/>
      <c r="G264" s="32" t="s">
        <v>539</v>
      </c>
      <c r="H264" s="33"/>
      <c r="I264" s="33"/>
      <c r="J264" s="33"/>
      <c r="K264" s="33" t="s">
        <v>25</v>
      </c>
      <c r="L264" s="127"/>
    </row>
    <row r="265" spans="1:12" s="136" customFormat="1" ht="12.75" customHeight="1" x14ac:dyDescent="0.25">
      <c r="A265" s="27" t="s">
        <v>540</v>
      </c>
      <c r="B265" s="167">
        <v>0.3</v>
      </c>
      <c r="C265" s="167">
        <v>0.2</v>
      </c>
      <c r="D265" s="167">
        <v>0.8</v>
      </c>
      <c r="E265" s="167">
        <v>0.1</v>
      </c>
      <c r="F265" s="168"/>
      <c r="G265" s="32" t="s">
        <v>541</v>
      </c>
      <c r="H265" s="33"/>
      <c r="I265" s="33"/>
      <c r="J265" s="33"/>
      <c r="K265" s="33" t="s">
        <v>25</v>
      </c>
      <c r="L265" s="127"/>
    </row>
    <row r="266" spans="1:12" s="134" customFormat="1" ht="12.75" customHeight="1" x14ac:dyDescent="0.25">
      <c r="A266" s="19" t="s">
        <v>542</v>
      </c>
      <c r="B266" s="163">
        <v>13729.9</v>
      </c>
      <c r="C266" s="163">
        <v>14971.5</v>
      </c>
      <c r="D266" s="163">
        <v>15494.9</v>
      </c>
      <c r="E266" s="163">
        <v>15914.8</v>
      </c>
      <c r="F266" s="164"/>
      <c r="G266" s="25" t="s">
        <v>543</v>
      </c>
      <c r="H266" s="26"/>
      <c r="I266" s="26"/>
      <c r="J266" s="26" t="s">
        <v>25</v>
      </c>
      <c r="K266" s="26"/>
      <c r="L266" s="165"/>
    </row>
    <row r="267" spans="1:12" s="136" customFormat="1" ht="12.75" customHeight="1" x14ac:dyDescent="0.25">
      <c r="A267" s="27" t="s">
        <v>544</v>
      </c>
      <c r="B267" s="167">
        <v>0</v>
      </c>
      <c r="C267" s="167">
        <v>0</v>
      </c>
      <c r="D267" s="167">
        <v>0.6</v>
      </c>
      <c r="E267" s="167">
        <v>0</v>
      </c>
      <c r="F267" s="168"/>
      <c r="G267" s="32" t="s">
        <v>545</v>
      </c>
      <c r="H267" s="33"/>
      <c r="I267" s="33"/>
      <c r="J267" s="33"/>
      <c r="K267" s="33" t="s">
        <v>25</v>
      </c>
      <c r="L267" s="127"/>
    </row>
    <row r="268" spans="1:12" s="136" customFormat="1" ht="12.75" customHeight="1" x14ac:dyDescent="0.25">
      <c r="A268" s="27" t="s">
        <v>546</v>
      </c>
      <c r="B268" s="167">
        <v>0</v>
      </c>
      <c r="C268" s="167">
        <v>0</v>
      </c>
      <c r="D268" s="167">
        <v>0.7</v>
      </c>
      <c r="E268" s="167">
        <v>0</v>
      </c>
      <c r="F268" s="168"/>
      <c r="G268" s="32" t="s">
        <v>547</v>
      </c>
      <c r="H268" s="33"/>
      <c r="I268" s="33"/>
      <c r="J268" s="33"/>
      <c r="K268" s="33" t="s">
        <v>25</v>
      </c>
      <c r="L268" s="127"/>
    </row>
    <row r="269" spans="1:12" s="136" customFormat="1" ht="12.75" customHeight="1" x14ac:dyDescent="0.25">
      <c r="A269" s="27" t="s">
        <v>548</v>
      </c>
      <c r="B269" s="167">
        <v>0</v>
      </c>
      <c r="C269" s="167">
        <v>0</v>
      </c>
      <c r="D269" s="167">
        <v>0.4</v>
      </c>
      <c r="E269" s="167">
        <v>450.6</v>
      </c>
      <c r="F269" s="168"/>
      <c r="G269" s="32" t="s">
        <v>549</v>
      </c>
      <c r="H269" s="33"/>
      <c r="I269" s="33"/>
      <c r="J269" s="33"/>
      <c r="K269" s="33" t="s">
        <v>25</v>
      </c>
      <c r="L269" s="127"/>
    </row>
    <row r="270" spans="1:12" s="136" customFormat="1" ht="12.75" customHeight="1" x14ac:dyDescent="0.25">
      <c r="A270" s="27" t="s">
        <v>550</v>
      </c>
      <c r="B270" s="167">
        <v>1827.8</v>
      </c>
      <c r="C270" s="167">
        <v>2053.5</v>
      </c>
      <c r="D270" s="167">
        <v>2297.8000000000002</v>
      </c>
      <c r="E270" s="167">
        <v>1889.8</v>
      </c>
      <c r="F270" s="168"/>
      <c r="G270" s="32" t="s">
        <v>551</v>
      </c>
      <c r="H270" s="33"/>
      <c r="I270" s="33"/>
      <c r="J270" s="33"/>
      <c r="K270" s="33" t="s">
        <v>25</v>
      </c>
      <c r="L270" s="127"/>
    </row>
    <row r="271" spans="1:12" s="136" customFormat="1" ht="12.75" customHeight="1" x14ac:dyDescent="0.25">
      <c r="A271" s="27" t="s">
        <v>552</v>
      </c>
      <c r="B271" s="167">
        <v>0</v>
      </c>
      <c r="C271" s="167">
        <v>0.1</v>
      </c>
      <c r="D271" s="167">
        <v>0.9</v>
      </c>
      <c r="E271" s="167">
        <v>0.1</v>
      </c>
      <c r="F271" s="168"/>
      <c r="G271" s="32" t="s">
        <v>553</v>
      </c>
      <c r="H271" s="33"/>
      <c r="I271" s="33"/>
      <c r="J271" s="33"/>
      <c r="K271" s="33" t="s">
        <v>25</v>
      </c>
      <c r="L271" s="127"/>
    </row>
    <row r="272" spans="1:12" s="136" customFormat="1" ht="12.75" customHeight="1" x14ac:dyDescent="0.25">
      <c r="A272" s="27" t="s">
        <v>554</v>
      </c>
      <c r="B272" s="167">
        <v>0</v>
      </c>
      <c r="C272" s="167">
        <v>0</v>
      </c>
      <c r="D272" s="167">
        <v>1</v>
      </c>
      <c r="E272" s="167">
        <v>0.1</v>
      </c>
      <c r="F272" s="168"/>
      <c r="G272" s="32" t="s">
        <v>555</v>
      </c>
      <c r="H272" s="33"/>
      <c r="I272" s="33"/>
      <c r="J272" s="33"/>
      <c r="K272" s="33" t="s">
        <v>25</v>
      </c>
      <c r="L272" s="127"/>
    </row>
    <row r="273" spans="1:12" s="136" customFormat="1" ht="12.75" customHeight="1" x14ac:dyDescent="0.25">
      <c r="A273" s="27" t="s">
        <v>556</v>
      </c>
      <c r="B273" s="167">
        <v>766.8</v>
      </c>
      <c r="C273" s="167">
        <v>1000</v>
      </c>
      <c r="D273" s="167">
        <v>912.8</v>
      </c>
      <c r="E273" s="167">
        <v>1669.7</v>
      </c>
      <c r="F273" s="168"/>
      <c r="G273" s="32" t="s">
        <v>557</v>
      </c>
      <c r="H273" s="33"/>
      <c r="I273" s="33"/>
      <c r="J273" s="33"/>
      <c r="K273" s="33" t="s">
        <v>25</v>
      </c>
      <c r="L273" s="127"/>
    </row>
    <row r="274" spans="1:12" s="136" customFormat="1" ht="12.75" customHeight="1" x14ac:dyDescent="0.25">
      <c r="A274" s="27" t="s">
        <v>558</v>
      </c>
      <c r="B274" s="167">
        <v>0</v>
      </c>
      <c r="C274" s="167">
        <v>0</v>
      </c>
      <c r="D274" s="167">
        <v>0.4</v>
      </c>
      <c r="E274" s="167">
        <v>0</v>
      </c>
      <c r="F274" s="168"/>
      <c r="G274" s="32" t="s">
        <v>559</v>
      </c>
      <c r="H274" s="33"/>
      <c r="I274" s="33"/>
      <c r="J274" s="33"/>
      <c r="K274" s="33" t="s">
        <v>25</v>
      </c>
      <c r="L274" s="127"/>
    </row>
    <row r="275" spans="1:12" s="136" customFormat="1" ht="12.75" customHeight="1" x14ac:dyDescent="0.25">
      <c r="A275" s="27" t="s">
        <v>560</v>
      </c>
      <c r="B275" s="167">
        <v>0.1</v>
      </c>
      <c r="C275" s="167">
        <v>0.3</v>
      </c>
      <c r="D275" s="167">
        <v>2</v>
      </c>
      <c r="E275" s="167">
        <v>0</v>
      </c>
      <c r="F275" s="168"/>
      <c r="G275" s="32" t="s">
        <v>561</v>
      </c>
      <c r="H275" s="33"/>
      <c r="I275" s="33"/>
      <c r="J275" s="33"/>
      <c r="K275" s="33" t="s">
        <v>25</v>
      </c>
      <c r="L275" s="127"/>
    </row>
    <row r="276" spans="1:12" s="136" customFormat="1" ht="12.75" customHeight="1" x14ac:dyDescent="0.25">
      <c r="A276" s="27" t="s">
        <v>562</v>
      </c>
      <c r="B276" s="167">
        <v>0</v>
      </c>
      <c r="C276" s="167">
        <v>0</v>
      </c>
      <c r="D276" s="167">
        <v>0.5</v>
      </c>
      <c r="E276" s="167">
        <v>0</v>
      </c>
      <c r="F276" s="168"/>
      <c r="G276" s="32" t="s">
        <v>563</v>
      </c>
      <c r="H276" s="33"/>
      <c r="I276" s="33"/>
      <c r="J276" s="33"/>
      <c r="K276" s="33" t="s">
        <v>25</v>
      </c>
      <c r="L276" s="127"/>
    </row>
    <row r="277" spans="1:12" s="136" customFormat="1" ht="12.75" customHeight="1" x14ac:dyDescent="0.25">
      <c r="A277" s="27" t="s">
        <v>564</v>
      </c>
      <c r="B277" s="167">
        <v>0</v>
      </c>
      <c r="C277" s="167">
        <v>0</v>
      </c>
      <c r="D277" s="167">
        <v>0.6</v>
      </c>
      <c r="E277" s="167">
        <v>0</v>
      </c>
      <c r="F277" s="168"/>
      <c r="G277" s="32" t="s">
        <v>565</v>
      </c>
      <c r="H277" s="33"/>
      <c r="I277" s="33"/>
      <c r="J277" s="33"/>
      <c r="K277" s="33" t="s">
        <v>25</v>
      </c>
      <c r="L277" s="127"/>
    </row>
    <row r="278" spans="1:12" s="136" customFormat="1" ht="12.75" customHeight="1" x14ac:dyDescent="0.25">
      <c r="A278" s="27" t="s">
        <v>566</v>
      </c>
      <c r="B278" s="167">
        <v>1.1000000000000001</v>
      </c>
      <c r="C278" s="167">
        <v>0.4</v>
      </c>
      <c r="D278" s="167">
        <v>2.8</v>
      </c>
      <c r="E278" s="167">
        <v>0.3</v>
      </c>
      <c r="F278" s="168"/>
      <c r="G278" s="32" t="s">
        <v>567</v>
      </c>
      <c r="H278" s="33"/>
      <c r="I278" s="33"/>
      <c r="J278" s="33"/>
      <c r="K278" s="33" t="s">
        <v>25</v>
      </c>
      <c r="L278" s="127"/>
    </row>
    <row r="279" spans="1:12" s="136" customFormat="1" ht="12.75" customHeight="1" x14ac:dyDescent="0.25">
      <c r="A279" s="27" t="s">
        <v>568</v>
      </c>
      <c r="B279" s="167">
        <v>702.5</v>
      </c>
      <c r="C279" s="167">
        <v>552.4</v>
      </c>
      <c r="D279" s="167">
        <v>470.5</v>
      </c>
      <c r="E279" s="167">
        <v>512.79999999999995</v>
      </c>
      <c r="F279" s="168"/>
      <c r="G279" s="32" t="s">
        <v>569</v>
      </c>
      <c r="H279" s="33"/>
      <c r="I279" s="33"/>
      <c r="J279" s="33"/>
      <c r="K279" s="33" t="s">
        <v>25</v>
      </c>
      <c r="L279" s="127"/>
    </row>
    <row r="280" spans="1:12" s="134" customFormat="1" ht="12.75" customHeight="1" x14ac:dyDescent="0.25">
      <c r="A280" s="27" t="s">
        <v>570</v>
      </c>
      <c r="B280" s="167">
        <v>10431</v>
      </c>
      <c r="C280" s="167">
        <v>11364.3</v>
      </c>
      <c r="D280" s="167">
        <v>11803.1</v>
      </c>
      <c r="E280" s="167">
        <v>11391.1</v>
      </c>
      <c r="F280" s="164"/>
      <c r="G280" s="32" t="s">
        <v>571</v>
      </c>
      <c r="H280" s="33"/>
      <c r="I280" s="33"/>
      <c r="J280" s="33"/>
      <c r="K280" s="33" t="s">
        <v>25</v>
      </c>
      <c r="L280" s="127"/>
    </row>
    <row r="281" spans="1:12" s="136" customFormat="1" ht="12.75" customHeight="1" x14ac:dyDescent="0.25">
      <c r="A281" s="27" t="s">
        <v>572</v>
      </c>
      <c r="B281" s="167">
        <v>0.6</v>
      </c>
      <c r="C281" s="167">
        <v>0.5</v>
      </c>
      <c r="D281" s="167">
        <v>0.8</v>
      </c>
      <c r="E281" s="167">
        <v>0.3</v>
      </c>
      <c r="F281" s="168"/>
      <c r="G281" s="32" t="s">
        <v>573</v>
      </c>
      <c r="H281" s="33"/>
      <c r="I281" s="33"/>
      <c r="J281" s="33"/>
      <c r="K281" s="33" t="s">
        <v>25</v>
      </c>
      <c r="L281" s="127"/>
    </row>
    <row r="282" spans="1:12" s="134" customFormat="1" ht="12.75" customHeight="1" x14ac:dyDescent="0.25">
      <c r="A282" s="19" t="s">
        <v>574</v>
      </c>
      <c r="B282" s="163">
        <v>7623.1</v>
      </c>
      <c r="C282" s="163">
        <v>8651.9</v>
      </c>
      <c r="D282" s="163">
        <v>7908.6</v>
      </c>
      <c r="E282" s="163">
        <v>8498.2000000000007</v>
      </c>
      <c r="F282" s="164"/>
      <c r="G282" s="25" t="s">
        <v>575</v>
      </c>
      <c r="H282" s="26"/>
      <c r="I282" s="26"/>
      <c r="J282" s="26" t="s">
        <v>25</v>
      </c>
      <c r="K282" s="26"/>
      <c r="L282" s="165"/>
    </row>
    <row r="283" spans="1:12" s="136" customFormat="1" ht="12.75" customHeight="1" x14ac:dyDescent="0.25">
      <c r="A283" s="27" t="s">
        <v>576</v>
      </c>
      <c r="B283" s="167">
        <v>0.1</v>
      </c>
      <c r="C283" s="167">
        <v>0</v>
      </c>
      <c r="D283" s="167">
        <v>2</v>
      </c>
      <c r="E283" s="167">
        <v>0.1</v>
      </c>
      <c r="F283" s="168"/>
      <c r="G283" s="32" t="s">
        <v>577</v>
      </c>
      <c r="H283" s="33"/>
      <c r="I283" s="33"/>
      <c r="J283" s="33"/>
      <c r="K283" s="33" t="s">
        <v>25</v>
      </c>
      <c r="L283" s="127"/>
    </row>
    <row r="284" spans="1:12" s="136" customFormat="1" ht="12.75" customHeight="1" x14ac:dyDescent="0.25">
      <c r="A284" s="27" t="s">
        <v>578</v>
      </c>
      <c r="B284" s="167">
        <v>0.6</v>
      </c>
      <c r="C284" s="167">
        <v>0.1</v>
      </c>
      <c r="D284" s="167">
        <v>0.8</v>
      </c>
      <c r="E284" s="167">
        <v>0</v>
      </c>
      <c r="F284" s="168"/>
      <c r="G284" s="32" t="s">
        <v>579</v>
      </c>
      <c r="H284" s="33"/>
      <c r="I284" s="33"/>
      <c r="J284" s="33"/>
      <c r="K284" s="33" t="s">
        <v>25</v>
      </c>
      <c r="L284" s="127"/>
    </row>
    <row r="285" spans="1:12" s="136" customFormat="1" ht="12.75" customHeight="1" x14ac:dyDescent="0.25">
      <c r="A285" s="27" t="s">
        <v>580</v>
      </c>
      <c r="B285" s="167">
        <v>0</v>
      </c>
      <c r="C285" s="167">
        <v>0</v>
      </c>
      <c r="D285" s="167">
        <v>0.8</v>
      </c>
      <c r="E285" s="167">
        <v>0</v>
      </c>
      <c r="F285" s="168"/>
      <c r="G285" s="32" t="s">
        <v>581</v>
      </c>
      <c r="H285" s="33"/>
      <c r="I285" s="33"/>
      <c r="J285" s="33"/>
      <c r="K285" s="33" t="s">
        <v>25</v>
      </c>
      <c r="L285" s="127"/>
    </row>
    <row r="286" spans="1:12" s="136" customFormat="1" ht="12.75" customHeight="1" x14ac:dyDescent="0.25">
      <c r="A286" s="27" t="s">
        <v>582</v>
      </c>
      <c r="B286" s="167">
        <v>0.4</v>
      </c>
      <c r="C286" s="167">
        <v>0</v>
      </c>
      <c r="D286" s="167">
        <v>1.9</v>
      </c>
      <c r="E286" s="167">
        <v>0.2</v>
      </c>
      <c r="F286" s="168"/>
      <c r="G286" s="32" t="s">
        <v>583</v>
      </c>
      <c r="H286" s="33"/>
      <c r="I286" s="33"/>
      <c r="J286" s="33"/>
      <c r="K286" s="33" t="s">
        <v>25</v>
      </c>
      <c r="L286" s="127"/>
    </row>
    <row r="287" spans="1:12" s="136" customFormat="1" ht="12.75" customHeight="1" x14ac:dyDescent="0.25">
      <c r="A287" s="27" t="s">
        <v>584</v>
      </c>
      <c r="B287" s="167">
        <v>4265</v>
      </c>
      <c r="C287" s="167">
        <v>4394</v>
      </c>
      <c r="D287" s="167">
        <v>4512.8999999999996</v>
      </c>
      <c r="E287" s="167">
        <v>4182.5</v>
      </c>
      <c r="F287" s="168"/>
      <c r="G287" s="32" t="s">
        <v>585</v>
      </c>
      <c r="H287" s="33"/>
      <c r="I287" s="33"/>
      <c r="J287" s="33"/>
      <c r="K287" s="33" t="s">
        <v>25</v>
      </c>
      <c r="L287" s="127"/>
    </row>
    <row r="288" spans="1:12" s="136" customFormat="1" ht="12.75" customHeight="1" x14ac:dyDescent="0.25">
      <c r="A288" s="27" t="s">
        <v>586</v>
      </c>
      <c r="B288" s="167">
        <v>0.1</v>
      </c>
      <c r="C288" s="167">
        <v>0.1</v>
      </c>
      <c r="D288" s="167">
        <v>2.7</v>
      </c>
      <c r="E288" s="167">
        <v>0</v>
      </c>
      <c r="F288" s="168"/>
      <c r="G288" s="32" t="s">
        <v>587</v>
      </c>
      <c r="H288" s="33"/>
      <c r="I288" s="33"/>
      <c r="J288" s="33"/>
      <c r="K288" s="33" t="s">
        <v>25</v>
      </c>
      <c r="L288" s="127"/>
    </row>
    <row r="289" spans="1:12" s="136" customFormat="1" ht="12.75" customHeight="1" x14ac:dyDescent="0.25">
      <c r="A289" s="27" t="s">
        <v>588</v>
      </c>
      <c r="B289" s="167">
        <v>3353.2</v>
      </c>
      <c r="C289" s="167">
        <v>4256.7</v>
      </c>
      <c r="D289" s="167">
        <v>3321.8</v>
      </c>
      <c r="E289" s="167">
        <v>4211.7</v>
      </c>
      <c r="F289" s="168"/>
      <c r="G289" s="32" t="s">
        <v>589</v>
      </c>
      <c r="H289" s="33"/>
      <c r="I289" s="33"/>
      <c r="J289" s="33"/>
      <c r="K289" s="33" t="s">
        <v>25</v>
      </c>
      <c r="L289" s="127"/>
    </row>
    <row r="290" spans="1:12" s="136" customFormat="1" ht="12.75" customHeight="1" x14ac:dyDescent="0.25">
      <c r="A290" s="27" t="s">
        <v>590</v>
      </c>
      <c r="B290" s="167">
        <v>0.4</v>
      </c>
      <c r="C290" s="167">
        <v>0.3</v>
      </c>
      <c r="D290" s="167">
        <v>0.5</v>
      </c>
      <c r="E290" s="167">
        <v>0.1</v>
      </c>
      <c r="F290" s="168"/>
      <c r="G290" s="32" t="s">
        <v>591</v>
      </c>
      <c r="H290" s="33"/>
      <c r="I290" s="33"/>
      <c r="J290" s="33"/>
      <c r="K290" s="33" t="s">
        <v>25</v>
      </c>
      <c r="L290" s="127"/>
    </row>
    <row r="291" spans="1:12" s="136" customFormat="1" ht="12.75" customHeight="1" x14ac:dyDescent="0.25">
      <c r="A291" s="27" t="s">
        <v>592</v>
      </c>
      <c r="B291" s="167">
        <v>0.1</v>
      </c>
      <c r="C291" s="167">
        <v>0.1</v>
      </c>
      <c r="D291" s="167">
        <v>0.4</v>
      </c>
      <c r="E291" s="167">
        <v>0</v>
      </c>
      <c r="F291" s="168"/>
      <c r="G291" s="32" t="s">
        <v>593</v>
      </c>
      <c r="H291" s="33"/>
      <c r="I291" s="33"/>
      <c r="J291" s="33"/>
      <c r="K291" s="33" t="s">
        <v>25</v>
      </c>
      <c r="L291" s="127"/>
    </row>
    <row r="292" spans="1:12" s="136" customFormat="1" ht="12.75" customHeight="1" x14ac:dyDescent="0.25">
      <c r="A292" s="27" t="s">
        <v>594</v>
      </c>
      <c r="B292" s="167">
        <v>0</v>
      </c>
      <c r="C292" s="167">
        <v>0</v>
      </c>
      <c r="D292" s="167">
        <v>1.2</v>
      </c>
      <c r="E292" s="167">
        <v>0.1</v>
      </c>
      <c r="F292" s="168"/>
      <c r="G292" s="32" t="s">
        <v>595</v>
      </c>
      <c r="H292" s="33"/>
      <c r="I292" s="33"/>
      <c r="J292" s="33"/>
      <c r="K292" s="33" t="s">
        <v>25</v>
      </c>
      <c r="L292" s="127"/>
    </row>
    <row r="293" spans="1:12" s="136" customFormat="1" ht="12.75" customHeight="1" x14ac:dyDescent="0.25">
      <c r="A293" s="27" t="s">
        <v>596</v>
      </c>
      <c r="B293" s="167">
        <v>0.5</v>
      </c>
      <c r="C293" s="167">
        <v>0.2</v>
      </c>
      <c r="D293" s="167">
        <v>52.7</v>
      </c>
      <c r="E293" s="167">
        <v>103</v>
      </c>
      <c r="F293" s="168"/>
      <c r="G293" s="32" t="s">
        <v>597</v>
      </c>
      <c r="H293" s="33"/>
      <c r="I293" s="33"/>
      <c r="J293" s="33"/>
      <c r="K293" s="33" t="s">
        <v>25</v>
      </c>
      <c r="L293" s="127"/>
    </row>
    <row r="294" spans="1:12" s="136" customFormat="1" ht="12.75" customHeight="1" x14ac:dyDescent="0.25">
      <c r="A294" s="27" t="s">
        <v>598</v>
      </c>
      <c r="B294" s="167">
        <v>0.5</v>
      </c>
      <c r="C294" s="167">
        <v>0.2</v>
      </c>
      <c r="D294" s="167">
        <v>1.1000000000000001</v>
      </c>
      <c r="E294" s="167">
        <v>0.3</v>
      </c>
      <c r="F294" s="168"/>
      <c r="G294" s="32" t="s">
        <v>599</v>
      </c>
      <c r="H294" s="33"/>
      <c r="I294" s="33"/>
      <c r="J294" s="33"/>
      <c r="K294" s="33" t="s">
        <v>25</v>
      </c>
      <c r="L294" s="127"/>
    </row>
    <row r="295" spans="1:12" s="134" customFormat="1" ht="12.75" customHeight="1" x14ac:dyDescent="0.25">
      <c r="A295" s="27" t="s">
        <v>600</v>
      </c>
      <c r="B295" s="167">
        <v>0.4</v>
      </c>
      <c r="C295" s="167">
        <v>0</v>
      </c>
      <c r="D295" s="167">
        <v>8.8000000000000007</v>
      </c>
      <c r="E295" s="167">
        <v>0</v>
      </c>
      <c r="F295" s="164"/>
      <c r="G295" s="32" t="s">
        <v>601</v>
      </c>
      <c r="H295" s="33"/>
      <c r="I295" s="33"/>
      <c r="J295" s="33"/>
      <c r="K295" s="33" t="s">
        <v>25</v>
      </c>
      <c r="L295" s="127"/>
    </row>
    <row r="296" spans="1:12" s="136" customFormat="1" ht="12.75" customHeight="1" x14ac:dyDescent="0.25">
      <c r="A296" s="27" t="s">
        <v>602</v>
      </c>
      <c r="B296" s="167">
        <v>1.8</v>
      </c>
      <c r="C296" s="167">
        <v>0.2</v>
      </c>
      <c r="D296" s="167">
        <v>1</v>
      </c>
      <c r="E296" s="167">
        <v>0.2</v>
      </c>
      <c r="F296" s="168"/>
      <c r="G296" s="32" t="s">
        <v>603</v>
      </c>
      <c r="H296" s="33"/>
      <c r="I296" s="33"/>
      <c r="J296" s="33"/>
      <c r="K296" s="33" t="s">
        <v>25</v>
      </c>
      <c r="L296" s="127"/>
    </row>
    <row r="297" spans="1:12" s="134" customFormat="1" ht="12.75" customHeight="1" x14ac:dyDescent="0.25">
      <c r="A297" s="19" t="s">
        <v>604</v>
      </c>
      <c r="B297" s="163">
        <v>9541.5</v>
      </c>
      <c r="C297" s="163">
        <v>9897.1</v>
      </c>
      <c r="D297" s="163">
        <v>11444.4</v>
      </c>
      <c r="E297" s="163">
        <v>10995.5</v>
      </c>
      <c r="F297" s="164"/>
      <c r="G297" s="25" t="s">
        <v>605</v>
      </c>
      <c r="H297" s="26"/>
      <c r="I297" s="26" t="s">
        <v>25</v>
      </c>
      <c r="J297" s="26" t="s">
        <v>25</v>
      </c>
      <c r="K297" s="26"/>
      <c r="L297" s="165"/>
    </row>
    <row r="298" spans="1:12" s="136" customFormat="1" ht="12.75" customHeight="1" x14ac:dyDescent="0.25">
      <c r="A298" s="27" t="s">
        <v>606</v>
      </c>
      <c r="B298" s="167">
        <v>325.8</v>
      </c>
      <c r="C298" s="167">
        <v>528.79999999999995</v>
      </c>
      <c r="D298" s="167">
        <v>532</v>
      </c>
      <c r="E298" s="167">
        <v>529.20000000000005</v>
      </c>
      <c r="F298" s="168"/>
      <c r="G298" s="32" t="s">
        <v>607</v>
      </c>
      <c r="H298" s="33"/>
      <c r="I298" s="33"/>
      <c r="J298" s="33"/>
      <c r="K298" s="33" t="s">
        <v>25</v>
      </c>
      <c r="L298" s="127"/>
    </row>
    <row r="299" spans="1:12" s="136" customFormat="1" ht="12.75" customHeight="1" x14ac:dyDescent="0.25">
      <c r="A299" s="27" t="s">
        <v>608</v>
      </c>
      <c r="B299" s="167">
        <v>0.1</v>
      </c>
      <c r="C299" s="167">
        <v>0.1</v>
      </c>
      <c r="D299" s="167">
        <v>1.6</v>
      </c>
      <c r="E299" s="167">
        <v>0</v>
      </c>
      <c r="F299" s="168"/>
      <c r="G299" s="32" t="s">
        <v>609</v>
      </c>
      <c r="H299" s="33"/>
      <c r="I299" s="33"/>
      <c r="J299" s="33"/>
      <c r="K299" s="33" t="s">
        <v>25</v>
      </c>
      <c r="L299" s="127"/>
    </row>
    <row r="300" spans="1:12" s="136" customFormat="1" ht="12.75" customHeight="1" x14ac:dyDescent="0.25">
      <c r="A300" s="27" t="s">
        <v>610</v>
      </c>
      <c r="B300" s="167">
        <v>254.1</v>
      </c>
      <c r="C300" s="167">
        <v>242.6</v>
      </c>
      <c r="D300" s="167">
        <v>229.4</v>
      </c>
      <c r="E300" s="167">
        <v>286.89999999999998</v>
      </c>
      <c r="F300" s="168"/>
      <c r="G300" s="32" t="s">
        <v>611</v>
      </c>
      <c r="H300" s="33"/>
      <c r="I300" s="33"/>
      <c r="J300" s="33"/>
      <c r="K300" s="33" t="s">
        <v>25</v>
      </c>
      <c r="L300" s="127"/>
    </row>
    <row r="301" spans="1:12" s="136" customFormat="1" ht="12.75" customHeight="1" x14ac:dyDescent="0.25">
      <c r="A301" s="27" t="s">
        <v>612</v>
      </c>
      <c r="B301" s="167">
        <v>0.3</v>
      </c>
      <c r="C301" s="167">
        <v>0.1</v>
      </c>
      <c r="D301" s="167">
        <v>2.5</v>
      </c>
      <c r="E301" s="167">
        <v>0.2</v>
      </c>
      <c r="F301" s="168"/>
      <c r="G301" s="32" t="s">
        <v>613</v>
      </c>
      <c r="H301" s="33"/>
      <c r="I301" s="33"/>
      <c r="J301" s="33"/>
      <c r="K301" s="33" t="s">
        <v>25</v>
      </c>
      <c r="L301" s="127"/>
    </row>
    <row r="302" spans="1:12" s="136" customFormat="1" ht="12.75" customHeight="1" x14ac:dyDescent="0.25">
      <c r="A302" s="27" t="s">
        <v>614</v>
      </c>
      <c r="B302" s="167">
        <v>1560.1</v>
      </c>
      <c r="C302" s="167">
        <v>1670.4</v>
      </c>
      <c r="D302" s="167">
        <v>1707.8</v>
      </c>
      <c r="E302" s="167">
        <v>1628.7</v>
      </c>
      <c r="F302" s="168"/>
      <c r="G302" s="32" t="s">
        <v>615</v>
      </c>
      <c r="H302" s="33"/>
      <c r="I302" s="33"/>
      <c r="J302" s="33"/>
      <c r="K302" s="33" t="s">
        <v>25</v>
      </c>
      <c r="L302" s="127"/>
    </row>
    <row r="303" spans="1:12" s="136" customFormat="1" ht="12.75" customHeight="1" x14ac:dyDescent="0.25">
      <c r="A303" s="27" t="s">
        <v>616</v>
      </c>
      <c r="B303" s="167">
        <v>0.2</v>
      </c>
      <c r="C303" s="167">
        <v>0.1</v>
      </c>
      <c r="D303" s="167">
        <v>3.3</v>
      </c>
      <c r="E303" s="167">
        <v>0.1</v>
      </c>
      <c r="F303" s="168"/>
      <c r="G303" s="32" t="s">
        <v>617</v>
      </c>
      <c r="H303" s="33"/>
      <c r="I303" s="33"/>
      <c r="J303" s="33"/>
      <c r="K303" s="33" t="s">
        <v>25</v>
      </c>
      <c r="L303" s="127"/>
    </row>
    <row r="304" spans="1:12" s="136" customFormat="1" ht="12.75" customHeight="1" x14ac:dyDescent="0.25">
      <c r="A304" s="27" t="s">
        <v>618</v>
      </c>
      <c r="B304" s="167">
        <v>0.8</v>
      </c>
      <c r="C304" s="167">
        <v>0.5</v>
      </c>
      <c r="D304" s="167">
        <v>7.9</v>
      </c>
      <c r="E304" s="167">
        <v>0.1</v>
      </c>
      <c r="F304" s="168"/>
      <c r="G304" s="32" t="s">
        <v>619</v>
      </c>
      <c r="H304" s="33"/>
      <c r="I304" s="33"/>
      <c r="J304" s="33"/>
      <c r="K304" s="33" t="s">
        <v>25</v>
      </c>
      <c r="L304" s="127"/>
    </row>
    <row r="305" spans="1:12" s="136" customFormat="1" ht="12.75" customHeight="1" x14ac:dyDescent="0.25">
      <c r="A305" s="27" t="s">
        <v>620</v>
      </c>
      <c r="B305" s="167">
        <v>3.5</v>
      </c>
      <c r="C305" s="167">
        <v>52.9</v>
      </c>
      <c r="D305" s="167">
        <v>60.1</v>
      </c>
      <c r="E305" s="167">
        <v>79.8</v>
      </c>
      <c r="F305" s="168"/>
      <c r="G305" s="32" t="s">
        <v>621</v>
      </c>
      <c r="H305" s="33"/>
      <c r="I305" s="33"/>
      <c r="J305" s="33"/>
      <c r="K305" s="33" t="s">
        <v>25</v>
      </c>
      <c r="L305" s="127"/>
    </row>
    <row r="306" spans="1:12" s="136" customFormat="1" ht="12.75" customHeight="1" x14ac:dyDescent="0.25">
      <c r="A306" s="27" t="s">
        <v>622</v>
      </c>
      <c r="B306" s="167">
        <v>0</v>
      </c>
      <c r="C306" s="167">
        <v>0</v>
      </c>
      <c r="D306" s="167">
        <v>1.7</v>
      </c>
      <c r="E306" s="167">
        <v>0</v>
      </c>
      <c r="F306" s="168"/>
      <c r="G306" s="32" t="s">
        <v>623</v>
      </c>
      <c r="H306" s="33"/>
      <c r="I306" s="33"/>
      <c r="J306" s="33"/>
      <c r="K306" s="33" t="s">
        <v>25</v>
      </c>
      <c r="L306" s="127"/>
    </row>
    <row r="307" spans="1:12" s="136" customFormat="1" ht="12.75" customHeight="1" x14ac:dyDescent="0.25">
      <c r="A307" s="27" t="s">
        <v>624</v>
      </c>
      <c r="B307" s="167">
        <v>2361.4</v>
      </c>
      <c r="C307" s="167">
        <v>2491.3000000000002</v>
      </c>
      <c r="D307" s="167">
        <v>2641.9</v>
      </c>
      <c r="E307" s="167">
        <v>2563</v>
      </c>
      <c r="F307" s="168"/>
      <c r="G307" s="32" t="s">
        <v>625</v>
      </c>
      <c r="H307" s="33"/>
      <c r="I307" s="33"/>
      <c r="J307" s="33"/>
      <c r="K307" s="33" t="s">
        <v>25</v>
      </c>
      <c r="L307" s="127"/>
    </row>
    <row r="308" spans="1:12" s="136" customFormat="1" ht="12.75" customHeight="1" x14ac:dyDescent="0.25">
      <c r="A308" s="27" t="s">
        <v>626</v>
      </c>
      <c r="B308" s="167">
        <v>4629.3999999999996</v>
      </c>
      <c r="C308" s="167">
        <v>4395.1000000000004</v>
      </c>
      <c r="D308" s="167">
        <v>5409.6</v>
      </c>
      <c r="E308" s="167">
        <v>5222.3</v>
      </c>
      <c r="F308" s="168"/>
      <c r="G308" s="32" t="s">
        <v>627</v>
      </c>
      <c r="H308" s="33"/>
      <c r="I308" s="33"/>
      <c r="J308" s="33"/>
      <c r="K308" s="33" t="s">
        <v>25</v>
      </c>
      <c r="L308" s="127"/>
    </row>
    <row r="309" spans="1:12" s="136" customFormat="1" ht="12.75" customHeight="1" x14ac:dyDescent="0.25">
      <c r="A309" s="27" t="s">
        <v>628</v>
      </c>
      <c r="B309" s="167">
        <v>0</v>
      </c>
      <c r="C309" s="167">
        <v>0</v>
      </c>
      <c r="D309" s="167">
        <v>1.3</v>
      </c>
      <c r="E309" s="167">
        <v>0</v>
      </c>
      <c r="F309" s="168"/>
      <c r="G309" s="32" t="s">
        <v>629</v>
      </c>
      <c r="H309" s="33"/>
      <c r="I309" s="33"/>
      <c r="J309" s="33"/>
      <c r="K309" s="33" t="s">
        <v>25</v>
      </c>
      <c r="L309" s="127"/>
    </row>
    <row r="310" spans="1:12" s="136" customFormat="1" ht="12.75" customHeight="1" x14ac:dyDescent="0.25">
      <c r="A310" s="27" t="s">
        <v>630</v>
      </c>
      <c r="B310" s="167">
        <v>403.9</v>
      </c>
      <c r="C310" s="167">
        <v>514.79999999999995</v>
      </c>
      <c r="D310" s="167">
        <v>839</v>
      </c>
      <c r="E310" s="167">
        <v>684.9</v>
      </c>
      <c r="F310" s="168"/>
      <c r="G310" s="32" t="s">
        <v>631</v>
      </c>
      <c r="H310" s="33"/>
      <c r="I310" s="33"/>
      <c r="J310" s="33"/>
      <c r="K310" s="33" t="s">
        <v>25</v>
      </c>
      <c r="L310" s="127"/>
    </row>
    <row r="311" spans="1:12" s="136" customFormat="1" ht="12.75" customHeight="1" x14ac:dyDescent="0.25">
      <c r="A311" s="27" t="s">
        <v>632</v>
      </c>
      <c r="B311" s="167">
        <v>1.4</v>
      </c>
      <c r="C311" s="167">
        <v>0.2</v>
      </c>
      <c r="D311" s="167">
        <v>2.6</v>
      </c>
      <c r="E311" s="167">
        <v>0.1</v>
      </c>
      <c r="F311" s="168"/>
      <c r="G311" s="32" t="s">
        <v>633</v>
      </c>
      <c r="H311" s="33"/>
      <c r="I311" s="33"/>
      <c r="J311" s="33"/>
      <c r="K311" s="33" t="s">
        <v>25</v>
      </c>
      <c r="L311" s="127"/>
    </row>
    <row r="312" spans="1:12" s="134" customFormat="1" ht="12.75" customHeight="1" x14ac:dyDescent="0.25">
      <c r="A312" s="27" t="s">
        <v>634</v>
      </c>
      <c r="B312" s="167">
        <v>0</v>
      </c>
      <c r="C312" s="167">
        <v>0</v>
      </c>
      <c r="D312" s="167">
        <v>1.6</v>
      </c>
      <c r="E312" s="167">
        <v>0.1</v>
      </c>
      <c r="F312" s="164"/>
      <c r="G312" s="32" t="s">
        <v>635</v>
      </c>
      <c r="H312" s="33"/>
      <c r="I312" s="33"/>
      <c r="J312" s="33"/>
      <c r="K312" s="33" t="s">
        <v>25</v>
      </c>
      <c r="L312" s="127"/>
    </row>
    <row r="313" spans="1:12" s="134" customFormat="1" ht="12.75" customHeight="1" x14ac:dyDescent="0.25">
      <c r="A313" s="27" t="s">
        <v>636</v>
      </c>
      <c r="B313" s="170">
        <v>0.5</v>
      </c>
      <c r="C313" s="170">
        <v>0.2</v>
      </c>
      <c r="D313" s="170">
        <v>2.1</v>
      </c>
      <c r="E313" s="170">
        <v>0.1</v>
      </c>
      <c r="F313" s="164"/>
      <c r="G313" s="32" t="s">
        <v>637</v>
      </c>
      <c r="H313" s="33"/>
      <c r="I313" s="33"/>
      <c r="J313" s="33"/>
      <c r="K313" s="33" t="s">
        <v>25</v>
      </c>
      <c r="L313" s="127"/>
    </row>
    <row r="314" spans="1:12" s="134" customFormat="1" ht="12.75" customHeight="1" x14ac:dyDescent="0.25">
      <c r="A314" s="19" t="s">
        <v>638</v>
      </c>
      <c r="B314" s="171">
        <v>4.8</v>
      </c>
      <c r="C314" s="171">
        <v>0</v>
      </c>
      <c r="D314" s="171">
        <v>0</v>
      </c>
      <c r="E314" s="171">
        <v>0.1</v>
      </c>
      <c r="F314" s="164"/>
      <c r="G314" s="41">
        <v>200</v>
      </c>
      <c r="H314" s="26" t="s">
        <v>25</v>
      </c>
      <c r="I314" s="26" t="s">
        <v>25</v>
      </c>
      <c r="J314" s="26" t="s">
        <v>25</v>
      </c>
      <c r="K314" s="26"/>
      <c r="L314" s="165"/>
    </row>
    <row r="315" spans="1:12" s="134" customFormat="1" ht="12.75" customHeight="1" x14ac:dyDescent="0.25">
      <c r="A315" s="19" t="s">
        <v>639</v>
      </c>
      <c r="B315" s="171">
        <v>0</v>
      </c>
      <c r="C315" s="171">
        <v>0</v>
      </c>
      <c r="D315" s="171">
        <v>0</v>
      </c>
      <c r="E315" s="171">
        <v>0</v>
      </c>
      <c r="F315" s="164"/>
      <c r="G315" s="41" t="s">
        <v>640</v>
      </c>
      <c r="H315" s="26"/>
      <c r="I315" s="26"/>
      <c r="J315" s="26"/>
      <c r="K315" s="26"/>
      <c r="L315" s="165"/>
    </row>
    <row r="316" spans="1:12" s="136" customFormat="1" ht="12.75" customHeight="1" x14ac:dyDescent="0.25">
      <c r="A316" s="27" t="s">
        <v>641</v>
      </c>
      <c r="B316" s="170">
        <v>0</v>
      </c>
      <c r="C316" s="170">
        <v>0</v>
      </c>
      <c r="D316" s="170">
        <v>0</v>
      </c>
      <c r="E316" s="170">
        <v>0</v>
      </c>
      <c r="F316" s="168"/>
      <c r="G316" s="42" t="s">
        <v>642</v>
      </c>
      <c r="H316" s="33"/>
      <c r="I316" s="33"/>
      <c r="J316" s="33"/>
      <c r="K316" s="33" t="s">
        <v>25</v>
      </c>
      <c r="L316" s="127"/>
    </row>
    <row r="317" spans="1:12" s="134" customFormat="1" ht="12.75" customHeight="1" x14ac:dyDescent="0.25">
      <c r="A317" s="19" t="s">
        <v>643</v>
      </c>
      <c r="B317" s="171">
        <v>2.2000000000000002</v>
      </c>
      <c r="C317" s="171">
        <v>0</v>
      </c>
      <c r="D317" s="171">
        <v>0</v>
      </c>
      <c r="E317" s="171">
        <v>0</v>
      </c>
      <c r="F317" s="164"/>
      <c r="G317" s="41" t="s">
        <v>640</v>
      </c>
      <c r="H317" s="26"/>
      <c r="I317" s="26"/>
      <c r="J317" s="26"/>
      <c r="K317" s="26"/>
      <c r="L317" s="165"/>
    </row>
    <row r="318" spans="1:12" s="136" customFormat="1" ht="12.75" customHeight="1" x14ac:dyDescent="0.25">
      <c r="A318" s="27" t="s">
        <v>644</v>
      </c>
      <c r="B318" s="170">
        <v>0</v>
      </c>
      <c r="C318" s="170">
        <v>0</v>
      </c>
      <c r="D318" s="170">
        <v>0</v>
      </c>
      <c r="E318" s="170">
        <v>0</v>
      </c>
      <c r="F318" s="168"/>
      <c r="G318" s="42" t="s">
        <v>645</v>
      </c>
      <c r="H318" s="33"/>
      <c r="I318" s="33"/>
      <c r="J318" s="33"/>
      <c r="K318" s="33" t="s">
        <v>25</v>
      </c>
      <c r="L318" s="127"/>
    </row>
    <row r="319" spans="1:12" s="136" customFormat="1" ht="12.75" customHeight="1" x14ac:dyDescent="0.25">
      <c r="A319" s="27" t="s">
        <v>646</v>
      </c>
      <c r="B319" s="170">
        <v>0</v>
      </c>
      <c r="C319" s="170">
        <v>0</v>
      </c>
      <c r="D319" s="170">
        <v>0</v>
      </c>
      <c r="E319" s="170">
        <v>0</v>
      </c>
      <c r="F319" s="168"/>
      <c r="G319" s="42" t="s">
        <v>647</v>
      </c>
      <c r="H319" s="33"/>
      <c r="I319" s="33"/>
      <c r="J319" s="33"/>
      <c r="K319" s="33" t="s">
        <v>25</v>
      </c>
      <c r="L319" s="127"/>
    </row>
    <row r="320" spans="1:12" s="136" customFormat="1" ht="12.75" customHeight="1" x14ac:dyDescent="0.25">
      <c r="A320" s="27" t="s">
        <v>648</v>
      </c>
      <c r="B320" s="170">
        <v>0.1</v>
      </c>
      <c r="C320" s="170">
        <v>0</v>
      </c>
      <c r="D320" s="170">
        <v>0</v>
      </c>
      <c r="E320" s="170">
        <v>0</v>
      </c>
      <c r="F320" s="168"/>
      <c r="G320" s="42" t="s">
        <v>649</v>
      </c>
      <c r="H320" s="33"/>
      <c r="I320" s="33"/>
      <c r="J320" s="33"/>
      <c r="K320" s="33" t="s">
        <v>25</v>
      </c>
      <c r="L320" s="127"/>
    </row>
    <row r="321" spans="1:12" s="136" customFormat="1" ht="12.75" customHeight="1" x14ac:dyDescent="0.25">
      <c r="A321" s="27" t="s">
        <v>650</v>
      </c>
      <c r="B321" s="170">
        <v>0</v>
      </c>
      <c r="C321" s="170">
        <v>0</v>
      </c>
      <c r="D321" s="170">
        <v>0</v>
      </c>
      <c r="E321" s="170">
        <v>0</v>
      </c>
      <c r="F321" s="168"/>
      <c r="G321" s="42" t="s">
        <v>651</v>
      </c>
      <c r="H321" s="33"/>
      <c r="I321" s="33"/>
      <c r="J321" s="33"/>
      <c r="K321" s="33" t="s">
        <v>25</v>
      </c>
      <c r="L321" s="127"/>
    </row>
    <row r="322" spans="1:12" s="134" customFormat="1" ht="12.75" customHeight="1" x14ac:dyDescent="0.25">
      <c r="A322" s="27" t="s">
        <v>652</v>
      </c>
      <c r="B322" s="170">
        <v>2.1</v>
      </c>
      <c r="C322" s="170">
        <v>0</v>
      </c>
      <c r="D322" s="170">
        <v>0</v>
      </c>
      <c r="E322" s="170">
        <v>0</v>
      </c>
      <c r="F322" s="164"/>
      <c r="G322" s="42" t="s">
        <v>653</v>
      </c>
      <c r="H322" s="33"/>
      <c r="I322" s="33"/>
      <c r="J322" s="33"/>
      <c r="K322" s="33" t="s">
        <v>25</v>
      </c>
      <c r="L322" s="127"/>
    </row>
    <row r="323" spans="1:12" s="136" customFormat="1" ht="12.75" customHeight="1" x14ac:dyDescent="0.25">
      <c r="A323" s="27" t="s">
        <v>654</v>
      </c>
      <c r="B323" s="170">
        <v>0</v>
      </c>
      <c r="C323" s="170">
        <v>0</v>
      </c>
      <c r="D323" s="170">
        <v>0</v>
      </c>
      <c r="E323" s="170">
        <v>0</v>
      </c>
      <c r="F323" s="168"/>
      <c r="G323" s="42" t="s">
        <v>655</v>
      </c>
      <c r="H323" s="33"/>
      <c r="I323" s="33"/>
      <c r="J323" s="33"/>
      <c r="K323" s="33" t="s">
        <v>25</v>
      </c>
      <c r="L323" s="127"/>
    </row>
    <row r="324" spans="1:12" s="134" customFormat="1" ht="12.75" customHeight="1" x14ac:dyDescent="0.25">
      <c r="A324" s="19" t="s">
        <v>656</v>
      </c>
      <c r="B324" s="171">
        <v>0</v>
      </c>
      <c r="C324" s="171">
        <v>0</v>
      </c>
      <c r="D324" s="171">
        <v>0</v>
      </c>
      <c r="E324" s="171">
        <v>0.1</v>
      </c>
      <c r="F324" s="164"/>
      <c r="G324" s="41" t="s">
        <v>640</v>
      </c>
      <c r="H324" s="26"/>
      <c r="I324" s="26"/>
      <c r="J324" s="26"/>
      <c r="K324" s="26"/>
      <c r="L324" s="165"/>
    </row>
    <row r="325" spans="1:12" s="134" customFormat="1" ht="12.75" customHeight="1" x14ac:dyDescent="0.25">
      <c r="A325" s="27" t="s">
        <v>657</v>
      </c>
      <c r="B325" s="170">
        <v>0</v>
      </c>
      <c r="C325" s="170">
        <v>0</v>
      </c>
      <c r="D325" s="170">
        <v>0</v>
      </c>
      <c r="E325" s="170">
        <v>0.1</v>
      </c>
      <c r="F325" s="164"/>
      <c r="G325" s="42" t="s">
        <v>658</v>
      </c>
      <c r="H325" s="33"/>
      <c r="I325" s="33"/>
      <c r="J325" s="33"/>
      <c r="K325" s="33" t="s">
        <v>25</v>
      </c>
      <c r="L325" s="127"/>
    </row>
    <row r="326" spans="1:12" s="136" customFormat="1" ht="12.75" customHeight="1" x14ac:dyDescent="0.25">
      <c r="A326" s="27" t="s">
        <v>659</v>
      </c>
      <c r="B326" s="170">
        <v>0</v>
      </c>
      <c r="C326" s="170">
        <v>0</v>
      </c>
      <c r="D326" s="170">
        <v>0</v>
      </c>
      <c r="E326" s="170">
        <v>0</v>
      </c>
      <c r="F326" s="168"/>
      <c r="G326" s="42" t="s">
        <v>660</v>
      </c>
      <c r="H326" s="33"/>
      <c r="I326" s="33"/>
      <c r="J326" s="33"/>
      <c r="K326" s="33" t="s">
        <v>25</v>
      </c>
      <c r="L326" s="127"/>
    </row>
    <row r="327" spans="1:12" s="134" customFormat="1" ht="12.75" customHeight="1" x14ac:dyDescent="0.25">
      <c r="A327" s="19" t="s">
        <v>661</v>
      </c>
      <c r="B327" s="171">
        <v>0</v>
      </c>
      <c r="C327" s="171">
        <v>0</v>
      </c>
      <c r="D327" s="171">
        <v>0</v>
      </c>
      <c r="E327" s="171">
        <v>0</v>
      </c>
      <c r="F327" s="164"/>
      <c r="G327" s="41" t="s">
        <v>640</v>
      </c>
      <c r="H327" s="26"/>
      <c r="I327" s="26"/>
      <c r="J327" s="26"/>
      <c r="K327" s="26"/>
      <c r="L327" s="165"/>
    </row>
    <row r="328" spans="1:12" s="136" customFormat="1" ht="12.75" customHeight="1" x14ac:dyDescent="0.25">
      <c r="A328" s="27" t="s">
        <v>662</v>
      </c>
      <c r="B328" s="170">
        <v>0</v>
      </c>
      <c r="C328" s="170">
        <v>0</v>
      </c>
      <c r="D328" s="170">
        <v>0</v>
      </c>
      <c r="E328" s="170">
        <v>0</v>
      </c>
      <c r="F328" s="168"/>
      <c r="G328" s="42" t="s">
        <v>663</v>
      </c>
      <c r="H328" s="33"/>
      <c r="I328" s="33"/>
      <c r="J328" s="33"/>
      <c r="K328" s="33" t="s">
        <v>25</v>
      </c>
      <c r="L328" s="127"/>
    </row>
    <row r="329" spans="1:12" s="134" customFormat="1" ht="12.75" customHeight="1" x14ac:dyDescent="0.25">
      <c r="A329" s="19" t="s">
        <v>664</v>
      </c>
      <c r="B329" s="171">
        <v>0</v>
      </c>
      <c r="C329" s="171">
        <v>0</v>
      </c>
      <c r="D329" s="171">
        <v>0</v>
      </c>
      <c r="E329" s="171">
        <v>0</v>
      </c>
      <c r="F329" s="164"/>
      <c r="G329" s="41" t="s">
        <v>640</v>
      </c>
      <c r="H329" s="26"/>
      <c r="I329" s="26"/>
      <c r="J329" s="26"/>
      <c r="K329" s="26"/>
      <c r="L329" s="165"/>
    </row>
    <row r="330" spans="1:12" s="134" customFormat="1" ht="12.75" customHeight="1" x14ac:dyDescent="0.25">
      <c r="A330" s="27" t="s">
        <v>665</v>
      </c>
      <c r="B330" s="170">
        <v>0</v>
      </c>
      <c r="C330" s="170">
        <v>0</v>
      </c>
      <c r="D330" s="170">
        <v>0</v>
      </c>
      <c r="E330" s="170">
        <v>0</v>
      </c>
      <c r="F330" s="164"/>
      <c r="G330" s="42" t="s">
        <v>666</v>
      </c>
      <c r="H330" s="33"/>
      <c r="I330" s="33"/>
      <c r="J330" s="33"/>
      <c r="K330" s="33" t="s">
        <v>25</v>
      </c>
      <c r="L330" s="127"/>
    </row>
    <row r="331" spans="1:12" s="136" customFormat="1" ht="12.75" customHeight="1" x14ac:dyDescent="0.25">
      <c r="A331" s="27" t="s">
        <v>667</v>
      </c>
      <c r="B331" s="170">
        <v>0</v>
      </c>
      <c r="C331" s="170">
        <v>0</v>
      </c>
      <c r="D331" s="170">
        <v>0</v>
      </c>
      <c r="E331" s="170">
        <v>0</v>
      </c>
      <c r="F331" s="168"/>
      <c r="G331" s="42" t="s">
        <v>668</v>
      </c>
      <c r="H331" s="33"/>
      <c r="I331" s="33"/>
      <c r="J331" s="33"/>
      <c r="K331" s="33" t="s">
        <v>25</v>
      </c>
      <c r="L331" s="127"/>
    </row>
    <row r="332" spans="1:12" s="134" customFormat="1" ht="12.75" customHeight="1" x14ac:dyDescent="0.25">
      <c r="A332" s="19" t="s">
        <v>669</v>
      </c>
      <c r="B332" s="171">
        <v>0</v>
      </c>
      <c r="C332" s="171">
        <v>0</v>
      </c>
      <c r="D332" s="171">
        <v>0</v>
      </c>
      <c r="E332" s="171">
        <v>0</v>
      </c>
      <c r="F332" s="164"/>
      <c r="G332" s="41" t="s">
        <v>640</v>
      </c>
      <c r="H332" s="26"/>
      <c r="I332" s="26"/>
      <c r="J332" s="26"/>
      <c r="K332" s="26"/>
      <c r="L332" s="165"/>
    </row>
    <row r="333" spans="1:12" s="136" customFormat="1" ht="12.75" customHeight="1" x14ac:dyDescent="0.25">
      <c r="A333" s="27" t="s">
        <v>670</v>
      </c>
      <c r="B333" s="170">
        <v>0</v>
      </c>
      <c r="C333" s="170">
        <v>0</v>
      </c>
      <c r="D333" s="170">
        <v>0</v>
      </c>
      <c r="E333" s="170">
        <v>0</v>
      </c>
      <c r="F333" s="168"/>
      <c r="G333" s="42" t="s">
        <v>671</v>
      </c>
      <c r="H333" s="33"/>
      <c r="I333" s="33"/>
      <c r="J333" s="33"/>
      <c r="K333" s="33" t="s">
        <v>25</v>
      </c>
      <c r="L333" s="127"/>
    </row>
    <row r="334" spans="1:12" s="134" customFormat="1" ht="12.75" customHeight="1" x14ac:dyDescent="0.25">
      <c r="A334" s="27" t="s">
        <v>672</v>
      </c>
      <c r="B334" s="170">
        <v>0</v>
      </c>
      <c r="C334" s="170">
        <v>0</v>
      </c>
      <c r="D334" s="170">
        <v>0</v>
      </c>
      <c r="E334" s="170">
        <v>0</v>
      </c>
      <c r="F334" s="164"/>
      <c r="G334" s="42" t="s">
        <v>673</v>
      </c>
      <c r="H334" s="33"/>
      <c r="I334" s="33"/>
      <c r="J334" s="33"/>
      <c r="K334" s="33" t="s">
        <v>25</v>
      </c>
      <c r="L334" s="127"/>
    </row>
    <row r="335" spans="1:12" s="136" customFormat="1" ht="12.75" customHeight="1" x14ac:dyDescent="0.25">
      <c r="A335" s="27" t="s">
        <v>674</v>
      </c>
      <c r="B335" s="170">
        <v>0</v>
      </c>
      <c r="C335" s="170">
        <v>0</v>
      </c>
      <c r="D335" s="170">
        <v>0</v>
      </c>
      <c r="E335" s="170">
        <v>0</v>
      </c>
      <c r="F335" s="168"/>
      <c r="G335" s="42" t="s">
        <v>675</v>
      </c>
      <c r="H335" s="33"/>
      <c r="I335" s="33"/>
      <c r="J335" s="33"/>
      <c r="K335" s="33" t="s">
        <v>25</v>
      </c>
      <c r="L335" s="127"/>
    </row>
    <row r="336" spans="1:12" s="134" customFormat="1" ht="12.75" customHeight="1" x14ac:dyDescent="0.25">
      <c r="A336" s="19" t="s">
        <v>676</v>
      </c>
      <c r="B336" s="171">
        <v>2.6</v>
      </c>
      <c r="C336" s="171">
        <v>0</v>
      </c>
      <c r="D336" s="171">
        <v>0</v>
      </c>
      <c r="E336" s="171">
        <v>0</v>
      </c>
      <c r="F336" s="164"/>
      <c r="G336" s="41" t="s">
        <v>640</v>
      </c>
      <c r="H336" s="26"/>
      <c r="I336" s="26"/>
      <c r="J336" s="26"/>
      <c r="K336" s="26"/>
      <c r="L336" s="165"/>
    </row>
    <row r="337" spans="1:12" s="136" customFormat="1" ht="12.75" customHeight="1" x14ac:dyDescent="0.25">
      <c r="A337" s="27" t="s">
        <v>677</v>
      </c>
      <c r="B337" s="170">
        <v>2.6</v>
      </c>
      <c r="C337" s="170">
        <v>0</v>
      </c>
      <c r="D337" s="170">
        <v>0</v>
      </c>
      <c r="E337" s="170">
        <v>0</v>
      </c>
      <c r="F337" s="168"/>
      <c r="G337" s="42" t="s">
        <v>678</v>
      </c>
      <c r="H337" s="33"/>
      <c r="I337" s="33"/>
      <c r="J337" s="33"/>
      <c r="K337" s="33" t="s">
        <v>25</v>
      </c>
      <c r="L337" s="127"/>
    </row>
    <row r="338" spans="1:12" s="134" customFormat="1" ht="12.75" customHeight="1" x14ac:dyDescent="0.25">
      <c r="A338" s="19" t="s">
        <v>679</v>
      </c>
      <c r="B338" s="171">
        <v>0</v>
      </c>
      <c r="C338" s="171">
        <v>0</v>
      </c>
      <c r="D338" s="171">
        <v>0</v>
      </c>
      <c r="E338" s="171">
        <v>0</v>
      </c>
      <c r="F338" s="164"/>
      <c r="G338" s="41" t="s">
        <v>640</v>
      </c>
      <c r="H338" s="26"/>
      <c r="I338" s="26"/>
      <c r="J338" s="26"/>
      <c r="K338" s="26"/>
      <c r="L338" s="165"/>
    </row>
    <row r="339" spans="1:12" s="134" customFormat="1" ht="12.75" customHeight="1" x14ac:dyDescent="0.25">
      <c r="A339" s="27" t="s">
        <v>680</v>
      </c>
      <c r="B339" s="170">
        <v>0</v>
      </c>
      <c r="C339" s="170">
        <v>0</v>
      </c>
      <c r="D339" s="170">
        <v>0</v>
      </c>
      <c r="E339" s="170">
        <v>0</v>
      </c>
      <c r="F339" s="164"/>
      <c r="G339" s="42" t="s">
        <v>681</v>
      </c>
      <c r="H339" s="33"/>
      <c r="I339" s="33"/>
      <c r="J339" s="33"/>
      <c r="K339" s="33" t="s">
        <v>25</v>
      </c>
      <c r="L339" s="127"/>
    </row>
    <row r="340" spans="1:12" s="136" customFormat="1" ht="12.75" customHeight="1" x14ac:dyDescent="0.25">
      <c r="A340" s="27" t="s">
        <v>682</v>
      </c>
      <c r="B340" s="170">
        <v>0</v>
      </c>
      <c r="C340" s="170">
        <v>0</v>
      </c>
      <c r="D340" s="170">
        <v>0</v>
      </c>
      <c r="E340" s="170">
        <v>0</v>
      </c>
      <c r="F340" s="168"/>
      <c r="G340" s="42" t="s">
        <v>683</v>
      </c>
      <c r="H340" s="33"/>
      <c r="I340" s="33"/>
      <c r="J340" s="33"/>
      <c r="K340" s="33" t="s">
        <v>25</v>
      </c>
      <c r="L340" s="127"/>
    </row>
    <row r="341" spans="1:12" s="134" customFormat="1" ht="12.75" customHeight="1" x14ac:dyDescent="0.25">
      <c r="A341" s="19" t="s">
        <v>684</v>
      </c>
      <c r="B341" s="171">
        <v>0</v>
      </c>
      <c r="C341" s="171">
        <v>0</v>
      </c>
      <c r="D341" s="172">
        <v>0</v>
      </c>
      <c r="E341" s="172">
        <v>0</v>
      </c>
      <c r="F341" s="164"/>
      <c r="G341" s="41" t="s">
        <v>640</v>
      </c>
      <c r="H341" s="26"/>
      <c r="I341" s="26"/>
      <c r="J341" s="26"/>
      <c r="K341" s="26"/>
      <c r="L341" s="165"/>
    </row>
    <row r="342" spans="1:12" s="136" customFormat="1" ht="12.75" customHeight="1" x14ac:dyDescent="0.25">
      <c r="A342" s="27" t="s">
        <v>685</v>
      </c>
      <c r="B342" s="170">
        <v>0</v>
      </c>
      <c r="C342" s="170">
        <v>0</v>
      </c>
      <c r="D342" s="170">
        <v>0</v>
      </c>
      <c r="E342" s="170">
        <v>0</v>
      </c>
      <c r="F342" s="168"/>
      <c r="G342" s="42" t="s">
        <v>686</v>
      </c>
      <c r="H342" s="33"/>
      <c r="I342" s="33"/>
      <c r="J342" s="33"/>
      <c r="K342" s="33" t="s">
        <v>25</v>
      </c>
      <c r="L342" s="127"/>
    </row>
    <row r="343" spans="1:12" s="134" customFormat="1" ht="12.75" customHeight="1" x14ac:dyDescent="0.25">
      <c r="A343" s="35" t="s">
        <v>687</v>
      </c>
      <c r="B343" s="171">
        <v>36349.699999999997</v>
      </c>
      <c r="C343" s="171">
        <v>40223.300000000003</v>
      </c>
      <c r="D343" s="171">
        <v>31161.1</v>
      </c>
      <c r="E343" s="171">
        <v>28250</v>
      </c>
      <c r="F343" s="164"/>
      <c r="G343" s="25" t="s">
        <v>688</v>
      </c>
      <c r="H343" s="26" t="s">
        <v>25</v>
      </c>
      <c r="I343" s="26" t="s">
        <v>25</v>
      </c>
      <c r="J343" s="26" t="s">
        <v>25</v>
      </c>
      <c r="K343" s="26"/>
      <c r="L343" s="165"/>
    </row>
    <row r="344" spans="1:12" s="136" customFormat="1" ht="12.75" customHeight="1" x14ac:dyDescent="0.25">
      <c r="A344" s="27" t="s">
        <v>689</v>
      </c>
      <c r="B344" s="170">
        <v>0</v>
      </c>
      <c r="C344" s="170">
        <v>0</v>
      </c>
      <c r="D344" s="170">
        <v>0</v>
      </c>
      <c r="E344" s="170">
        <v>0</v>
      </c>
      <c r="F344" s="168"/>
      <c r="G344" s="32" t="s">
        <v>690</v>
      </c>
      <c r="H344" s="33"/>
      <c r="I344" s="33"/>
      <c r="J344" s="33"/>
      <c r="K344" s="33" t="s">
        <v>25</v>
      </c>
      <c r="L344" s="127"/>
    </row>
    <row r="345" spans="1:12" s="136" customFormat="1" ht="12.75" customHeight="1" x14ac:dyDescent="0.25">
      <c r="A345" s="27" t="s">
        <v>691</v>
      </c>
      <c r="B345" s="167">
        <v>0</v>
      </c>
      <c r="C345" s="167">
        <v>0</v>
      </c>
      <c r="D345" s="167">
        <v>0</v>
      </c>
      <c r="E345" s="167">
        <v>0</v>
      </c>
      <c r="F345" s="168"/>
      <c r="G345" s="32" t="s">
        <v>692</v>
      </c>
      <c r="H345" s="33"/>
      <c r="I345" s="33"/>
      <c r="J345" s="33"/>
      <c r="K345" s="33" t="s">
        <v>25</v>
      </c>
      <c r="L345" s="127"/>
    </row>
    <row r="346" spans="1:12" s="136" customFormat="1" ht="12.75" customHeight="1" x14ac:dyDescent="0.25">
      <c r="A346" s="27" t="s">
        <v>693</v>
      </c>
      <c r="B346" s="167">
        <v>36349.1</v>
      </c>
      <c r="C346" s="167">
        <v>40223.300000000003</v>
      </c>
      <c r="D346" s="167">
        <v>31161.1</v>
      </c>
      <c r="E346" s="167">
        <v>28250</v>
      </c>
      <c r="F346" s="168"/>
      <c r="G346" s="32" t="s">
        <v>694</v>
      </c>
      <c r="H346" s="33"/>
      <c r="I346" s="33"/>
      <c r="J346" s="33"/>
      <c r="K346" s="33" t="s">
        <v>25</v>
      </c>
      <c r="L346" s="127"/>
    </row>
    <row r="347" spans="1:12" s="136" customFormat="1" ht="12.75" customHeight="1" x14ac:dyDescent="0.25">
      <c r="A347" s="27" t="s">
        <v>695</v>
      </c>
      <c r="B347" s="167">
        <v>0</v>
      </c>
      <c r="C347" s="167">
        <v>0</v>
      </c>
      <c r="D347" s="167">
        <v>0</v>
      </c>
      <c r="E347" s="167">
        <v>0</v>
      </c>
      <c r="F347" s="168"/>
      <c r="G347" s="32" t="s">
        <v>696</v>
      </c>
      <c r="H347" s="33"/>
      <c r="I347" s="33"/>
      <c r="J347" s="33"/>
      <c r="K347" s="33" t="s">
        <v>25</v>
      </c>
      <c r="L347" s="127"/>
    </row>
    <row r="348" spans="1:12" s="136" customFormat="1" ht="12.75" customHeight="1" x14ac:dyDescent="0.25">
      <c r="A348" s="27" t="s">
        <v>697</v>
      </c>
      <c r="B348" s="167">
        <v>0</v>
      </c>
      <c r="C348" s="167">
        <v>0</v>
      </c>
      <c r="D348" s="167">
        <v>0</v>
      </c>
      <c r="E348" s="167">
        <v>0</v>
      </c>
      <c r="F348" s="168"/>
      <c r="G348" s="32" t="s">
        <v>698</v>
      </c>
      <c r="H348" s="33"/>
      <c r="I348" s="33"/>
      <c r="J348" s="33"/>
      <c r="K348" s="33" t="s">
        <v>25</v>
      </c>
      <c r="L348" s="127"/>
    </row>
    <row r="349" spans="1:12" s="136" customFormat="1" ht="12.75" customHeight="1" x14ac:dyDescent="0.25">
      <c r="A349" s="27" t="s">
        <v>699</v>
      </c>
      <c r="B349" s="167">
        <v>0.1</v>
      </c>
      <c r="C349" s="167">
        <v>0</v>
      </c>
      <c r="D349" s="167">
        <v>0</v>
      </c>
      <c r="E349" s="167">
        <v>0</v>
      </c>
      <c r="F349" s="168"/>
      <c r="G349" s="32" t="s">
        <v>700</v>
      </c>
      <c r="H349" s="33"/>
      <c r="I349" s="33"/>
      <c r="J349" s="33"/>
      <c r="K349" s="33" t="s">
        <v>25</v>
      </c>
      <c r="L349" s="127"/>
    </row>
    <row r="350" spans="1:12" s="136" customFormat="1" ht="12.75" customHeight="1" x14ac:dyDescent="0.25">
      <c r="A350" s="27" t="s">
        <v>701</v>
      </c>
      <c r="B350" s="167">
        <v>0.1</v>
      </c>
      <c r="C350" s="167">
        <v>0</v>
      </c>
      <c r="D350" s="167">
        <v>0</v>
      </c>
      <c r="E350" s="167">
        <v>0</v>
      </c>
      <c r="F350" s="168"/>
      <c r="G350" s="32" t="s">
        <v>702</v>
      </c>
      <c r="H350" s="33"/>
      <c r="I350" s="33"/>
      <c r="J350" s="33"/>
      <c r="K350" s="33" t="s">
        <v>25</v>
      </c>
      <c r="L350" s="127"/>
    </row>
    <row r="351" spans="1:12" s="136" customFormat="1" ht="12.75" customHeight="1" x14ac:dyDescent="0.25">
      <c r="A351" s="27" t="s">
        <v>703</v>
      </c>
      <c r="B351" s="167">
        <v>0.4</v>
      </c>
      <c r="C351" s="167">
        <v>0</v>
      </c>
      <c r="D351" s="167">
        <v>0</v>
      </c>
      <c r="E351" s="167">
        <v>0</v>
      </c>
      <c r="F351" s="168"/>
      <c r="G351" s="32" t="s">
        <v>704</v>
      </c>
      <c r="H351" s="33"/>
      <c r="I351" s="33"/>
      <c r="J351" s="33"/>
      <c r="K351" s="33" t="s">
        <v>25</v>
      </c>
      <c r="L351" s="127"/>
    </row>
    <row r="352" spans="1:12" s="136" customFormat="1" ht="12.75" customHeight="1" x14ac:dyDescent="0.25">
      <c r="A352" s="27" t="s">
        <v>705</v>
      </c>
      <c r="B352" s="167">
        <v>0</v>
      </c>
      <c r="C352" s="167">
        <v>0</v>
      </c>
      <c r="D352" s="167">
        <v>0</v>
      </c>
      <c r="E352" s="167">
        <v>0</v>
      </c>
      <c r="F352" s="168"/>
      <c r="G352" s="32" t="s">
        <v>706</v>
      </c>
      <c r="H352" s="33"/>
      <c r="I352" s="33"/>
      <c r="J352" s="33"/>
      <c r="K352" s="33" t="s">
        <v>25</v>
      </c>
      <c r="L352" s="127"/>
    </row>
    <row r="353" spans="1:12" s="136" customFormat="1" ht="12.75" customHeight="1" x14ac:dyDescent="0.25">
      <c r="A353" s="27" t="s">
        <v>707</v>
      </c>
      <c r="B353" s="167">
        <v>0</v>
      </c>
      <c r="C353" s="167">
        <v>0</v>
      </c>
      <c r="D353" s="167">
        <v>0</v>
      </c>
      <c r="E353" s="167">
        <v>0</v>
      </c>
      <c r="F353" s="168"/>
      <c r="G353" s="32" t="s">
        <v>708</v>
      </c>
      <c r="H353" s="33"/>
      <c r="I353" s="33"/>
      <c r="J353" s="33"/>
      <c r="K353" s="33" t="s">
        <v>25</v>
      </c>
      <c r="L353" s="127"/>
    </row>
    <row r="354" spans="1:12" s="136" customFormat="1" ht="12.75" customHeight="1" x14ac:dyDescent="0.25">
      <c r="A354" s="27" t="s">
        <v>709</v>
      </c>
      <c r="B354" s="167">
        <v>0</v>
      </c>
      <c r="C354" s="167">
        <v>0</v>
      </c>
      <c r="D354" s="167">
        <v>0</v>
      </c>
      <c r="E354" s="167">
        <v>0</v>
      </c>
      <c r="F354" s="168"/>
      <c r="G354" s="32" t="s">
        <v>710</v>
      </c>
      <c r="H354" s="33"/>
      <c r="I354" s="33"/>
      <c r="J354" s="33"/>
      <c r="K354" s="33" t="s">
        <v>25</v>
      </c>
      <c r="L354" s="127"/>
    </row>
    <row r="355" spans="1:12" s="131" customFormat="1" ht="25.5" customHeight="1" x14ac:dyDescent="0.25">
      <c r="A355" s="161"/>
      <c r="B355" s="14">
        <v>2020</v>
      </c>
      <c r="C355" s="14">
        <v>2021</v>
      </c>
      <c r="D355" s="14">
        <v>2022</v>
      </c>
      <c r="E355" s="14" t="s">
        <v>794</v>
      </c>
      <c r="F355" s="173"/>
      <c r="G355" s="174"/>
      <c r="H355" s="33"/>
      <c r="I355" s="33"/>
      <c r="J355" s="33"/>
      <c r="K355" s="33"/>
    </row>
    <row r="356" spans="1:12" s="131" customFormat="1" ht="9.75" customHeight="1" x14ac:dyDescent="0.25">
      <c r="A356" s="175" t="s">
        <v>722</v>
      </c>
      <c r="B356" s="175"/>
      <c r="C356" s="175"/>
      <c r="D356" s="175"/>
      <c r="E356" s="175"/>
      <c r="F356" s="173"/>
      <c r="G356" s="174"/>
      <c r="H356" s="33"/>
      <c r="I356" s="33"/>
      <c r="J356" s="33"/>
      <c r="K356" s="33"/>
    </row>
    <row r="357" spans="1:12" s="146" customFormat="1" ht="9.75" customHeight="1" x14ac:dyDescent="0.25">
      <c r="A357" s="176" t="s">
        <v>723</v>
      </c>
      <c r="B357" s="176"/>
      <c r="C357" s="176"/>
      <c r="D357" s="177"/>
      <c r="E357" s="177"/>
      <c r="F357" s="173"/>
      <c r="G357" s="173"/>
      <c r="H357" s="131"/>
      <c r="I357" s="131"/>
      <c r="J357" s="131"/>
    </row>
    <row r="358" spans="1:12" s="146" customFormat="1" ht="11.25" customHeight="1" x14ac:dyDescent="0.25">
      <c r="A358" s="153" t="s">
        <v>724</v>
      </c>
      <c r="B358" s="153"/>
      <c r="C358" s="153"/>
      <c r="D358" s="177"/>
      <c r="E358" s="177"/>
      <c r="F358" s="178"/>
      <c r="G358" s="179"/>
    </row>
    <row r="359" spans="1:12" s="2" customFormat="1" ht="12" customHeight="1" x14ac:dyDescent="0.2">
      <c r="A359" s="92" t="s">
        <v>787</v>
      </c>
      <c r="B359" s="92"/>
      <c r="C359" s="92"/>
      <c r="D359" s="92"/>
      <c r="E359" s="92"/>
      <c r="F359" s="178"/>
      <c r="G359" s="179"/>
      <c r="H359" s="146"/>
      <c r="I359" s="146"/>
      <c r="J359" s="146"/>
    </row>
    <row r="360" spans="1:12" s="2" customFormat="1" ht="18.75" customHeight="1" x14ac:dyDescent="0.2">
      <c r="A360" s="92" t="s">
        <v>788</v>
      </c>
      <c r="B360" s="92"/>
      <c r="C360" s="92"/>
      <c r="D360" s="92"/>
      <c r="E360" s="92"/>
      <c r="F360" s="180"/>
      <c r="G360" s="180"/>
      <c r="H360" s="180"/>
      <c r="I360" s="180"/>
      <c r="J360" s="180"/>
    </row>
    <row r="361" spans="1:12" s="2" customFormat="1" ht="12.75" x14ac:dyDescent="0.2">
      <c r="F361" s="180"/>
      <c r="G361" s="180"/>
      <c r="H361" s="180"/>
      <c r="I361" s="180"/>
      <c r="J361" s="180"/>
    </row>
    <row r="362" spans="1:12" s="2" customFormat="1" ht="12.75" x14ac:dyDescent="0.2">
      <c r="A362" s="93" t="s">
        <v>727</v>
      </c>
      <c r="F362" s="180"/>
      <c r="G362" s="180"/>
      <c r="H362" s="180"/>
      <c r="I362" s="180"/>
      <c r="J362" s="180"/>
    </row>
    <row r="363" spans="1:12" s="120" customFormat="1" ht="12.75" x14ac:dyDescent="0.25">
      <c r="A363" s="95" t="s">
        <v>795</v>
      </c>
    </row>
    <row r="364" spans="1:12" s="120" customFormat="1" ht="12.75" x14ac:dyDescent="0.25">
      <c r="F364" s="119"/>
      <c r="G364" s="119"/>
      <c r="H364" s="119"/>
      <c r="I364" s="119"/>
      <c r="J364" s="119"/>
    </row>
  </sheetData>
  <sheetProtection selectLockedCells="1"/>
  <mergeCells count="7">
    <mergeCell ref="A360:E360"/>
    <mergeCell ref="A2:E2"/>
    <mergeCell ref="A3:E3"/>
    <mergeCell ref="C4:E4"/>
    <mergeCell ref="H4:K4"/>
    <mergeCell ref="A356:E356"/>
    <mergeCell ref="A359:E359"/>
  </mergeCells>
  <conditionalFormatting sqref="B6:E354">
    <cfRule type="cellIs" dxfId="2" priority="1" operator="between">
      <formula>0.0000001</formula>
      <formula>0.04999999</formula>
    </cfRule>
  </conditionalFormatting>
  <hyperlinks>
    <hyperlink ref="A363" r:id="rId1" xr:uid="{113C362A-A59F-44FD-8803-A6411981F2BF}"/>
    <hyperlink ref="B355:E355" r:id="rId2" display="http://www.ine.pt/xurl/ind/0014154" xr:uid="{2B0777FF-944F-4E9A-9B82-105BE279B2CA}"/>
    <hyperlink ref="B5:E5" r:id="rId3" display="http://www.ine.pt/xurl/ind/0014154" xr:uid="{C321029B-F8EE-415D-8B50-05AA25E7DDE4}"/>
  </hyperlinks>
  <printOptions horizontalCentered="1"/>
  <pageMargins left="0.39370078740157483" right="0.39370078740157483" top="0.39370078740157483" bottom="0.39370078740157483" header="0" footer="0"/>
  <pageSetup paperSize="9" scale="90" orientation="portrait" r:id="rId4"/>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41A3-A228-48BE-A5F6-64D3C45B07CD}">
  <dimension ref="A1:AB65"/>
  <sheetViews>
    <sheetView showGridLines="0" workbookViewId="0"/>
  </sheetViews>
  <sheetFormatPr defaultColWidth="9.140625" defaultRowHeight="9" x14ac:dyDescent="0.15"/>
  <cols>
    <col min="1" max="1" width="21.5703125" style="213" customWidth="1"/>
    <col min="2" max="7" width="12.5703125" style="213" customWidth="1"/>
    <col min="8" max="8" width="14.140625" style="213" customWidth="1"/>
    <col min="9" max="20" width="9.140625" style="119"/>
    <col min="21" max="21" width="10.5703125" style="119" bestFit="1" customWidth="1"/>
    <col min="22" max="27" width="9.140625" style="119"/>
    <col min="28" max="28" width="10.5703125" style="119" bestFit="1" customWidth="1"/>
    <col min="29" max="16384" width="9.140625" style="119"/>
  </cols>
  <sheetData>
    <row r="1" spans="1:28" ht="12.75" customHeight="1" x14ac:dyDescent="0.15">
      <c r="A1" s="98"/>
      <c r="B1" s="119"/>
      <c r="C1" s="119"/>
      <c r="D1" s="119"/>
      <c r="E1" s="119"/>
      <c r="F1" s="119"/>
      <c r="G1" s="119"/>
      <c r="H1" s="119"/>
    </row>
    <row r="2" spans="1:28" s="122" customFormat="1" ht="30.75" customHeight="1" x14ac:dyDescent="0.25">
      <c r="A2" s="121" t="s">
        <v>796</v>
      </c>
      <c r="B2" s="121"/>
      <c r="C2" s="121"/>
      <c r="D2" s="121"/>
      <c r="E2" s="121"/>
      <c r="F2" s="121"/>
      <c r="G2" s="121"/>
      <c r="H2" s="181"/>
    </row>
    <row r="3" spans="1:28" s="122" customFormat="1" ht="30.75" customHeight="1" x14ac:dyDescent="0.25">
      <c r="A3" s="121" t="s">
        <v>797</v>
      </c>
      <c r="B3" s="121"/>
      <c r="C3" s="121"/>
      <c r="D3" s="121"/>
      <c r="E3" s="121"/>
      <c r="F3" s="121"/>
      <c r="G3" s="121"/>
      <c r="H3" s="182"/>
    </row>
    <row r="4" spans="1:28" s="127" customFormat="1" ht="9.75" customHeight="1" x14ac:dyDescent="0.25">
      <c r="A4" s="123" t="s">
        <v>739</v>
      </c>
      <c r="B4" s="124"/>
      <c r="C4" s="124"/>
      <c r="D4" s="183"/>
      <c r="F4" s="104"/>
      <c r="G4" s="104" t="s">
        <v>740</v>
      </c>
      <c r="I4" s="184"/>
      <c r="J4" s="185" t="s">
        <v>12</v>
      </c>
      <c r="K4" s="185"/>
      <c r="L4" s="185"/>
    </row>
    <row r="5" spans="1:28" s="131" customFormat="1" ht="25.5" customHeight="1" x14ac:dyDescent="0.25">
      <c r="A5" s="186"/>
      <c r="B5" s="14" t="s">
        <v>8</v>
      </c>
      <c r="C5" s="14" t="s">
        <v>798</v>
      </c>
      <c r="D5" s="14" t="s">
        <v>799</v>
      </c>
      <c r="E5" s="14" t="s">
        <v>800</v>
      </c>
      <c r="F5" s="14" t="s">
        <v>801</v>
      </c>
      <c r="G5" s="14" t="s">
        <v>802</v>
      </c>
      <c r="H5" s="187"/>
      <c r="I5" s="188" t="s">
        <v>16</v>
      </c>
      <c r="J5" s="18" t="s">
        <v>17</v>
      </c>
      <c r="K5" s="18" t="s">
        <v>18</v>
      </c>
      <c r="L5" s="18" t="s">
        <v>19</v>
      </c>
    </row>
    <row r="6" spans="1:28" s="191" customFormat="1" ht="12.75" customHeight="1" x14ac:dyDescent="0.25">
      <c r="A6" s="19" t="s">
        <v>21</v>
      </c>
      <c r="B6" s="181">
        <v>49043931205</v>
      </c>
      <c r="C6" s="181">
        <v>13145398102</v>
      </c>
      <c r="D6" s="181">
        <v>207525509</v>
      </c>
      <c r="E6" s="181">
        <v>14868166338</v>
      </c>
      <c r="F6" s="181">
        <v>5160543943</v>
      </c>
      <c r="G6" s="181">
        <v>15662297313</v>
      </c>
      <c r="H6" s="189"/>
      <c r="I6" s="25" t="s">
        <v>22</v>
      </c>
      <c r="J6" s="190"/>
      <c r="K6" s="190"/>
      <c r="L6" s="190"/>
      <c r="O6" s="192"/>
      <c r="P6" s="192"/>
      <c r="Q6" s="192"/>
      <c r="R6" s="192"/>
      <c r="S6" s="192"/>
      <c r="T6" s="192"/>
      <c r="U6" s="193"/>
      <c r="V6" s="193"/>
      <c r="W6" s="193"/>
      <c r="X6" s="193"/>
      <c r="Y6" s="193"/>
      <c r="Z6" s="193"/>
      <c r="AA6" s="193"/>
      <c r="AB6" s="193"/>
    </row>
    <row r="7" spans="1:28" s="191" customFormat="1" ht="12.75" customHeight="1" x14ac:dyDescent="0.25">
      <c r="A7" s="19" t="s">
        <v>23</v>
      </c>
      <c r="B7" s="181">
        <v>47204839569</v>
      </c>
      <c r="C7" s="181">
        <v>12955869666</v>
      </c>
      <c r="D7" s="181">
        <v>0</v>
      </c>
      <c r="E7" s="181">
        <v>14771033547</v>
      </c>
      <c r="F7" s="181">
        <v>5122839582</v>
      </c>
      <c r="G7" s="181">
        <v>14355096774</v>
      </c>
      <c r="H7" s="189"/>
      <c r="I7" s="25" t="s">
        <v>24</v>
      </c>
      <c r="J7" s="190" t="s">
        <v>25</v>
      </c>
      <c r="K7" s="190"/>
      <c r="L7" s="190"/>
      <c r="O7" s="192"/>
      <c r="P7" s="192"/>
      <c r="Q7" s="192"/>
      <c r="R7" s="192"/>
      <c r="S7" s="192"/>
      <c r="T7" s="192"/>
      <c r="U7" s="193"/>
      <c r="V7" s="193"/>
      <c r="W7" s="193"/>
      <c r="X7" s="193"/>
      <c r="Y7" s="193"/>
      <c r="Z7" s="193"/>
      <c r="AA7" s="193"/>
      <c r="AB7" s="193"/>
    </row>
    <row r="8" spans="1:28" s="191" customFormat="1" ht="12.75" customHeight="1" x14ac:dyDescent="0.25">
      <c r="A8" s="19" t="s">
        <v>26</v>
      </c>
      <c r="B8" s="181">
        <v>22327109879</v>
      </c>
      <c r="C8" s="181">
        <v>5198497693</v>
      </c>
      <c r="D8" s="181">
        <v>0</v>
      </c>
      <c r="E8" s="181">
        <v>11657627106</v>
      </c>
      <c r="F8" s="181">
        <v>720345518</v>
      </c>
      <c r="G8" s="181">
        <v>4750639562</v>
      </c>
      <c r="H8" s="189"/>
      <c r="I8" s="25" t="s">
        <v>27</v>
      </c>
      <c r="J8" s="190"/>
      <c r="K8" s="190" t="s">
        <v>25</v>
      </c>
      <c r="L8" s="190"/>
      <c r="O8" s="192"/>
      <c r="P8" s="192"/>
      <c r="Q8" s="192"/>
      <c r="R8" s="192"/>
      <c r="S8" s="192"/>
      <c r="T8" s="192"/>
      <c r="U8" s="193"/>
      <c r="V8" s="193"/>
      <c r="W8" s="193"/>
      <c r="X8" s="193"/>
      <c r="Y8" s="193"/>
      <c r="Z8" s="193"/>
      <c r="AA8" s="193"/>
      <c r="AB8" s="193"/>
    </row>
    <row r="9" spans="1:28" s="134" customFormat="1" ht="12.75" customHeight="1" x14ac:dyDescent="0.25">
      <c r="A9" s="194" t="s">
        <v>28</v>
      </c>
      <c r="B9" s="195">
        <v>2799248766</v>
      </c>
      <c r="C9" s="195">
        <v>1041788940</v>
      </c>
      <c r="D9" s="195">
        <v>0</v>
      </c>
      <c r="E9" s="195">
        <v>1286539399</v>
      </c>
      <c r="F9" s="195">
        <v>32560944</v>
      </c>
      <c r="G9" s="195">
        <v>438359483</v>
      </c>
      <c r="H9" s="189"/>
      <c r="I9" s="25" t="s">
        <v>29</v>
      </c>
      <c r="J9" s="190"/>
      <c r="K9" s="190"/>
      <c r="L9" s="190" t="s">
        <v>25</v>
      </c>
      <c r="O9" s="196"/>
      <c r="P9" s="196"/>
      <c r="Q9" s="196"/>
      <c r="R9" s="196"/>
      <c r="S9" s="196"/>
      <c r="T9" s="196"/>
      <c r="U9" s="193"/>
      <c r="V9" s="193"/>
      <c r="W9" s="193"/>
      <c r="X9" s="193"/>
      <c r="Y9" s="193"/>
      <c r="Z9" s="193"/>
      <c r="AA9" s="193"/>
      <c r="AB9" s="193"/>
    </row>
    <row r="10" spans="1:28" s="134" customFormat="1" ht="12.75" customHeight="1" x14ac:dyDescent="0.25">
      <c r="A10" s="194" t="s">
        <v>50</v>
      </c>
      <c r="B10" s="195">
        <v>616410208</v>
      </c>
      <c r="C10" s="195">
        <v>0</v>
      </c>
      <c r="D10" s="195">
        <v>0</v>
      </c>
      <c r="E10" s="195">
        <v>500953986</v>
      </c>
      <c r="F10" s="195">
        <v>78937551</v>
      </c>
      <c r="G10" s="195">
        <v>36518671</v>
      </c>
      <c r="H10" s="197"/>
      <c r="I10" s="25" t="s">
        <v>51</v>
      </c>
      <c r="J10" s="198"/>
      <c r="K10" s="198"/>
      <c r="L10" s="198" t="s">
        <v>25</v>
      </c>
      <c r="O10" s="196"/>
      <c r="P10" s="196"/>
      <c r="Q10" s="196"/>
      <c r="R10" s="196"/>
      <c r="S10" s="196"/>
      <c r="T10" s="196"/>
      <c r="U10" s="193"/>
      <c r="V10" s="193"/>
      <c r="W10" s="193"/>
      <c r="X10" s="193"/>
      <c r="Y10" s="193"/>
      <c r="Z10" s="193"/>
      <c r="AA10" s="193"/>
      <c r="AB10" s="193"/>
    </row>
    <row r="11" spans="1:28" s="134" customFormat="1" ht="12.75" customHeight="1" x14ac:dyDescent="0.25">
      <c r="A11" s="194" t="s">
        <v>64</v>
      </c>
      <c r="B11" s="195">
        <v>2205212826</v>
      </c>
      <c r="C11" s="195">
        <v>431338262</v>
      </c>
      <c r="D11" s="195">
        <v>0</v>
      </c>
      <c r="E11" s="195">
        <v>1510126078</v>
      </c>
      <c r="F11" s="195">
        <v>102766606</v>
      </c>
      <c r="G11" s="195">
        <v>160981880</v>
      </c>
      <c r="H11" s="197"/>
      <c r="I11" s="25" t="s">
        <v>65</v>
      </c>
      <c r="J11" s="198"/>
      <c r="K11" s="198"/>
      <c r="L11" s="198" t="s">
        <v>25</v>
      </c>
      <c r="O11" s="196"/>
      <c r="P11" s="196"/>
      <c r="Q11" s="196"/>
      <c r="R11" s="196"/>
      <c r="S11" s="196"/>
      <c r="T11" s="196"/>
      <c r="U11" s="193"/>
      <c r="V11" s="193"/>
      <c r="W11" s="193"/>
      <c r="X11" s="193"/>
      <c r="Y11" s="193"/>
      <c r="Z11" s="193"/>
      <c r="AA11" s="193"/>
      <c r="AB11" s="193"/>
    </row>
    <row r="12" spans="1:28" s="136" customFormat="1" ht="12.75" customHeight="1" x14ac:dyDescent="0.25">
      <c r="A12" s="194" t="s">
        <v>82</v>
      </c>
      <c r="B12" s="195">
        <v>4787217830</v>
      </c>
      <c r="C12" s="195">
        <v>96102965</v>
      </c>
      <c r="D12" s="195">
        <v>0</v>
      </c>
      <c r="E12" s="195">
        <v>367545306</v>
      </c>
      <c r="F12" s="195">
        <v>230705490</v>
      </c>
      <c r="G12" s="195">
        <v>4092864069</v>
      </c>
      <c r="H12" s="197"/>
      <c r="I12" s="25" t="s">
        <v>83</v>
      </c>
      <c r="J12" s="198"/>
      <c r="K12" s="198"/>
      <c r="L12" s="198" t="s">
        <v>25</v>
      </c>
      <c r="O12" s="196"/>
      <c r="P12" s="196"/>
      <c r="Q12" s="196"/>
      <c r="R12" s="196"/>
      <c r="S12" s="196"/>
      <c r="T12" s="196"/>
      <c r="U12" s="193"/>
      <c r="V12" s="193"/>
      <c r="W12" s="193"/>
      <c r="X12" s="193"/>
      <c r="Y12" s="193"/>
      <c r="Z12" s="193"/>
      <c r="AA12" s="193"/>
      <c r="AB12" s="193"/>
    </row>
    <row r="13" spans="1:28" s="136" customFormat="1" ht="12.75" customHeight="1" x14ac:dyDescent="0.25">
      <c r="A13" s="194" t="s">
        <v>118</v>
      </c>
      <c r="B13" s="195">
        <v>3100381626</v>
      </c>
      <c r="C13" s="195">
        <v>1290269342</v>
      </c>
      <c r="D13" s="195">
        <v>0</v>
      </c>
      <c r="E13" s="195">
        <v>1775221089</v>
      </c>
      <c r="F13" s="195">
        <v>31270993</v>
      </c>
      <c r="G13" s="195">
        <v>3620202</v>
      </c>
      <c r="H13" s="197"/>
      <c r="I13" s="25" t="s">
        <v>119</v>
      </c>
      <c r="J13" s="198"/>
      <c r="K13" s="198"/>
      <c r="L13" s="198" t="s">
        <v>25</v>
      </c>
      <c r="O13" s="196"/>
      <c r="P13" s="196"/>
      <c r="Q13" s="196"/>
      <c r="R13" s="196"/>
      <c r="S13" s="196"/>
      <c r="T13" s="196"/>
      <c r="U13" s="193"/>
      <c r="V13" s="193"/>
      <c r="W13" s="193"/>
      <c r="X13" s="193"/>
      <c r="Y13" s="193"/>
      <c r="Z13" s="193"/>
      <c r="AA13" s="193"/>
      <c r="AB13" s="193"/>
    </row>
    <row r="14" spans="1:28" s="134" customFormat="1" ht="12.75" customHeight="1" x14ac:dyDescent="0.25">
      <c r="A14" s="194" t="s">
        <v>132</v>
      </c>
      <c r="B14" s="195">
        <v>2018325105</v>
      </c>
      <c r="C14" s="195">
        <v>821340001</v>
      </c>
      <c r="D14" s="195">
        <v>0</v>
      </c>
      <c r="E14" s="195">
        <v>1119798219</v>
      </c>
      <c r="F14" s="195">
        <v>64575734</v>
      </c>
      <c r="G14" s="195">
        <v>12611151</v>
      </c>
      <c r="H14" s="197"/>
      <c r="I14" s="25" t="s">
        <v>133</v>
      </c>
      <c r="J14" s="198"/>
      <c r="K14" s="198"/>
      <c r="L14" s="198" t="s">
        <v>25</v>
      </c>
      <c r="O14" s="196"/>
      <c r="P14" s="196"/>
      <c r="Q14" s="196"/>
      <c r="R14" s="196"/>
      <c r="S14" s="196"/>
      <c r="T14" s="196"/>
      <c r="U14" s="193"/>
      <c r="V14" s="193"/>
      <c r="W14" s="193"/>
      <c r="X14" s="193"/>
      <c r="Y14" s="193"/>
      <c r="Z14" s="193"/>
      <c r="AA14" s="193"/>
      <c r="AB14" s="193"/>
    </row>
    <row r="15" spans="1:28" s="136" customFormat="1" ht="12.75" customHeight="1" x14ac:dyDescent="0.25">
      <c r="A15" s="194" t="s">
        <v>156</v>
      </c>
      <c r="B15" s="195">
        <v>3961068393</v>
      </c>
      <c r="C15" s="195">
        <v>1326497214</v>
      </c>
      <c r="D15" s="195">
        <v>0</v>
      </c>
      <c r="E15" s="195">
        <v>2587514098</v>
      </c>
      <c r="F15" s="195">
        <v>42308042</v>
      </c>
      <c r="G15" s="195">
        <v>4749039</v>
      </c>
      <c r="H15" s="197"/>
      <c r="I15" s="25" t="s">
        <v>157</v>
      </c>
      <c r="J15" s="198"/>
      <c r="K15" s="198"/>
      <c r="L15" s="198" t="s">
        <v>25</v>
      </c>
      <c r="O15" s="196"/>
      <c r="P15" s="196"/>
      <c r="Q15" s="196"/>
      <c r="R15" s="196"/>
      <c r="S15" s="196"/>
      <c r="T15" s="196"/>
      <c r="U15" s="193"/>
      <c r="V15" s="193"/>
      <c r="W15" s="193"/>
      <c r="X15" s="193"/>
      <c r="Y15" s="193"/>
      <c r="Z15" s="193"/>
      <c r="AA15" s="193"/>
      <c r="AB15" s="193"/>
    </row>
    <row r="16" spans="1:28" s="136" customFormat="1" ht="12.75" customHeight="1" x14ac:dyDescent="0.25">
      <c r="A16" s="194" t="s">
        <v>196</v>
      </c>
      <c r="B16" s="195">
        <v>2839245125</v>
      </c>
      <c r="C16" s="195">
        <v>191160969</v>
      </c>
      <c r="D16" s="195">
        <v>0</v>
      </c>
      <c r="E16" s="195">
        <v>2509928931</v>
      </c>
      <c r="F16" s="195">
        <v>137220158</v>
      </c>
      <c r="G16" s="195">
        <v>935067</v>
      </c>
      <c r="H16" s="197"/>
      <c r="I16" s="25" t="s">
        <v>197</v>
      </c>
      <c r="J16" s="198"/>
      <c r="K16" s="198"/>
      <c r="L16" s="198" t="s">
        <v>25</v>
      </c>
      <c r="O16" s="196"/>
      <c r="P16" s="196"/>
      <c r="Q16" s="196"/>
      <c r="R16" s="196"/>
      <c r="S16" s="196"/>
      <c r="T16" s="196"/>
      <c r="U16" s="193"/>
      <c r="V16" s="193"/>
      <c r="W16" s="193"/>
      <c r="X16" s="193"/>
      <c r="Y16" s="193"/>
      <c r="Z16" s="193"/>
      <c r="AA16" s="193"/>
      <c r="AB16" s="193"/>
    </row>
    <row r="17" spans="1:28" s="134" customFormat="1" ht="12.75" customHeight="1" x14ac:dyDescent="0.25">
      <c r="A17" s="35" t="s">
        <v>216</v>
      </c>
      <c r="B17" s="181">
        <v>11590508674</v>
      </c>
      <c r="C17" s="181">
        <v>5528547217</v>
      </c>
      <c r="D17" s="181">
        <v>0</v>
      </c>
      <c r="E17" s="181">
        <v>1684094486</v>
      </c>
      <c r="F17" s="181">
        <v>688842367</v>
      </c>
      <c r="G17" s="181">
        <v>3689024604</v>
      </c>
      <c r="H17" s="189"/>
      <c r="I17" s="25" t="s">
        <v>217</v>
      </c>
      <c r="J17" s="190"/>
      <c r="K17" s="190" t="s">
        <v>25</v>
      </c>
      <c r="L17" s="190"/>
      <c r="O17" s="192"/>
      <c r="P17" s="192"/>
      <c r="Q17" s="192"/>
      <c r="R17" s="192"/>
      <c r="S17" s="192"/>
      <c r="T17" s="192"/>
      <c r="U17" s="193"/>
      <c r="V17" s="193"/>
      <c r="W17" s="193"/>
      <c r="X17" s="193"/>
      <c r="Y17" s="193"/>
      <c r="Z17" s="193"/>
      <c r="AA17" s="193"/>
      <c r="AB17" s="193"/>
    </row>
    <row r="18" spans="1:28" s="146" customFormat="1" ht="12.75" customHeight="1" x14ac:dyDescent="0.25">
      <c r="A18" s="199" t="s">
        <v>218</v>
      </c>
      <c r="B18" s="195">
        <v>599159658</v>
      </c>
      <c r="C18" s="195">
        <v>1954220</v>
      </c>
      <c r="D18" s="195">
        <v>0</v>
      </c>
      <c r="E18" s="195">
        <v>48905003</v>
      </c>
      <c r="F18" s="195">
        <v>157580804</v>
      </c>
      <c r="G18" s="195">
        <v>390719631</v>
      </c>
      <c r="H18" s="197"/>
      <c r="I18" s="25" t="s">
        <v>219</v>
      </c>
      <c r="J18" s="198"/>
      <c r="K18" s="198"/>
      <c r="L18" s="198" t="s">
        <v>25</v>
      </c>
      <c r="O18" s="196"/>
      <c r="P18" s="196"/>
      <c r="Q18" s="196"/>
      <c r="R18" s="196"/>
      <c r="S18" s="196"/>
      <c r="T18" s="196"/>
      <c r="U18" s="193"/>
      <c r="V18" s="193"/>
      <c r="W18" s="193"/>
      <c r="X18" s="193"/>
      <c r="Y18" s="193"/>
      <c r="Z18" s="193"/>
      <c r="AA18" s="193"/>
      <c r="AB18" s="193"/>
    </row>
    <row r="19" spans="1:28" s="146" customFormat="1" ht="12.75" customHeight="1" x14ac:dyDescent="0.25">
      <c r="A19" s="194" t="s">
        <v>242</v>
      </c>
      <c r="B19" s="195">
        <v>4875557187</v>
      </c>
      <c r="C19" s="195">
        <v>1491857227</v>
      </c>
      <c r="D19" s="195">
        <v>0</v>
      </c>
      <c r="E19" s="195">
        <v>506715341</v>
      </c>
      <c r="F19" s="195">
        <v>219142184</v>
      </c>
      <c r="G19" s="195">
        <v>2657842435</v>
      </c>
      <c r="H19" s="197"/>
      <c r="I19" s="25" t="s">
        <v>243</v>
      </c>
      <c r="J19" s="198"/>
      <c r="K19" s="198"/>
      <c r="L19" s="198" t="s">
        <v>25</v>
      </c>
      <c r="O19" s="196"/>
      <c r="P19" s="196"/>
      <c r="Q19" s="196"/>
      <c r="R19" s="196"/>
      <c r="S19" s="196"/>
      <c r="T19" s="196"/>
      <c r="U19" s="193"/>
      <c r="V19" s="193"/>
      <c r="W19" s="193"/>
      <c r="X19" s="193"/>
      <c r="Y19" s="193"/>
      <c r="Z19" s="193"/>
      <c r="AA19" s="193"/>
      <c r="AB19" s="193"/>
    </row>
    <row r="20" spans="1:28" s="120" customFormat="1" ht="12.75" customHeight="1" x14ac:dyDescent="0.25">
      <c r="A20" s="194" t="s">
        <v>282</v>
      </c>
      <c r="B20" s="195">
        <v>957609913</v>
      </c>
      <c r="C20" s="195">
        <v>644342462</v>
      </c>
      <c r="D20" s="195">
        <v>0</v>
      </c>
      <c r="E20" s="195">
        <v>146728790</v>
      </c>
      <c r="F20" s="195">
        <v>117363333</v>
      </c>
      <c r="G20" s="195">
        <v>49175328</v>
      </c>
      <c r="H20" s="197"/>
      <c r="I20" s="200" t="s">
        <v>283</v>
      </c>
      <c r="J20" s="198"/>
      <c r="K20" s="198"/>
      <c r="L20" s="198" t="s">
        <v>25</v>
      </c>
      <c r="O20" s="196"/>
      <c r="P20" s="196"/>
      <c r="Q20" s="196"/>
      <c r="R20" s="196"/>
      <c r="S20" s="196"/>
      <c r="T20" s="196"/>
      <c r="U20" s="193"/>
      <c r="V20" s="193"/>
      <c r="W20" s="193"/>
      <c r="X20" s="193"/>
      <c r="Y20" s="193"/>
      <c r="Z20" s="193"/>
      <c r="AA20" s="193"/>
      <c r="AB20" s="193"/>
    </row>
    <row r="21" spans="1:28" s="131" customFormat="1" ht="12.75" customHeight="1" x14ac:dyDescent="0.25">
      <c r="A21" s="194" t="s">
        <v>304</v>
      </c>
      <c r="B21" s="195">
        <v>1288836227</v>
      </c>
      <c r="C21" s="195">
        <v>694785155</v>
      </c>
      <c r="D21" s="195">
        <v>0</v>
      </c>
      <c r="E21" s="195">
        <v>315917393</v>
      </c>
      <c r="F21" s="195">
        <v>64648343</v>
      </c>
      <c r="G21" s="195">
        <v>213485336</v>
      </c>
      <c r="H21" s="197"/>
      <c r="I21" s="25" t="s">
        <v>305</v>
      </c>
      <c r="J21" s="198"/>
      <c r="K21" s="198"/>
      <c r="L21" s="198" t="s">
        <v>25</v>
      </c>
      <c r="O21" s="196"/>
      <c r="P21" s="196"/>
      <c r="Q21" s="196"/>
      <c r="R21" s="196"/>
      <c r="S21" s="196"/>
      <c r="T21" s="196"/>
      <c r="U21" s="193"/>
      <c r="V21" s="193"/>
      <c r="W21" s="193"/>
      <c r="X21" s="193"/>
      <c r="Y21" s="193"/>
      <c r="Z21" s="193"/>
      <c r="AA21" s="193"/>
      <c r="AB21" s="193"/>
    </row>
    <row r="22" spans="1:28" s="120" customFormat="1" ht="12.75" customHeight="1" x14ac:dyDescent="0.25">
      <c r="A22" s="194" t="s">
        <v>334</v>
      </c>
      <c r="B22" s="195">
        <v>1535585267</v>
      </c>
      <c r="C22" s="195">
        <v>901021396</v>
      </c>
      <c r="D22" s="195">
        <v>0</v>
      </c>
      <c r="E22" s="195">
        <v>322303731</v>
      </c>
      <c r="F22" s="195">
        <v>59311803</v>
      </c>
      <c r="G22" s="195">
        <v>252948337</v>
      </c>
      <c r="H22" s="197"/>
      <c r="I22" s="25" t="s">
        <v>335</v>
      </c>
      <c r="J22" s="198"/>
      <c r="K22" s="198"/>
      <c r="L22" s="198" t="s">
        <v>25</v>
      </c>
      <c r="O22" s="196"/>
      <c r="P22" s="196"/>
      <c r="Q22" s="196"/>
      <c r="R22" s="196"/>
      <c r="S22" s="196"/>
      <c r="T22" s="196"/>
      <c r="U22" s="193"/>
      <c r="V22" s="193"/>
      <c r="W22" s="193"/>
      <c r="X22" s="193"/>
      <c r="Y22" s="193"/>
      <c r="Z22" s="193"/>
      <c r="AA22" s="193"/>
      <c r="AB22" s="193"/>
    </row>
    <row r="23" spans="1:28" s="120" customFormat="1" ht="12.75" customHeight="1" x14ac:dyDescent="0.25">
      <c r="A23" s="194" t="s">
        <v>352</v>
      </c>
      <c r="B23" s="195">
        <v>2333760422</v>
      </c>
      <c r="C23" s="195">
        <v>1794586757</v>
      </c>
      <c r="D23" s="195">
        <v>0</v>
      </c>
      <c r="E23" s="195">
        <v>343524228</v>
      </c>
      <c r="F23" s="195">
        <v>70795900</v>
      </c>
      <c r="G23" s="195">
        <v>124853537</v>
      </c>
      <c r="H23" s="197"/>
      <c r="I23" s="25" t="s">
        <v>353</v>
      </c>
      <c r="J23" s="198"/>
      <c r="K23" s="198"/>
      <c r="L23" s="198" t="s">
        <v>25</v>
      </c>
      <c r="O23" s="196"/>
      <c r="P23" s="196"/>
      <c r="Q23" s="196"/>
      <c r="R23" s="196"/>
      <c r="S23" s="196"/>
      <c r="T23" s="196"/>
      <c r="U23" s="193"/>
      <c r="V23" s="193"/>
      <c r="W23" s="193"/>
      <c r="X23" s="193"/>
      <c r="Y23" s="193"/>
      <c r="Z23" s="193"/>
      <c r="AA23" s="193"/>
      <c r="AB23" s="193"/>
    </row>
    <row r="24" spans="1:28" s="201" customFormat="1" ht="12.75" customHeight="1" x14ac:dyDescent="0.25">
      <c r="A24" s="19" t="s">
        <v>384</v>
      </c>
      <c r="B24" s="181">
        <v>6026909577</v>
      </c>
      <c r="C24" s="181">
        <v>1184675563</v>
      </c>
      <c r="D24" s="181">
        <v>0</v>
      </c>
      <c r="E24" s="181">
        <v>489876615</v>
      </c>
      <c r="F24" s="181">
        <v>622655079</v>
      </c>
      <c r="G24" s="181">
        <v>3729702320</v>
      </c>
      <c r="H24" s="189"/>
      <c r="I24" s="25" t="s">
        <v>385</v>
      </c>
      <c r="J24" s="190"/>
      <c r="K24" s="190" t="s">
        <v>25</v>
      </c>
      <c r="L24" s="190"/>
      <c r="O24" s="192"/>
      <c r="P24" s="192"/>
      <c r="Q24" s="192"/>
      <c r="R24" s="192"/>
      <c r="S24" s="192"/>
      <c r="T24" s="192"/>
      <c r="U24" s="193"/>
      <c r="V24" s="193"/>
      <c r="W24" s="193"/>
      <c r="X24" s="193"/>
      <c r="Y24" s="193"/>
      <c r="Z24" s="193"/>
      <c r="AA24" s="193"/>
      <c r="AB24" s="193"/>
    </row>
    <row r="25" spans="1:28" s="120" customFormat="1" ht="12.75" customHeight="1" x14ac:dyDescent="0.25">
      <c r="A25" s="194" t="s">
        <v>386</v>
      </c>
      <c r="B25" s="195">
        <v>1559334649</v>
      </c>
      <c r="C25" s="195">
        <v>742289839</v>
      </c>
      <c r="D25" s="195">
        <v>0</v>
      </c>
      <c r="E25" s="195">
        <v>0</v>
      </c>
      <c r="F25" s="195">
        <v>201577096</v>
      </c>
      <c r="G25" s="195">
        <v>615467714</v>
      </c>
      <c r="H25" s="197"/>
      <c r="I25" s="25" t="s">
        <v>387</v>
      </c>
      <c r="J25" s="198"/>
      <c r="K25" s="198"/>
      <c r="L25" s="198" t="s">
        <v>25</v>
      </c>
      <c r="O25" s="196"/>
      <c r="P25" s="196"/>
      <c r="Q25" s="196"/>
      <c r="R25" s="196"/>
      <c r="S25" s="196"/>
      <c r="T25" s="196"/>
      <c r="U25" s="193"/>
      <c r="V25" s="193"/>
      <c r="W25" s="193"/>
      <c r="X25" s="193"/>
      <c r="Y25" s="193"/>
      <c r="Z25" s="193"/>
      <c r="AA25" s="193"/>
      <c r="AB25" s="193"/>
    </row>
    <row r="26" spans="1:28" s="120" customFormat="1" ht="12.75" customHeight="1" x14ac:dyDescent="0.25">
      <c r="A26" s="194" t="s">
        <v>412</v>
      </c>
      <c r="B26" s="195">
        <v>3830169466</v>
      </c>
      <c r="C26" s="195">
        <v>122730634</v>
      </c>
      <c r="D26" s="195">
        <v>0</v>
      </c>
      <c r="E26" s="195">
        <v>489876615</v>
      </c>
      <c r="F26" s="195">
        <v>112449704</v>
      </c>
      <c r="G26" s="195">
        <v>3105112513</v>
      </c>
      <c r="H26" s="197"/>
      <c r="I26" s="25" t="s">
        <v>413</v>
      </c>
      <c r="J26" s="198"/>
      <c r="K26" s="198"/>
      <c r="L26" s="198" t="s">
        <v>25</v>
      </c>
      <c r="O26" s="196"/>
      <c r="P26" s="196"/>
      <c r="Q26" s="196"/>
      <c r="R26" s="196"/>
      <c r="S26" s="196"/>
      <c r="T26" s="196"/>
      <c r="U26" s="193"/>
      <c r="V26" s="193"/>
      <c r="W26" s="193"/>
      <c r="X26" s="193"/>
      <c r="Y26" s="193"/>
      <c r="Z26" s="193"/>
      <c r="AA26" s="193"/>
      <c r="AB26" s="193"/>
    </row>
    <row r="27" spans="1:28" s="120" customFormat="1" ht="12.75" customHeight="1" x14ac:dyDescent="0.25">
      <c r="A27" s="194" t="s">
        <v>436</v>
      </c>
      <c r="B27" s="195">
        <v>637405462</v>
      </c>
      <c r="C27" s="195">
        <v>319655090</v>
      </c>
      <c r="D27" s="195">
        <v>0</v>
      </c>
      <c r="E27" s="195">
        <v>0</v>
      </c>
      <c r="F27" s="195">
        <v>308628279</v>
      </c>
      <c r="G27" s="195">
        <v>9122093</v>
      </c>
      <c r="H27" s="197"/>
      <c r="I27" s="200" t="s">
        <v>437</v>
      </c>
      <c r="J27" s="198"/>
      <c r="K27" s="198"/>
      <c r="L27" s="198" t="s">
        <v>25</v>
      </c>
      <c r="O27" s="196"/>
      <c r="P27" s="196"/>
      <c r="Q27" s="196"/>
      <c r="R27" s="196"/>
      <c r="S27" s="196"/>
      <c r="T27" s="196"/>
      <c r="U27" s="193"/>
      <c r="V27" s="193"/>
      <c r="W27" s="193"/>
      <c r="X27" s="193"/>
      <c r="Y27" s="193"/>
      <c r="Z27" s="193"/>
      <c r="AA27" s="193"/>
      <c r="AB27" s="193"/>
    </row>
    <row r="28" spans="1:28" s="120" customFormat="1" ht="12.75" customHeight="1" x14ac:dyDescent="0.25">
      <c r="A28" s="36" t="s">
        <v>460</v>
      </c>
      <c r="B28" s="181">
        <v>796420747</v>
      </c>
      <c r="C28" s="181">
        <v>242790357</v>
      </c>
      <c r="D28" s="181">
        <v>0</v>
      </c>
      <c r="E28" s="181">
        <v>0</v>
      </c>
      <c r="F28" s="181">
        <v>211415829</v>
      </c>
      <c r="G28" s="181">
        <v>342214561</v>
      </c>
      <c r="H28" s="197"/>
      <c r="I28" s="25" t="s">
        <v>461</v>
      </c>
      <c r="J28" s="198"/>
      <c r="K28" s="198" t="s">
        <v>25</v>
      </c>
      <c r="L28" s="198" t="s">
        <v>25</v>
      </c>
      <c r="O28" s="192"/>
      <c r="P28" s="192"/>
      <c r="Q28" s="192"/>
      <c r="R28" s="192"/>
      <c r="S28" s="192"/>
      <c r="T28" s="192"/>
      <c r="U28" s="193"/>
      <c r="V28" s="193"/>
      <c r="W28" s="193"/>
      <c r="X28" s="193"/>
      <c r="Y28" s="193"/>
      <c r="Z28" s="193"/>
      <c r="AA28" s="193"/>
      <c r="AB28" s="193"/>
    </row>
    <row r="29" spans="1:28" s="120" customFormat="1" ht="12.75" customHeight="1" x14ac:dyDescent="0.25">
      <c r="A29" s="36" t="s">
        <v>480</v>
      </c>
      <c r="B29" s="181">
        <v>1402536968</v>
      </c>
      <c r="C29" s="181">
        <v>0</v>
      </c>
      <c r="D29" s="181">
        <v>0</v>
      </c>
      <c r="E29" s="181">
        <v>0</v>
      </c>
      <c r="F29" s="181">
        <v>441145882</v>
      </c>
      <c r="G29" s="181">
        <v>961391086</v>
      </c>
      <c r="H29" s="197"/>
      <c r="I29" s="25" t="s">
        <v>481</v>
      </c>
      <c r="J29" s="198"/>
      <c r="K29" s="198" t="s">
        <v>25</v>
      </c>
      <c r="L29" s="198" t="s">
        <v>25</v>
      </c>
      <c r="O29" s="192"/>
      <c r="P29" s="192"/>
      <c r="Q29" s="192"/>
      <c r="R29" s="192"/>
      <c r="S29" s="192"/>
      <c r="T29" s="192"/>
      <c r="U29" s="193"/>
      <c r="V29" s="193"/>
      <c r="W29" s="193"/>
      <c r="X29" s="193"/>
      <c r="Y29" s="193"/>
      <c r="Z29" s="193"/>
      <c r="AA29" s="193"/>
      <c r="AB29" s="193"/>
    </row>
    <row r="30" spans="1:28" s="120" customFormat="1" ht="12.75" customHeight="1" x14ac:dyDescent="0.25">
      <c r="A30" s="19" t="s">
        <v>500</v>
      </c>
      <c r="B30" s="181">
        <v>3503600676</v>
      </c>
      <c r="C30" s="181">
        <v>217418865</v>
      </c>
      <c r="D30" s="181">
        <v>0</v>
      </c>
      <c r="E30" s="181">
        <v>939435340</v>
      </c>
      <c r="F30" s="181">
        <v>1489786842</v>
      </c>
      <c r="G30" s="181">
        <v>856959629</v>
      </c>
      <c r="H30" s="197"/>
      <c r="I30" s="25" t="s">
        <v>501</v>
      </c>
      <c r="J30" s="198"/>
      <c r="K30" s="198" t="s">
        <v>25</v>
      </c>
      <c r="L30" s="198"/>
      <c r="O30" s="192"/>
      <c r="P30" s="192"/>
      <c r="Q30" s="192"/>
      <c r="R30" s="192"/>
      <c r="S30" s="192"/>
      <c r="T30" s="192"/>
      <c r="U30" s="193"/>
      <c r="V30" s="193"/>
      <c r="W30" s="193"/>
      <c r="X30" s="193"/>
      <c r="Y30" s="193"/>
      <c r="Z30" s="193"/>
      <c r="AA30" s="193"/>
      <c r="AB30" s="193"/>
    </row>
    <row r="31" spans="1:28" s="120" customFormat="1" ht="12.75" customHeight="1" x14ac:dyDescent="0.25">
      <c r="A31" s="194" t="s">
        <v>502</v>
      </c>
      <c r="B31" s="195">
        <v>1008239369</v>
      </c>
      <c r="C31" s="195">
        <v>31619246</v>
      </c>
      <c r="D31" s="195">
        <v>0</v>
      </c>
      <c r="E31" s="195">
        <v>4944168</v>
      </c>
      <c r="F31" s="195">
        <v>121917653</v>
      </c>
      <c r="G31" s="195">
        <v>849758302</v>
      </c>
      <c r="H31" s="197"/>
      <c r="I31" s="25" t="s">
        <v>503</v>
      </c>
      <c r="J31" s="198"/>
      <c r="K31" s="198"/>
      <c r="L31" s="198" t="s">
        <v>25</v>
      </c>
      <c r="O31" s="196"/>
      <c r="P31" s="196"/>
      <c r="Q31" s="196"/>
      <c r="R31" s="196"/>
      <c r="S31" s="196"/>
      <c r="T31" s="196"/>
      <c r="U31" s="193"/>
      <c r="V31" s="193"/>
      <c r="W31" s="193"/>
      <c r="X31" s="193"/>
      <c r="Y31" s="193"/>
      <c r="Z31" s="193"/>
      <c r="AA31" s="193"/>
      <c r="AB31" s="193"/>
    </row>
    <row r="32" spans="1:28" s="120" customFormat="1" ht="12.75" customHeight="1" x14ac:dyDescent="0.25">
      <c r="A32" s="194" t="s">
        <v>514</v>
      </c>
      <c r="B32" s="195">
        <v>1545743500</v>
      </c>
      <c r="C32" s="195">
        <v>160578341</v>
      </c>
      <c r="D32" s="195">
        <v>0</v>
      </c>
      <c r="E32" s="195">
        <v>655013657</v>
      </c>
      <c r="F32" s="195">
        <v>730098162</v>
      </c>
      <c r="G32" s="195">
        <v>53340</v>
      </c>
      <c r="H32" s="197"/>
      <c r="I32" s="25" t="s">
        <v>515</v>
      </c>
      <c r="J32" s="198"/>
      <c r="K32" s="198"/>
      <c r="L32" s="198" t="s">
        <v>25</v>
      </c>
      <c r="O32" s="196"/>
      <c r="P32" s="196"/>
      <c r="Q32" s="196"/>
      <c r="R32" s="196"/>
      <c r="S32" s="196"/>
      <c r="T32" s="196"/>
      <c r="U32" s="193"/>
      <c r="V32" s="193"/>
      <c r="W32" s="193"/>
      <c r="X32" s="193"/>
      <c r="Y32" s="193"/>
      <c r="Z32" s="193"/>
      <c r="AA32" s="193"/>
      <c r="AB32" s="193"/>
    </row>
    <row r="33" spans="1:28" s="120" customFormat="1" ht="12.75" customHeight="1" x14ac:dyDescent="0.25">
      <c r="A33" s="194" t="s">
        <v>542</v>
      </c>
      <c r="B33" s="195">
        <v>582391131</v>
      </c>
      <c r="C33" s="195">
        <v>25221278</v>
      </c>
      <c r="D33" s="195">
        <v>0</v>
      </c>
      <c r="E33" s="195">
        <v>278425570</v>
      </c>
      <c r="F33" s="195">
        <v>272598569</v>
      </c>
      <c r="G33" s="195">
        <v>6145714</v>
      </c>
      <c r="H33" s="197"/>
      <c r="I33" s="25" t="s">
        <v>543</v>
      </c>
      <c r="J33" s="198"/>
      <c r="K33" s="198"/>
      <c r="L33" s="198" t="s">
        <v>25</v>
      </c>
      <c r="O33" s="196"/>
      <c r="P33" s="196"/>
      <c r="Q33" s="196"/>
      <c r="R33" s="196"/>
      <c r="S33" s="196"/>
      <c r="T33" s="196"/>
      <c r="U33" s="193"/>
      <c r="V33" s="193"/>
      <c r="W33" s="193"/>
      <c r="X33" s="193"/>
      <c r="Y33" s="193"/>
      <c r="Z33" s="193"/>
      <c r="AA33" s="193"/>
      <c r="AB33" s="193"/>
    </row>
    <row r="34" spans="1:28" s="120" customFormat="1" ht="12.75" customHeight="1" x14ac:dyDescent="0.25">
      <c r="A34" s="194" t="s">
        <v>574</v>
      </c>
      <c r="B34" s="195">
        <v>367226676</v>
      </c>
      <c r="C34" s="195">
        <v>0</v>
      </c>
      <c r="D34" s="195">
        <v>0</v>
      </c>
      <c r="E34" s="195">
        <v>1051945</v>
      </c>
      <c r="F34" s="195">
        <v>365172458</v>
      </c>
      <c r="G34" s="195">
        <v>1002273</v>
      </c>
      <c r="H34" s="197"/>
      <c r="I34" s="25" t="s">
        <v>575</v>
      </c>
      <c r="J34" s="198"/>
      <c r="K34" s="198"/>
      <c r="L34" s="198" t="s">
        <v>25</v>
      </c>
      <c r="O34" s="196"/>
      <c r="P34" s="196"/>
      <c r="Q34" s="196"/>
      <c r="R34" s="196"/>
      <c r="S34" s="196"/>
      <c r="T34" s="196"/>
      <c r="U34" s="193"/>
      <c r="V34" s="193"/>
      <c r="W34" s="193"/>
      <c r="X34" s="193"/>
      <c r="Y34" s="193"/>
      <c r="Z34" s="193"/>
      <c r="AA34" s="193"/>
      <c r="AB34" s="193"/>
    </row>
    <row r="35" spans="1:28" s="120" customFormat="1" ht="12.75" customHeight="1" x14ac:dyDescent="0.25">
      <c r="A35" s="19" t="s">
        <v>604</v>
      </c>
      <c r="B35" s="181">
        <v>1555974603</v>
      </c>
      <c r="C35" s="181">
        <v>583939971</v>
      </c>
      <c r="D35" s="181">
        <v>0</v>
      </c>
      <c r="E35" s="181">
        <v>0</v>
      </c>
      <c r="F35" s="181">
        <v>946869620</v>
      </c>
      <c r="G35" s="181">
        <v>25165012</v>
      </c>
      <c r="H35" s="197"/>
      <c r="I35" s="17">
        <v>15</v>
      </c>
      <c r="J35" s="198"/>
      <c r="K35" s="198" t="s">
        <v>25</v>
      </c>
      <c r="L35" s="198" t="s">
        <v>25</v>
      </c>
      <c r="O35" s="192"/>
      <c r="P35" s="192"/>
      <c r="Q35" s="192"/>
      <c r="R35" s="192"/>
      <c r="S35" s="192"/>
      <c r="T35" s="192"/>
      <c r="U35" s="193"/>
      <c r="V35" s="193"/>
      <c r="W35" s="193"/>
      <c r="X35" s="193"/>
      <c r="Y35" s="193"/>
      <c r="Z35" s="193"/>
      <c r="AA35" s="193"/>
      <c r="AB35" s="193"/>
    </row>
    <row r="36" spans="1:28" s="201" customFormat="1" ht="12.75" customHeight="1" x14ac:dyDescent="0.25">
      <c r="A36" s="19" t="s">
        <v>638</v>
      </c>
      <c r="B36" s="181">
        <v>885661769</v>
      </c>
      <c r="C36" s="181">
        <v>72950143</v>
      </c>
      <c r="D36" s="181">
        <v>207525509</v>
      </c>
      <c r="E36" s="181">
        <v>30842999</v>
      </c>
      <c r="F36" s="181">
        <v>4019319</v>
      </c>
      <c r="G36" s="181">
        <v>570323799</v>
      </c>
      <c r="H36" s="189"/>
      <c r="I36" s="41">
        <v>2</v>
      </c>
      <c r="J36" s="190" t="s">
        <v>25</v>
      </c>
      <c r="K36" s="190" t="s">
        <v>25</v>
      </c>
      <c r="L36" s="190" t="s">
        <v>25</v>
      </c>
      <c r="O36" s="192"/>
      <c r="P36" s="192"/>
      <c r="Q36" s="192"/>
      <c r="R36" s="192"/>
      <c r="S36" s="192"/>
      <c r="T36" s="192"/>
      <c r="U36" s="193"/>
      <c r="V36" s="193"/>
      <c r="W36" s="193"/>
      <c r="X36" s="193"/>
      <c r="Y36" s="193"/>
      <c r="Z36" s="193"/>
      <c r="AA36" s="193"/>
      <c r="AB36" s="193"/>
    </row>
    <row r="37" spans="1:28" s="120" customFormat="1" ht="12.75" customHeight="1" x14ac:dyDescent="0.25">
      <c r="A37" s="35" t="s">
        <v>687</v>
      </c>
      <c r="B37" s="181">
        <v>953429867</v>
      </c>
      <c r="C37" s="181">
        <v>116578293</v>
      </c>
      <c r="D37" s="181">
        <v>0</v>
      </c>
      <c r="E37" s="181">
        <v>66289792</v>
      </c>
      <c r="F37" s="181">
        <v>33685042</v>
      </c>
      <c r="G37" s="181">
        <v>736876740</v>
      </c>
      <c r="H37" s="197"/>
      <c r="I37" s="17">
        <v>3</v>
      </c>
      <c r="J37" s="198" t="s">
        <v>25</v>
      </c>
      <c r="K37" s="198" t="s">
        <v>25</v>
      </c>
      <c r="L37" s="198" t="s">
        <v>25</v>
      </c>
      <c r="O37" s="192"/>
      <c r="P37" s="192"/>
      <c r="Q37" s="192"/>
      <c r="R37" s="192"/>
      <c r="S37" s="192"/>
      <c r="T37" s="192"/>
      <c r="U37" s="193"/>
      <c r="V37" s="193"/>
      <c r="W37" s="193"/>
      <c r="X37" s="193"/>
      <c r="Y37" s="193"/>
      <c r="Z37" s="193"/>
      <c r="AA37" s="193"/>
      <c r="AB37" s="193"/>
    </row>
    <row r="38" spans="1:28" s="120" customFormat="1" ht="25.5" customHeight="1" x14ac:dyDescent="0.25">
      <c r="A38" s="202"/>
      <c r="B38" s="14" t="s">
        <v>8</v>
      </c>
      <c r="C38" s="14" t="s">
        <v>803</v>
      </c>
      <c r="D38" s="14" t="s">
        <v>804</v>
      </c>
      <c r="E38" s="14" t="s">
        <v>805</v>
      </c>
      <c r="F38" s="14" t="s">
        <v>806</v>
      </c>
      <c r="G38" s="14" t="s">
        <v>807</v>
      </c>
      <c r="H38" s="197"/>
    </row>
    <row r="39" spans="1:28" s="120" customFormat="1" ht="9.9499999999999993" customHeight="1" x14ac:dyDescent="0.25">
      <c r="A39" s="203" t="s">
        <v>722</v>
      </c>
      <c r="B39" s="204"/>
      <c r="C39" s="204"/>
      <c r="D39" s="204"/>
      <c r="E39" s="204"/>
      <c r="F39" s="204"/>
      <c r="G39" s="204"/>
      <c r="H39" s="197"/>
    </row>
    <row r="40" spans="1:28" s="120" customFormat="1" ht="10.5" customHeight="1" x14ac:dyDescent="0.25">
      <c r="A40" s="205" t="s">
        <v>723</v>
      </c>
      <c r="B40" s="206"/>
      <c r="C40" s="206"/>
      <c r="D40" s="206"/>
      <c r="E40" s="206"/>
      <c r="F40" s="206"/>
      <c r="G40" s="206"/>
      <c r="H40" s="207"/>
    </row>
    <row r="41" spans="1:28" s="120" customFormat="1" ht="11.25" customHeight="1" x14ac:dyDescent="0.25">
      <c r="A41" s="205" t="s">
        <v>724</v>
      </c>
      <c r="B41" s="206"/>
      <c r="C41" s="206"/>
      <c r="D41" s="206"/>
      <c r="E41" s="206"/>
      <c r="F41" s="206"/>
      <c r="G41" s="206"/>
      <c r="H41" s="207"/>
    </row>
    <row r="42" spans="1:28" s="120" customFormat="1" ht="18.75" customHeight="1" x14ac:dyDescent="0.25">
      <c r="A42" s="92" t="s">
        <v>808</v>
      </c>
      <c r="B42" s="92"/>
      <c r="C42" s="92"/>
      <c r="D42" s="92"/>
      <c r="E42" s="92"/>
      <c r="F42" s="92"/>
      <c r="G42" s="92"/>
      <c r="H42" s="207"/>
    </row>
    <row r="43" spans="1:28" s="120" customFormat="1" ht="21.75" customHeight="1" x14ac:dyDescent="0.25">
      <c r="A43" s="92" t="s">
        <v>809</v>
      </c>
      <c r="B43" s="92"/>
      <c r="C43" s="92"/>
      <c r="D43" s="92"/>
      <c r="E43" s="92"/>
      <c r="F43" s="92"/>
      <c r="G43" s="92"/>
      <c r="H43" s="207"/>
    </row>
    <row r="44" spans="1:28" s="120" customFormat="1" ht="9.75" customHeight="1" x14ac:dyDescent="0.25">
      <c r="A44" s="207"/>
      <c r="B44" s="207"/>
      <c r="C44" s="207"/>
      <c r="D44" s="207"/>
      <c r="E44" s="207"/>
      <c r="F44" s="207"/>
      <c r="G44" s="207"/>
      <c r="H44" s="207"/>
    </row>
    <row r="45" spans="1:28" s="120" customFormat="1" ht="12.75" x14ac:dyDescent="0.25">
      <c r="A45" s="93" t="s">
        <v>727</v>
      </c>
      <c r="B45" s="208"/>
      <c r="C45" s="208"/>
      <c r="D45" s="208"/>
      <c r="E45" s="208"/>
      <c r="F45" s="208"/>
      <c r="G45" s="208"/>
      <c r="H45" s="207"/>
    </row>
    <row r="46" spans="1:28" s="120" customFormat="1" ht="12.75" x14ac:dyDescent="0.25">
      <c r="A46" s="95" t="s">
        <v>810</v>
      </c>
      <c r="B46" s="3"/>
      <c r="C46" s="3"/>
      <c r="D46" s="61"/>
      <c r="E46" s="61"/>
      <c r="F46" s="61"/>
      <c r="G46" s="207"/>
      <c r="H46" s="207"/>
    </row>
    <row r="47" spans="1:28" s="120" customFormat="1" ht="12.75" x14ac:dyDescent="0.25">
      <c r="A47" s="95"/>
      <c r="B47" s="61"/>
      <c r="C47" s="61"/>
      <c r="D47" s="61"/>
      <c r="E47" s="61"/>
      <c r="F47" s="61"/>
      <c r="G47" s="207"/>
      <c r="H47" s="207"/>
    </row>
    <row r="48" spans="1:28" x14ac:dyDescent="0.15">
      <c r="A48" s="209" t="s">
        <v>811</v>
      </c>
      <c r="B48" s="210"/>
      <c r="C48" s="210"/>
      <c r="D48" s="210"/>
      <c r="E48" s="210"/>
      <c r="F48" s="210"/>
      <c r="G48" s="210"/>
      <c r="H48" s="210"/>
    </row>
    <row r="49" spans="1:8" s="212" customFormat="1" x14ac:dyDescent="0.15">
      <c r="A49" s="211"/>
      <c r="B49" s="211"/>
      <c r="C49" s="211"/>
      <c r="D49" s="211"/>
      <c r="E49" s="211"/>
      <c r="F49" s="211"/>
      <c r="G49" s="211"/>
      <c r="H49" s="211"/>
    </row>
    <row r="51" spans="1:8" s="212" customFormat="1" x14ac:dyDescent="0.15">
      <c r="A51" s="211"/>
      <c r="B51" s="211"/>
      <c r="C51" s="211"/>
      <c r="D51" s="211"/>
      <c r="E51" s="211"/>
      <c r="F51" s="211"/>
      <c r="G51" s="211"/>
      <c r="H51" s="211"/>
    </row>
    <row r="54" spans="1:8" s="212" customFormat="1" x14ac:dyDescent="0.15">
      <c r="A54" s="211"/>
      <c r="B54" s="211"/>
      <c r="C54" s="211"/>
      <c r="D54" s="211"/>
      <c r="E54" s="211"/>
      <c r="F54" s="211"/>
      <c r="G54" s="211"/>
      <c r="H54" s="211"/>
    </row>
    <row r="58" spans="1:8" s="212" customFormat="1" x14ac:dyDescent="0.15">
      <c r="A58" s="211"/>
      <c r="B58" s="211"/>
      <c r="C58" s="211"/>
      <c r="D58" s="211"/>
      <c r="E58" s="211"/>
      <c r="F58" s="211"/>
      <c r="G58" s="211"/>
      <c r="H58" s="211"/>
    </row>
    <row r="60" spans="1:8" s="212" customFormat="1" x14ac:dyDescent="0.15">
      <c r="A60" s="211"/>
      <c r="B60" s="211"/>
      <c r="C60" s="211"/>
      <c r="D60" s="211"/>
      <c r="E60" s="211"/>
      <c r="F60" s="211"/>
      <c r="G60" s="211"/>
      <c r="H60" s="211"/>
    </row>
    <row r="63" spans="1:8" s="212" customFormat="1" x14ac:dyDescent="0.15">
      <c r="A63" s="211"/>
      <c r="B63" s="211"/>
      <c r="C63" s="211"/>
      <c r="D63" s="211"/>
      <c r="E63" s="211"/>
      <c r="F63" s="211"/>
      <c r="G63" s="211"/>
      <c r="H63" s="211"/>
    </row>
    <row r="65" spans="1:8" s="212" customFormat="1" x14ac:dyDescent="0.15">
      <c r="A65" s="211"/>
      <c r="B65" s="211"/>
      <c r="C65" s="211"/>
      <c r="D65" s="211"/>
      <c r="E65" s="211"/>
      <c r="F65" s="211"/>
      <c r="G65" s="211"/>
      <c r="H65" s="211"/>
    </row>
  </sheetData>
  <sheetProtection selectLockedCells="1"/>
  <mergeCells count="9">
    <mergeCell ref="A42:G42"/>
    <mergeCell ref="A43:G43"/>
    <mergeCell ref="A48:H48"/>
    <mergeCell ref="A2:G2"/>
    <mergeCell ref="A3:G3"/>
    <mergeCell ref="J4:L4"/>
    <mergeCell ref="A39:G39"/>
    <mergeCell ref="A40:G40"/>
    <mergeCell ref="A41:G41"/>
  </mergeCells>
  <conditionalFormatting sqref="H2 B6:G37">
    <cfRule type="cellIs" dxfId="1" priority="2" operator="between">
      <formula>0.00001</formula>
      <formula>0.045</formula>
    </cfRule>
  </conditionalFormatting>
  <conditionalFormatting sqref="P6:T37">
    <cfRule type="cellIs" dxfId="0" priority="1" operator="between">
      <formula>0.00001</formula>
      <formula>0.045</formula>
    </cfRule>
  </conditionalFormatting>
  <hyperlinks>
    <hyperlink ref="A46" r:id="rId1" xr:uid="{D04096F5-AE28-40B3-A43E-5A22D9C82CA9}"/>
    <hyperlink ref="B38:G38" r:id="rId2" display="Total" xr:uid="{151ED121-FC0F-47D7-85D2-5733441DB531}"/>
    <hyperlink ref="B5:G5" r:id="rId3" display="Total" xr:uid="{42533FC7-80D0-45B6-BC78-6B7009A787BB}"/>
  </hyperlinks>
  <printOptions horizontalCentered="1"/>
  <pageMargins left="0.39370078740157483" right="0.39370078740157483" top="0.39370078740157483" bottom="0.39370078740157483" header="0" footer="0"/>
  <pageSetup paperSize="9" orientation="portrait" r:id="rId4"/>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4CB67-AD90-4202-827F-8E81DE957A78}">
  <dimension ref="A2:B30"/>
  <sheetViews>
    <sheetView showGridLines="0" workbookViewId="0"/>
  </sheetViews>
  <sheetFormatPr defaultRowHeight="15" x14ac:dyDescent="0.25"/>
  <cols>
    <col min="1" max="1" width="70.7109375" style="215" bestFit="1" customWidth="1"/>
    <col min="2" max="2" width="110.5703125" style="215" customWidth="1"/>
  </cols>
  <sheetData>
    <row r="2" spans="1:2" ht="16.5" x14ac:dyDescent="0.3">
      <c r="A2" s="214" t="s">
        <v>812</v>
      </c>
    </row>
    <row r="3" spans="1:2" x14ac:dyDescent="0.25">
      <c r="A3" s="216" t="s">
        <v>813</v>
      </c>
    </row>
    <row r="4" spans="1:2" ht="21" customHeight="1" x14ac:dyDescent="0.25"/>
    <row r="5" spans="1:2" x14ac:dyDescent="0.25">
      <c r="A5" s="217" t="s">
        <v>814</v>
      </c>
      <c r="B5" s="218" t="s">
        <v>815</v>
      </c>
    </row>
    <row r="6" spans="1:2" x14ac:dyDescent="0.25">
      <c r="A6" s="219" t="s">
        <v>4</v>
      </c>
      <c r="B6" s="220" t="s">
        <v>816</v>
      </c>
    </row>
    <row r="7" spans="1:2" x14ac:dyDescent="0.25">
      <c r="A7" s="219" t="s">
        <v>817</v>
      </c>
      <c r="B7" s="220" t="s">
        <v>818</v>
      </c>
    </row>
    <row r="8" spans="1:2" x14ac:dyDescent="0.25">
      <c r="A8" s="219" t="s">
        <v>819</v>
      </c>
      <c r="B8" s="220" t="s">
        <v>820</v>
      </c>
    </row>
    <row r="9" spans="1:2" x14ac:dyDescent="0.25">
      <c r="A9" s="219" t="s">
        <v>821</v>
      </c>
      <c r="B9" s="220" t="s">
        <v>822</v>
      </c>
    </row>
    <row r="10" spans="1:2" x14ac:dyDescent="0.25">
      <c r="A10" s="219" t="s">
        <v>2</v>
      </c>
      <c r="B10" s="220" t="s">
        <v>823</v>
      </c>
    </row>
    <row r="11" spans="1:2" x14ac:dyDescent="0.25">
      <c r="A11" s="219" t="s">
        <v>824</v>
      </c>
      <c r="B11" s="220" t="s">
        <v>825</v>
      </c>
    </row>
    <row r="12" spans="1:2" x14ac:dyDescent="0.25">
      <c r="A12" s="219" t="s">
        <v>6</v>
      </c>
      <c r="B12" s="220" t="s">
        <v>826</v>
      </c>
    </row>
    <row r="13" spans="1:2" x14ac:dyDescent="0.25">
      <c r="A13" s="219" t="s">
        <v>3</v>
      </c>
      <c r="B13" s="220" t="s">
        <v>827</v>
      </c>
    </row>
    <row r="14" spans="1:2" x14ac:dyDescent="0.25">
      <c r="A14" s="219" t="s">
        <v>828</v>
      </c>
      <c r="B14" s="220" t="s">
        <v>829</v>
      </c>
    </row>
    <row r="15" spans="1:2" x14ac:dyDescent="0.25">
      <c r="A15" s="219" t="s">
        <v>830</v>
      </c>
      <c r="B15" s="220" t="s">
        <v>831</v>
      </c>
    </row>
    <row r="16" spans="1:2" x14ac:dyDescent="0.25">
      <c r="A16" s="219" t="s">
        <v>832</v>
      </c>
      <c r="B16" s="220" t="s">
        <v>833</v>
      </c>
    </row>
    <row r="17" spans="1:2" x14ac:dyDescent="0.25">
      <c r="A17" s="219" t="s">
        <v>834</v>
      </c>
      <c r="B17" s="220" t="s">
        <v>835</v>
      </c>
    </row>
    <row r="18" spans="1:2" x14ac:dyDescent="0.25">
      <c r="A18" s="219" t="s">
        <v>836</v>
      </c>
      <c r="B18" s="220" t="s">
        <v>837</v>
      </c>
    </row>
    <row r="19" spans="1:2" x14ac:dyDescent="0.25">
      <c r="A19" s="219" t="s">
        <v>838</v>
      </c>
      <c r="B19" s="220" t="s">
        <v>839</v>
      </c>
    </row>
    <row r="20" spans="1:2" ht="26.25" x14ac:dyDescent="0.25">
      <c r="A20" s="219" t="s">
        <v>840</v>
      </c>
      <c r="B20" s="220" t="s">
        <v>841</v>
      </c>
    </row>
    <row r="21" spans="1:2" ht="26.25" x14ac:dyDescent="0.25">
      <c r="A21" s="217" t="s">
        <v>842</v>
      </c>
      <c r="B21" s="218" t="s">
        <v>843</v>
      </c>
    </row>
    <row r="22" spans="1:2" ht="26.25" x14ac:dyDescent="0.25">
      <c r="A22" s="217" t="s">
        <v>844</v>
      </c>
      <c r="B22" s="218" t="s">
        <v>845</v>
      </c>
    </row>
    <row r="23" spans="1:2" ht="26.25" x14ac:dyDescent="0.25">
      <c r="A23" s="217" t="s">
        <v>846</v>
      </c>
      <c r="B23" s="218" t="s">
        <v>847</v>
      </c>
    </row>
    <row r="24" spans="1:2" ht="39" x14ac:dyDescent="0.25">
      <c r="A24" s="217" t="s">
        <v>848</v>
      </c>
      <c r="B24" s="218" t="s">
        <v>849</v>
      </c>
    </row>
    <row r="25" spans="1:2" ht="26.25" x14ac:dyDescent="0.25">
      <c r="A25" s="217" t="s">
        <v>850</v>
      </c>
      <c r="B25" s="218" t="s">
        <v>851</v>
      </c>
    </row>
    <row r="26" spans="1:2" x14ac:dyDescent="0.25">
      <c r="A26" s="217" t="s">
        <v>852</v>
      </c>
      <c r="B26" s="218" t="s">
        <v>853</v>
      </c>
    </row>
    <row r="27" spans="1:2" x14ac:dyDescent="0.25">
      <c r="A27" s="217" t="s">
        <v>854</v>
      </c>
      <c r="B27" s="218" t="s">
        <v>855</v>
      </c>
    </row>
    <row r="28" spans="1:2" x14ac:dyDescent="0.25">
      <c r="A28" s="217" t="s">
        <v>856</v>
      </c>
      <c r="B28" s="218" t="s">
        <v>857</v>
      </c>
    </row>
    <row r="29" spans="1:2" x14ac:dyDescent="0.25">
      <c r="A29" s="217" t="s">
        <v>858</v>
      </c>
      <c r="B29" s="218" t="s">
        <v>859</v>
      </c>
    </row>
    <row r="30" spans="1:2" x14ac:dyDescent="0.25">
      <c r="A30" s="217" t="s">
        <v>860</v>
      </c>
      <c r="B30" s="218" t="s">
        <v>861</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Índice</vt:lpstr>
      <vt:lpstr>Contents</vt:lpstr>
      <vt:lpstr>III_07_01</vt:lpstr>
      <vt:lpstr>III_07_02</vt:lpstr>
      <vt:lpstr>III_07_03</vt:lpstr>
      <vt:lpstr>III_07_04</vt:lpstr>
      <vt:lpstr>III_07_05</vt:lpstr>
      <vt:lpstr>III_07_06</vt:lpstr>
      <vt:lpstr>Conceitos_Concepts</vt:lpstr>
      <vt:lpstr>Sinais_Signs</vt:lpstr>
      <vt:lpstr>Siglas_Acronyms</vt:lpstr>
      <vt:lpstr>III_07_01!Print_Area</vt:lpstr>
      <vt:lpstr>III_07_02!Print_Area</vt:lpstr>
      <vt:lpstr>III_07_03!Print_Area</vt:lpstr>
      <vt:lpstr>III_07_04!Print_Area</vt:lpstr>
      <vt:lpstr>III_07_05!Print_Area</vt:lpstr>
      <vt:lpstr>III_07_06!Print_Area</vt:lpstr>
      <vt:lpstr>III_07_01!Print_Titles</vt:lpstr>
      <vt:lpstr>III_07_03!Print_Titles</vt:lpstr>
      <vt:lpstr>III_07_04!Print_Titles</vt:lpstr>
      <vt:lpstr>III_07_05!Print_Titles</vt:lpstr>
      <vt:lpstr>III_07_06!Print_Titles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2025-11-17T11:20:07Z</dcterms:modified>
</cp:coreProperties>
</file>