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62AFAF58-9BEB-488D-8BE3-C5F8C3D143CE}" xr6:coauthVersionLast="47" xr6:coauthVersionMax="47" xr10:uidLastSave="{00000000-0000-0000-0000-000000000000}"/>
  <bookViews>
    <workbookView xWindow="-120" yWindow="-120" windowWidth="29040" windowHeight="15720" xr2:uid="{00000000-000D-0000-FFFF-FFFF00000000}"/>
  </bookViews>
  <sheets>
    <sheet name="Índice" sheetId="15" r:id="rId1"/>
    <sheet name="Contents" sheetId="16" r:id="rId2"/>
    <sheet name="II_06_01" sheetId="2" r:id="rId3"/>
    <sheet name="II_06_02" sheetId="3" r:id="rId4"/>
    <sheet name="II_06_03" sheetId="4" r:id="rId5"/>
    <sheet name="II_06_04" sheetId="5" r:id="rId6"/>
    <sheet name="II_06_05" sheetId="6" r:id="rId7"/>
    <sheet name="II_06_06" sheetId="7" r:id="rId8"/>
    <sheet name="II_06_07" sheetId="8" r:id="rId9"/>
    <sheet name="II_06_08" sheetId="9" r:id="rId10"/>
    <sheet name="II_06_09" sheetId="10" r:id="rId11"/>
    <sheet name="II_06_10" sheetId="11" r:id="rId12"/>
    <sheet name="Conceitos_Concepts" sheetId="12" r:id="rId13"/>
    <sheet name="Sinais_Signs" sheetId="13" r:id="rId14"/>
    <sheet name="Siglas_Acronyms" sheetId="14" r:id="rId15"/>
  </sheets>
  <definedNames>
    <definedName name="\a">#N/A</definedName>
    <definedName name="_xlnm._FilterDatabase" localSheetId="12" hidden="1">Conceitos_Concepts!$A$4:$B$4</definedName>
    <definedName name="_xlnm._FilterDatabase" localSheetId="2" hidden="1">II_06_01!$A$6:$AG$361</definedName>
    <definedName name="_xlnm._FilterDatabase" localSheetId="3" hidden="1">II_06_02!$A$6:$O$360</definedName>
    <definedName name="_xlnm._FilterDatabase" localSheetId="4" hidden="1">II_06_03!$A$6:$O$6</definedName>
    <definedName name="_xlnm._FilterDatabase" localSheetId="5" hidden="1">II_06_04!$A$7:$R$362</definedName>
    <definedName name="_xlnm._FilterDatabase" localSheetId="6" hidden="1">II_06_05!$A$6:$M$6</definedName>
    <definedName name="_xlnm._FilterDatabase" localSheetId="7" hidden="1">II_06_06!$A$6:$O$361</definedName>
    <definedName name="_xlnm._FilterDatabase" localSheetId="8" hidden="1">II_06_07!$A$6:$P$6</definedName>
    <definedName name="_xlnm._FilterDatabase" localSheetId="9" hidden="1">II_06_08!$A$6:$P$361</definedName>
    <definedName name="_xlnm._FilterDatabase" localSheetId="10" hidden="1">II_06_09!$A$6:$O$361</definedName>
    <definedName name="_xlnm._FilterDatabase" localSheetId="11" hidden="1">II_06_10!$A$7:$S$362</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11">#REF!</definedName>
    <definedName name="II.4.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11">#REF!</definedName>
    <definedName name="iiiiii">#REF!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II_06_01!$A$2:$M$366</definedName>
    <definedName name="_xlnm.Print_Area" localSheetId="3">II_06_02!$A$2:$I$365</definedName>
    <definedName name="_xlnm.Print_Area" localSheetId="4">II_06_03!$A$2:$I$365</definedName>
    <definedName name="_xlnm.Print_Area" localSheetId="5">II_06_04!$A$2:$L$367</definedName>
    <definedName name="_xlnm.Print_Area" localSheetId="6">II_06_05!$A$2:$G$365</definedName>
    <definedName name="_xlnm.Print_Area" localSheetId="7">II_06_06!$A$2:$I$366</definedName>
    <definedName name="_xlnm.Print_Area" localSheetId="8">II_06_07!$A$2:$J$366</definedName>
    <definedName name="_xlnm.Print_Area" localSheetId="9">II_06_08!$A$2:$J$366</definedName>
    <definedName name="_xlnm.Print_Area" localSheetId="10">II_06_09!$A$2:$I$366</definedName>
    <definedName name="_xlnm.Print_Area" localSheetId="11">II_06_10!$A$2:$M$367</definedName>
    <definedName name="_xlnm.Print_Titles" localSheetId="2">II_06_01!$1:$6</definedName>
    <definedName name="_xlnm.Print_Titles" localSheetId="3">II_06_02!$A:$I,II_06_02!$2:$6</definedName>
    <definedName name="_xlnm.Print_Titles" localSheetId="4">II_06_03!$A:$I,II_06_03!$2:$6</definedName>
    <definedName name="_xlnm.Print_Titles" localSheetId="5">II_06_04!$A:$L,II_06_04!$2:$7</definedName>
    <definedName name="_xlnm.Print_Titles" localSheetId="6">II_06_05!$A:$G,II_06_05!$2:$6</definedName>
    <definedName name="_xlnm.Print_Titles" localSheetId="7">II_06_06!$A:$I,II_06_06!$2:$6</definedName>
    <definedName name="_xlnm.Print_Titles" localSheetId="8">II_06_07!$A:$J,II_06_07!$2:$6</definedName>
    <definedName name="_xlnm.Print_Titles" localSheetId="9">II_06_08!$A:$J,II_06_08!$2:$6</definedName>
    <definedName name="_xlnm.Print_Titles" localSheetId="10">II_06_09!$A:$I,II_06_09!$2:$6</definedName>
    <definedName name="_xlnm.Print_Titles" localSheetId="11">II_06_10!$A:$M,II_06_10!$2:$7</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alcChain>
</file>

<file path=xl/sharedStrings.xml><?xml version="1.0" encoding="utf-8"?>
<sst xmlns="http://schemas.openxmlformats.org/spreadsheetml/2006/main" count="11816" uniqueCount="1346">
  <si>
    <t>II.6.1 - Indicadores de prestações sociais da Segurança Social por município, 2022</t>
  </si>
  <si>
    <t>II.6.1 - Social benefits of Social Security indicators by municipality, 2022</t>
  </si>
  <si>
    <t>Valor médio anual das pensões</t>
  </si>
  <si>
    <t xml:space="preserve">Valor médio de subsídios de desemprego  </t>
  </si>
  <si>
    <t>Valor médio de subsídios de doença</t>
  </si>
  <si>
    <t xml:space="preserve">Número médio de dias de subsídios de desemprego  </t>
  </si>
  <si>
    <t>Número médio de dias de subsídios de doença</t>
  </si>
  <si>
    <t>Total</t>
  </si>
  <si>
    <t>Invalidez</t>
  </si>
  <si>
    <t>Velhice</t>
  </si>
  <si>
    <t>Sobrevivência</t>
  </si>
  <si>
    <t>HM</t>
  </si>
  <si>
    <t>H</t>
  </si>
  <si>
    <t>M</t>
  </si>
  <si>
    <t>Desagregação Territorial</t>
  </si>
  <si>
    <t>€</t>
  </si>
  <si>
    <t xml:space="preserve">dias </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</si>
  <si>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</si>
  <si>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</si>
  <si>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</si>
  <si>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</si>
  <si>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</si>
  <si>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</si>
  <si>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</si>
  <si>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</si>
  <si>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</si>
  <si>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</si>
  <si>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</si>
  <si>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</si>
  <si>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</si>
  <si>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</si>
  <si>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</si>
  <si>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</si>
  <si>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</si>
  <si>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</si>
  <si>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</si>
  <si>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</si>
  <si>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</si>
  <si>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</si>
  <si>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</si>
  <si>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</si>
  <si>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</si>
  <si>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</si>
  <si>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</si>
  <si>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</si>
  <si>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</si>
  <si>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</si>
  <si>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</si>
  <si>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</si>
  <si>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</si>
  <si>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</si>
  <si>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</si>
  <si>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</si>
  <si>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</si>
  <si>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</si>
  <si>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</si>
  <si>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</si>
  <si>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</si>
  <si>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</si>
  <si>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</si>
  <si>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</si>
  <si>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</si>
  <si>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</si>
  <si>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</si>
  <si>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</si>
  <si>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</si>
  <si>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</si>
  <si>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</si>
  <si>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</si>
  <si>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</si>
  <si>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</si>
  <si>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</si>
  <si>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</si>
  <si>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</si>
  <si>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</si>
  <si>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</si>
  <si>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</si>
  <si>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</si>
  <si>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</si>
  <si>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</si>
  <si>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</si>
  <si>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</si>
  <si>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</si>
  <si>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</si>
  <si>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</si>
  <si>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</si>
  <si>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</si>
  <si>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</si>
  <si>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</si>
  <si>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</si>
  <si>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</si>
  <si>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</si>
  <si>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</si>
  <si>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</si>
  <si>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</si>
  <si>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</si>
  <si>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</si>
  <si>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</si>
  <si>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</si>
  <si>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</si>
  <si>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</si>
  <si>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</si>
  <si>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</si>
  <si>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</si>
  <si>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</si>
  <si>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</si>
  <si>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</si>
  <si>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</si>
  <si>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</si>
  <si>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</si>
  <si>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</si>
  <si>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</si>
  <si>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</si>
  <si>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</si>
  <si>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</si>
  <si>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</si>
  <si>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</si>
  <si>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</si>
  <si>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</si>
  <si>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</si>
  <si>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</si>
  <si>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</si>
  <si>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</si>
  <si>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</si>
  <si>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</si>
  <si>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</si>
  <si>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</si>
  <si>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</si>
  <si>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</si>
  <si>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</si>
  <si>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</si>
  <si>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</si>
  <si>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</si>
  <si>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</si>
  <si>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</si>
  <si>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</si>
  <si>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</si>
  <si>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</si>
  <si>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</si>
  <si>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</si>
  <si>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</si>
  <si>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</si>
  <si>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</si>
  <si>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</si>
  <si>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</si>
  <si>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</si>
  <si>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</si>
  <si>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</si>
  <si>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</si>
  <si>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</si>
  <si>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</si>
  <si>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</si>
  <si>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</si>
  <si>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</si>
  <si>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</si>
  <si>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</si>
  <si>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</si>
  <si>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</si>
  <si>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</si>
  <si>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</si>
  <si>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</si>
  <si>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</si>
  <si>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</si>
  <si>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</si>
  <si>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</si>
  <si>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</si>
  <si>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</si>
  <si>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</si>
  <si>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</si>
  <si>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</si>
  <si>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</si>
  <si>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</si>
  <si>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</si>
  <si>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</si>
  <si>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</si>
  <si>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</si>
  <si>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</si>
  <si>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</si>
  <si>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</si>
  <si>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</si>
  <si>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</si>
  <si>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</si>
  <si>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</si>
  <si>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</si>
  <si>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</si>
  <si>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</si>
  <si>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</si>
  <si>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</si>
  <si>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</si>
  <si>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</si>
  <si>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</si>
  <si>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</si>
  <si>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</si>
  <si>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</si>
  <si>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</si>
  <si>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</si>
  <si>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</si>
  <si>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</si>
  <si>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</si>
  <si>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</si>
  <si>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</si>
  <si>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</si>
  <si>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</si>
  <si>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</si>
  <si>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</si>
  <si>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</si>
  <si>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</si>
  <si>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</si>
  <si>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</si>
  <si>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</si>
  <si>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</si>
  <si>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</si>
  <si>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</si>
  <si>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</si>
  <si>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</si>
  <si>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</si>
  <si>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</si>
  <si>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</si>
  <si>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16</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</si>
  <si>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</si>
  <si>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</si>
  <si>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</si>
  <si>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</si>
  <si>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</si>
  <si>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</si>
  <si>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</si>
  <si>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</si>
  <si>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</si>
  <si>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</si>
  <si>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</si>
  <si>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</si>
  <si>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</si>
  <si>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</si>
  <si>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</si>
  <si>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</si>
  <si>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</si>
  <si>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</si>
  <si>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</si>
  <si>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</si>
  <si>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</si>
  <si>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</si>
  <si>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</si>
  <si>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</si>
  <si>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</si>
  <si>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</si>
  <si>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</si>
  <si>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</si>
  <si>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</si>
  <si>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</si>
  <si>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</si>
  <si>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</si>
  <si>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</si>
  <si>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</si>
  <si>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</si>
  <si>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</si>
  <si>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</si>
  <si>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</si>
  <si>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</si>
  <si>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</si>
  <si>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</si>
  <si>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</si>
  <si>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</si>
  <si>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</si>
  <si>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</si>
  <si>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</si>
  <si>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</si>
  <si>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</si>
  <si>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</si>
  <si>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</si>
  <si>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</si>
  <si>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</si>
  <si>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</si>
  <si>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</si>
  <si>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</si>
  <si>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</si>
  <si>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</si>
  <si>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</si>
  <si>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</si>
  <si>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</si>
  <si>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</si>
  <si>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</si>
  <si>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</si>
  <si>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</si>
  <si>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</si>
  <si>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</si>
  <si>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</si>
  <si>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</si>
  <si>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</si>
  <si>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</si>
  <si>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</si>
  <si>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</si>
  <si>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</si>
  <si>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</si>
  <si>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</si>
  <si>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</si>
  <si>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</si>
  <si>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</si>
  <si>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</si>
  <si>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</si>
  <si>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</si>
  <si>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</si>
  <si>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</si>
  <si>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</si>
  <si>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</si>
  <si>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</si>
  <si>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</si>
  <si>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</si>
  <si>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</si>
  <si>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</si>
  <si>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</si>
  <si>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</si>
  <si>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</si>
  <si>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</si>
  <si>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</si>
  <si>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</si>
  <si>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</si>
  <si>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</si>
  <si>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</si>
  <si>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</si>
  <si>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</si>
  <si>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</si>
  <si>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</si>
  <si>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</si>
  <si>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</si>
  <si>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</si>
  <si>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</si>
  <si>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</si>
  <si>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</si>
  <si>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</si>
  <si>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</si>
  <si>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</si>
  <si>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</si>
  <si>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</si>
  <si>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</si>
  <si>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</si>
  <si>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</si>
  <si>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</si>
  <si>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</si>
  <si>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</si>
  <si>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</si>
  <si>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</si>
  <si>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</si>
  <si>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</si>
  <si>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</si>
  <si>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</si>
  <si>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</si>
  <si>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</si>
  <si>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</si>
  <si>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</si>
  <si>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</si>
  <si>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</si>
  <si>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</si>
  <si>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</si>
  <si>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</si>
  <si>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</si>
  <si>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</si>
  <si>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</si>
  <si>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</si>
  <si>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</si>
  <si>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</si>
  <si>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</si>
  <si>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</si>
  <si>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</si>
  <si>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</si>
  <si>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</si>
  <si>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</si>
  <si>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</si>
  <si>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</si>
  <si>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</si>
  <si>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</si>
  <si>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</si>
  <si>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</si>
  <si>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</si>
  <si>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</si>
  <si>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</si>
  <si>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</si>
  <si>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</si>
  <si>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</si>
  <si>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</si>
  <si>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</si>
  <si>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</si>
  <si>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</si>
  <si>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</si>
  <si>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</si>
  <si>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</si>
  <si>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</si>
  <si>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</si>
  <si>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</si>
  <si>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</si>
  <si>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</si>
  <si>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</si>
  <si>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</si>
  <si>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</si>
  <si>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</si>
  <si>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</si>
  <si>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</si>
  <si>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</si>
  <si>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</si>
  <si>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</si>
  <si>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</si>
  <si>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</si>
  <si>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</si>
  <si>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</si>
  <si>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</si>
  <si>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</si>
  <si>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</si>
  <si>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</si>
  <si>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</si>
  <si>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</si>
  <si>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</si>
  <si>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</si>
  <si>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</si>
  <si>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</si>
  <si>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</si>
  <si>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</si>
  <si>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</si>
  <si>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</si>
  <si>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</si>
  <si>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</si>
  <si>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</si>
  <si>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</si>
  <si>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</si>
  <si>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</si>
  <si>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</si>
  <si>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</si>
  <si>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</si>
  <si>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</si>
  <si>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</si>
  <si>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</si>
  <si>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</si>
  <si>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</si>
  <si>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</si>
  <si>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</si>
  <si>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</si>
  <si>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</si>
  <si>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</si>
  <si>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170</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</si>
  <si>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</si>
  <si>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</si>
  <si>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</si>
  <si>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</si>
  <si>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</si>
  <si>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</si>
  <si>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</si>
  <si>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</si>
  <si>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</si>
  <si>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</si>
  <si>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</si>
  <si>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</si>
  <si>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</si>
  <si>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</si>
  <si>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</si>
  <si>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</si>
  <si>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</si>
  <si>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</si>
  <si>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</si>
  <si>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</si>
  <si>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</si>
  <si>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</si>
  <si>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</si>
  <si>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</si>
  <si>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</si>
  <si>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</si>
  <si>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</si>
  <si>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</si>
  <si>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</si>
  <si>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</si>
  <si>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</si>
  <si>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</si>
  <si>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</si>
  <si>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</si>
  <si>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</si>
  <si>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</si>
  <si>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</si>
  <si>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18</t>
  </si>
  <si>
    <t xml:space="preserve">   Alentejo Litoral</t>
  </si>
  <si>
    <t>181</t>
  </si>
  <si>
    <t>Alcácer do Sal</t>
  </si>
  <si>
    <t>1811501</t>
  </si>
  <si>
    <t>Grândola</t>
  </si>
  <si>
    <t>1811505</t>
  </si>
  <si>
    <t>Odemira</t>
  </si>
  <si>
    <t>1810211</t>
  </si>
  <si>
    <t>Santiago do Cacém</t>
  </si>
  <si>
    <t>1811509</t>
  </si>
  <si>
    <t>Sines</t>
  </si>
  <si>
    <t>1811513</t>
  </si>
  <si>
    <t xml:space="preserve">   Baixo Alentejo</t>
  </si>
  <si>
    <t>184</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</si>
  <si>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</si>
  <si>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</si>
  <si>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</si>
  <si>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</si>
  <si>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</si>
  <si>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</si>
  <si>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</si>
  <si>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</si>
  <si>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</si>
  <si>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</si>
  <si>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</si>
  <si>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</si>
  <si>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</si>
  <si>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</si>
  <si>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</si>
  <si>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</si>
  <si>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</si>
  <si>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</si>
  <si>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</si>
  <si>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</si>
  <si>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</si>
  <si>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</si>
  <si>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</si>
  <si>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</si>
  <si>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</si>
  <si>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</si>
  <si>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</si>
  <si>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185</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</si>
  <si>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</si>
  <si>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</si>
  <si>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</si>
  <si>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</si>
  <si>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</si>
  <si>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</si>
  <si>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</si>
  <si>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</si>
  <si>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</si>
  <si>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</si>
  <si>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</si>
  <si>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</si>
  <si>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</si>
  <si>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</si>
  <si>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</si>
  <si>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</si>
  <si>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</si>
  <si>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</si>
  <si>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</si>
  <si>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</si>
  <si>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</si>
  <si>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</si>
  <si>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</si>
  <si>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186</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</si>
  <si>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</si>
  <si>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</si>
  <si>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</si>
  <si>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</si>
  <si>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</si>
  <si>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</si>
  <si>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</si>
  <si>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</si>
  <si>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</si>
  <si>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</si>
  <si>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</si>
  <si>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</si>
  <si>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</si>
  <si>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</si>
  <si>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</si>
  <si>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</si>
  <si>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</si>
  <si>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</si>
  <si>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</si>
  <si>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</si>
  <si>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</si>
  <si>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</si>
  <si>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</si>
  <si>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</si>
  <si>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</si>
  <si>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</si>
  <si>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</si>
  <si>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</si>
  <si>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</si>
  <si>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</si>
  <si>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</si>
  <si>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187</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</si>
  <si>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</si>
  <si>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</si>
  <si>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</si>
  <si>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</si>
  <si>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</si>
  <si>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</si>
  <si>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</si>
  <si>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</si>
  <si>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</si>
  <si>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</si>
  <si>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</si>
  <si>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</si>
  <si>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</si>
  <si>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</si>
  <si>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</si>
  <si>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</si>
  <si>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</si>
  <si>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</si>
  <si>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</si>
  <si>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</si>
  <si>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</si>
  <si>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</si>
  <si>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</si>
  <si>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</si>
  <si>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</si>
  <si>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</si>
  <si>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</si>
  <si>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</si>
  <si>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</si>
  <si>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</si>
  <si>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</si>
  <si>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</si>
  <si>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</si>
  <si>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</si>
  <si>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</si>
  <si>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</si>
  <si>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</si>
  <si>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</si>
  <si>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</si>
  <si>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</si>
  <si>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</si>
  <si>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</si>
  <si>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</si>
  <si>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</si>
  <si>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</si>
  <si>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</si>
  <si>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</si>
  <si>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</si>
  <si>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</si>
  <si>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</si>
  <si>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</si>
  <si>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</si>
  <si>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</si>
  <si>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</si>
  <si>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</si>
  <si>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</si>
  <si>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</si>
  <si>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</si>
  <si>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</si>
  <si>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</si>
  <si>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</si>
  <si>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</si>
  <si>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</si>
  <si>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200</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</si>
  <si>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</si>
  <si>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</si>
  <si>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</si>
  <si>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</si>
  <si>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</si>
  <si>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</si>
  <si>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</si>
  <si>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</si>
  <si>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</si>
  <si>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</si>
  <si>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</si>
  <si>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</si>
  <si>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</si>
  <si>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</si>
  <si>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</si>
  <si>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</si>
  <si>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</si>
  <si>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</si>
  <si>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</si>
  <si>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</si>
  <si>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</si>
  <si>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</si>
  <si>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</si>
  <si>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</si>
  <si>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</si>
  <si>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</si>
  <si>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</si>
  <si>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</si>
  <si>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</si>
  <si>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</si>
  <si>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</si>
  <si>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</si>
  <si>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</si>
  <si>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</si>
  <si>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</si>
  <si>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</si>
  <si>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</si>
  <si>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</si>
  <si>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</si>
  <si>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</si>
  <si>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</si>
  <si>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</si>
  <si>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</si>
  <si>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</si>
  <si>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</si>
  <si>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</si>
  <si>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</si>
  <si>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</si>
  <si>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</si>
  <si>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</si>
  <si>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</si>
  <si>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</si>
  <si>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</si>
  <si>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</si>
  <si>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</si>
  <si>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</si>
  <si>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</si>
  <si>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</si>
  <si>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</si>
  <si>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</si>
  <si>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</si>
  <si>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</si>
  <si>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</si>
  <si>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</si>
  <si>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</si>
  <si>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</si>
  <si>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</si>
  <si>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</si>
  <si>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</si>
  <si>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</si>
  <si>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</si>
  <si>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</si>
  <si>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Annual mean value of pensions </t>
  </si>
  <si>
    <t>Mean value of unemployment benefits</t>
  </si>
  <si>
    <t>Mean value of sickness benefits</t>
  </si>
  <si>
    <t>Mean number of days of unemployment benefits</t>
  </si>
  <si>
    <t xml:space="preserve">Mean number of days of sickness benefits </t>
  </si>
  <si>
    <t>Disability</t>
  </si>
  <si>
    <t>Old age</t>
  </si>
  <si>
    <t xml:space="preserve">Survival </t>
  </si>
  <si>
    <t>MF</t>
  </si>
  <si>
    <t>F</t>
  </si>
  <si>
    <t>days</t>
  </si>
  <si>
    <t>© INE, I.P., Portugal, 2023. Informação disponível até 16 de outubro de 2023. Information available till 16th October, 2023.</t>
  </si>
  <si>
    <t>Fonte: Ministério do Trabalho, Solidariedade e Segurança Social - Instituto de Informática, I.P..</t>
  </si>
  <si>
    <t>Source: Ministry of Labour , Solidarity and Social Security - Institute for Informatics.</t>
  </si>
  <si>
    <t>Nota: O valor médio anual das pensões inclui pensões processadas a pensionistas em 31 de dezembro adicionado das pensões processadas às/aos pensionistas suspensas/os ao longo do ano. Os montantes processados incluem todos os valores de pensões e complementos que a/o pensionista aufere.</t>
  </si>
  <si>
    <t xml:space="preserve">Note: The annual mean value of pensions includes pensions paid to pensioners on December 31 added to the number of pensions paid to pensioners suspended during the year. The amounts include all paid values of pensions and supplements that the pensioner receives.
                                                                                                                                                                                                                                                                                                                                                 </t>
  </si>
  <si>
    <t>Para mais informação consulte / For more information see:</t>
  </si>
  <si>
    <t>http://www.ine.pt/xurl/ind/0010266</t>
  </si>
  <si>
    <t>http://www.ine.pt/xurl/ind/0010269</t>
  </si>
  <si>
    <t>http://www.ine.pt/xurl/ind/0010267</t>
  </si>
  <si>
    <t>http://www.ine.pt/xurl/ind/0010270</t>
  </si>
  <si>
    <t>http://www.ine.pt/xurl/ind/0010268</t>
  </si>
  <si>
    <t>II.6.2 - Pensionistas da Segurança Social por município, segundo o tipo de pensão, 2022</t>
  </si>
  <si>
    <t>II.6.2 - Social Security pensioners by municipality and according to the type of pension, 2022</t>
  </si>
  <si>
    <t>Unidade: N.º</t>
  </si>
  <si>
    <t>Unit: No.</t>
  </si>
  <si>
    <t>Pensionistas em  31 dez.</t>
  </si>
  <si>
    <t>Pensioners on 31 Dec.</t>
  </si>
  <si>
    <t xml:space="preserve">Nota: O total de pensionistas corresponde ao número de pensionistas em 31 de dezembro adicionado do número de pensionistas suspensas/os ao longo do ano.
</t>
  </si>
  <si>
    <t xml:space="preserve">Note: The total for pensioners corresponds to the number of pensioners on December 31 added to the number of suspended pensioners during the year.
                                                                                                                                                                                                                                                </t>
  </si>
  <si>
    <t>http://www.ine.pt/xurl/ind/0010271</t>
  </si>
  <si>
    <t>http://www.ine.pt/xurl/ind/0010275</t>
  </si>
  <si>
    <t>II.6.3 - Pensões da Segurança Social por município, segundo o tipo de pensão, 2022</t>
  </si>
  <si>
    <t>II.6.3 - Social Security pensions by municipality according to the type of pension, 2022</t>
  </si>
  <si>
    <t>Unidade: milhares de euros</t>
  </si>
  <si>
    <t>Unit: thousand euros</t>
  </si>
  <si>
    <t>Pensões em 31 dez.</t>
  </si>
  <si>
    <t>Pensions on 31 Dec.</t>
  </si>
  <si>
    <t>Nota: O total de pensões corresponde às pensões processadas a pensionistas em 31 de dezembro adicionadas das pensões processadas às/aos pensionistas suspensas/os ao longo do ano. Os montantes processados incluem todos os valores de pensões e complementos que a/o pensionista aufere.</t>
  </si>
  <si>
    <t xml:space="preserve">Note: The total of pensions corresponds to the number of pensions paid to pensioners on December 31 added to the number of pensions paid to pensioners suspended during the year. The amounts include all paid values of pensions and supplements that the pensioner receives.
                                                                                                                                                                                                                                                                                                                                                 </t>
  </si>
  <si>
    <t>http://www.ine.pt/xurl/ind/0010276</t>
  </si>
  <si>
    <t>http://www.ine.pt/xurl/ind/0010277</t>
  </si>
  <si>
    <t>II.6.4 - Beneficiárias/os de subsídios de desemprego da Segurança Social por município, segundo o sexo e a idade, 2022</t>
  </si>
  <si>
    <t>II.6.4 - Recipients of unemployment benefits of Social Security by municipality according to sex and age, 2022</t>
  </si>
  <si>
    <t>Sexo</t>
  </si>
  <si>
    <t>Idade</t>
  </si>
  <si>
    <t>Menos de 25 anos</t>
  </si>
  <si>
    <t>25-29 anos</t>
  </si>
  <si>
    <t>30-39
 anos</t>
  </si>
  <si>
    <t>40-49 anos</t>
  </si>
  <si>
    <t>50-54 anos</t>
  </si>
  <si>
    <t>55 e mais anos</t>
  </si>
  <si>
    <t>Novos beneficiários</t>
  </si>
  <si>
    <t>Novas beneficiárias</t>
  </si>
  <si>
    <t>...</t>
  </si>
  <si>
    <t>Sex</t>
  </si>
  <si>
    <t>Age</t>
  </si>
  <si>
    <t xml:space="preserve">Under 25 years </t>
  </si>
  <si>
    <t>25-29 years</t>
  </si>
  <si>
    <t>30-39
 years</t>
  </si>
  <si>
    <t xml:space="preserve">40-49 years </t>
  </si>
  <si>
    <t xml:space="preserve">50-54 years </t>
  </si>
  <si>
    <t>55 years and over</t>
  </si>
  <si>
    <t>New recipients</t>
  </si>
  <si>
    <t xml:space="preserve">Nota: Inclui beneficiárias/os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14 de Abril de 2023.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</si>
  <si>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April 14th 2023.                                                                                                                                                                                                                                                                                                                                                                                                                                                                                                                                                                                                                                                                                    </t>
  </si>
  <si>
    <t>http://www.ine.pt/xurl/ind/0010278</t>
  </si>
  <si>
    <t>http://www.ine.pt/xurl/ind/0010280</t>
  </si>
  <si>
    <t>http://www.ine.pt/xurl/ind/0010279</t>
  </si>
  <si>
    <t>II.6.5 - Valor e número de dias de subsídios de desemprego da Segurança Social por município, segundo o sexo, 2022</t>
  </si>
  <si>
    <t>II.6.5 - Value and number of days of unemployment benefits of Social Security by municipality according to sex, 2022</t>
  </si>
  <si>
    <t>Valores processados</t>
  </si>
  <si>
    <t>Dias processados</t>
  </si>
  <si>
    <t>milhares de euros</t>
  </si>
  <si>
    <t>N.º</t>
  </si>
  <si>
    <t>Values paid</t>
  </si>
  <si>
    <t xml:space="preserve">Days subsidized </t>
  </si>
  <si>
    <t>thousand euros</t>
  </si>
  <si>
    <t>No.</t>
  </si>
  <si>
    <t xml:space="preserve">Nota: Inclui dados de subsídio de desemprego, subsídio social de desemprego inicial, subsídio social de desemprego subsequente, prolongamento de subsídio social de desemprego e medida extraordinária de apoio aos desempregados de longa duração.
O total de Portugal inclui beneficiárias/os de prestações de desemprego com residência não determinada.  
Os beneficiárias/os são contados tantas vezes quantas os subsídios que recebem.
Informação disponível à data de 14 de Abril de 2023.                                                                                                                                                                                                                                                                                                                                                                                                                                                                                                                                                                                                                                                                                                                                                                                                                             </t>
  </si>
  <si>
    <t xml:space="preserve">Note: Data include unemployment benefit, initial unemployment social benefit, unemployment social benefit following the unemployment benefit, extension of unemployment social benefit and extraordinary measure to support the long-term unemployed.
Total for Portugal includes recipients of unemployment benefit whose residence is unknown. 
Recipients are counted as many times as the number of benefits they receive.
Information available on April 14th, 2023.                                                                                                                                                                                                                                                                                                                                                                                                                                                                                                                                                                                                                                                                            </t>
  </si>
  <si>
    <t>http://www.ine.pt/xurl/ind/0010281</t>
  </si>
  <si>
    <t>http://www.ine.pt/xurl/ind/0010282</t>
  </si>
  <si>
    <t>II.6.6 - Principais prestações familiares da Segurança Social por município, 2022</t>
  </si>
  <si>
    <t>II.6.6 - Main family allowances of Social Security by municipality, 2022</t>
  </si>
  <si>
    <t>Abono de família para crianças e jovens</t>
  </si>
  <si>
    <t>Subsídio por assistência de 3ª pessoa</t>
  </si>
  <si>
    <t xml:space="preserve"> Subsídio de funeral </t>
  </si>
  <si>
    <t>Beneficiárias/os</t>
  </si>
  <si>
    <t>Descendentes ou equiparadas/os</t>
  </si>
  <si>
    <t>Valor processado</t>
  </si>
  <si>
    <t>Child benefit</t>
  </si>
  <si>
    <t>Allowance for assistance by a third party</t>
  </si>
  <si>
    <t xml:space="preserve"> Funeral grant</t>
  </si>
  <si>
    <t>Recipients</t>
  </si>
  <si>
    <t>Descendants or equal status</t>
  </si>
  <si>
    <t>Value paid</t>
  </si>
  <si>
    <t xml:space="preserve">Nota: O total de Portugal inclui beneficiárias/os de prestações familiares com residência não determinada. 
Informação disponível à data de 1 de Abril de 2023. </t>
  </si>
  <si>
    <t xml:space="preserve">Note:Total for Portugal includes recipients of family allowances whose residence is unknown. 
Information available on April 1st 2023.        </t>
  </si>
  <si>
    <t>http://www.ine.pt/xurl/ind/0010283</t>
  </si>
  <si>
    <t>http://www.ine.pt/xurl/ind/0010286</t>
  </si>
  <si>
    <t>http://www.ine.pt/xurl/ind/0010289</t>
  </si>
  <si>
    <t>http://www.ine.pt/xurl/ind/0010284</t>
  </si>
  <si>
    <t>http://www.ine.pt/xurl/ind/0010287</t>
  </si>
  <si>
    <t>http://www.ine.pt/xurl/ind/0010290</t>
  </si>
  <si>
    <t>http://www.ine.pt/xurl/ind/0010285</t>
  </si>
  <si>
    <t>http://www.ine.pt/xurl/ind/0010288</t>
  </si>
  <si>
    <t>II.6.7 - Subsídios por doença da Segurança Social por município, segundo o sexo, 2022</t>
  </si>
  <si>
    <t>II.6.7 - Sickness benefits of Social Security by municipality according to sex, 2022</t>
  </si>
  <si>
    <t xml:space="preserve"> Days subsidized </t>
  </si>
  <si>
    <t xml:space="preserve">Nota: Inclui subsídio de doença, concessão provisória de subsídio de doença, subsídio de tuberculose e subsídio de doença profissional.
O total de Portugal inclui beneficiárias/os de subsídios de doença com residência não determinada.
Informação disponível à data de 14 de Abril de 2023. </t>
  </si>
  <si>
    <t xml:space="preserve">Note: Data include sickness benefit, temporary sickness benefit, tuberculosis benefit and occupational disease benefit.
Total for Portugal includes recipients of sickness benefits whose residence is unknown.
Information available on April 14th 2023.            </t>
  </si>
  <si>
    <t>http://www.ine.pt/xurl/ind/0010291</t>
  </si>
  <si>
    <t>http://www.ine.pt/xurl/ind/0010292</t>
  </si>
  <si>
    <t>http://www.ine.pt/xurl/ind/0010293</t>
  </si>
  <si>
    <t>II.6.8 - Subsídio parental inicial da Segurança Social por município, segundo o sexo, 2022</t>
  </si>
  <si>
    <t>II.6.8 - Initial parental benefits of Social Security by municipality and according to sex, 2022</t>
  </si>
  <si>
    <t>Nº</t>
  </si>
  <si>
    <t>…</t>
  </si>
  <si>
    <t>Nota: O total de Portugal inclui beneficiárias/os com residência não determinada.
Informação disponível à data de 1 de Abril de 2023</t>
  </si>
  <si>
    <t xml:space="preserve">Note: Total for Portugal includes recipients whose residence is unknown.
Information available on April 1st 2023             </t>
  </si>
  <si>
    <t>http://www.ine.pt/xurl/ind/0008250</t>
  </si>
  <si>
    <t>http://www.ine.pt/xurl/ind/0010294</t>
  </si>
  <si>
    <t>http://www.ine.pt/xurl/ind/0010295</t>
  </si>
  <si>
    <t>II.6.9 - Rendimento social de inserção por município, segundo o sexo e a idade, 2022</t>
  </si>
  <si>
    <t>25-39 anos</t>
  </si>
  <si>
    <t>40-54 anos</t>
  </si>
  <si>
    <t>Under 25 years</t>
  </si>
  <si>
    <t>25-39 years</t>
  </si>
  <si>
    <t>40-54 years</t>
  </si>
  <si>
    <t>No</t>
  </si>
  <si>
    <t>Nota: O total de Portugal inclui beneficiárias/os com residência não determinada.
Informação disponível à data de 14 de Abril de 2023</t>
  </si>
  <si>
    <t xml:space="preserve">Note: Total for Portugal includes recipients whose residence is unknown.
Information available on April 14th 2023      </t>
  </si>
  <si>
    <t>http://www.ine.pt/xurl/ind/0010296</t>
  </si>
  <si>
    <t>http://www.ine.pt/xurl/ind/0010297</t>
  </si>
  <si>
    <t>http://www.ine.pt/xurl/ind/0010298</t>
  </si>
  <si>
    <t>II.6.10 - Valor e beneficiárias/os da prestação social para a inclusão, segundo o sexo e a idade, 2022</t>
  </si>
  <si>
    <t>II.6.10 - Value and recipients of social provision for inclusion and according to sex and age, 2022</t>
  </si>
  <si>
    <t>40-49 years</t>
  </si>
  <si>
    <t>50-54 years</t>
  </si>
  <si>
    <t xml:space="preserve">Nota: O total de Portugal inclui beneficiárias/os com residência não determinada.
Informação disponível à data de 1 de Junho de 2023  </t>
  </si>
  <si>
    <t xml:space="preserve">Note: Total for Portugal includes recipients whose residence is unknown.
Information available on June 1st 2023.             </t>
  </si>
  <si>
    <t>http://www.ine.pt/xurl/ind/0010299</t>
  </si>
  <si>
    <t>http://www.ine.pt/xurl/ind/0010300</t>
  </si>
  <si>
    <t>http://www.ine.pt/xurl/ind/0010301</t>
  </si>
  <si>
    <t>Conceitos para fins estatísticos</t>
  </si>
  <si>
    <t>Concepts for statistical purposes</t>
  </si>
  <si>
    <t>Prestação pecuniária mensal, de montante variável em função do nível de rendimentos, da composição do agregado familiar e da idade do respetivo titular, visando compensar os encargos familiares respeitantes ao sustento e educação das crianças e jovens. O direito ao abono de família é reconhecido a crianças e jovens inseridos em agregados familiares cujos rendimentos de referência, agrupados em escalões, podem variar entre os 0,5 e um máximo de 5 vezes o indexante dos apoios sociais (IAS), e às crianças e jovens considerados pessoas isoladas. Esta prestação é atribuída em função do nascimento com vida, do não exercício de atividade laboral e de limites de idade que podem ir dos 16 aos 24 anos consoante os níveis de escolaridade seguidos. O valor desta prestação é acrescido sempre que estejam reunidas as condições para atribuição da majoração e do montante adicional do abono de família para crianças e jovens.</t>
  </si>
  <si>
    <t>Beneficiário</t>
  </si>
  <si>
    <t>Pessoa inscrita como titular do direito a proteção social no âmbito dos Regimes da Segurança Social, contributivos e não contributivos.</t>
  </si>
  <si>
    <t>Descendentes</t>
  </si>
  <si>
    <t>Descendentes do 1º grau do beneficiário ou do cônjuge e os descendentes além do 1º grau (netos, bisnetos), desde que sejam órfãos de pai e mãe ou que tenham direitos através dos pais.</t>
  </si>
  <si>
    <t>Doença</t>
  </si>
  <si>
    <t>Comprometimento do estado normal de um ser vivo que perturba o desempenho das funções vitais, manifesta-se através de sinais e sintomas e é resposta a fatores ambientais, agentes infeciosos específicos, alterações orgânicas ou combinações destes fatores.</t>
  </si>
  <si>
    <t>Equiparados a descendentes</t>
  </si>
  <si>
    <t>Os tutelados, adotados e menores confiados ao beneficiário ou respetivo cônjuge por decisão dos tribunais ou dos serviços tutelares de menores, bem como os menores que, mediante confiança judicial ou administrativa se encontram a seu cargo com vista a futura adoção.</t>
  </si>
  <si>
    <t>Número médio de dias de subsídio de doença</t>
  </si>
  <si>
    <t>Dias processados de subsídio de doença / Número de beneficiárias/os de subsídio de doença.</t>
  </si>
  <si>
    <t>Número médio de dias de subsídios de desemprego processados</t>
  </si>
  <si>
    <t>Dias processados de subsídios de desemprego / Número de beneficiárias/os de subsídios de desemprego.</t>
  </si>
  <si>
    <t>Pensão</t>
  </si>
  <si>
    <t>Prestação pecuniária mensal de atribuição continuada nas eventualidades: morte (pensão de sobrevivência), invalidez, doença profissional e velhice.</t>
  </si>
  <si>
    <t>Pensão de invalidez</t>
  </si>
  <si>
    <t>Pensão de sobrevivência</t>
  </si>
  <si>
    <t>Pensão de velhice</t>
  </si>
  <si>
    <t>Pensionista</t>
  </si>
  <si>
    <t>Titular de uma prestação pecuniária nas eventualidades de: invalidez, velhice, doença profissional ou morte.</t>
  </si>
  <si>
    <t>Prestação Social para a Inclusão</t>
  </si>
  <si>
    <t>Prestação pecuniária mensal que visa melhorar a proteção social de pessoas com deficiência/incapacidade, tendo em vista promover a proteção familiar, a autonomia e a inclusão social das pessoas com deficiência, assim como combater situações de pobreza das pessoas com deficiência ou da sua família. Os residentes no país com idades compreendidas entre os 18 anos e a idade legal de reforma em vigor, e com um grau de incapacidade, devidamente certificada, igual ou superior a 60%, têm acesso à prestação. O montante mensal da prestação é variável e depende do valor de referência anual fixado em portaria do governo, do grau de incapacidade e do nível de rendimentos do beneficiário ou do seu agregado familiar.</t>
  </si>
  <si>
    <t>Prestações familiares</t>
  </si>
  <si>
    <t>Pagamentos às famílias que beneficiam dos Regimes de Segurança Social, (com exceção de alguns grupos do R.S.S.V. e do R.T.I.) que são assegurados pelas Instituições Gestoras daqueles regimes e que se detinham a compensar os encargos familiares decorrentes de situações geradoras de agravamento de despesas das famílias.</t>
  </si>
  <si>
    <t>Rendimento Social de Inserção (RSI)</t>
  </si>
  <si>
    <t>Prestação incluída no subsistema de solidariedade e num programa de inserção, de modo a conferir às pessoas e aos seus agregados familiares apoios adaptados à sua situação pessoal, que contribuam para a satisfação dos suas necessidades essenciais e que favoreçam a progressiva inserção laboral, social e comunitária.</t>
  </si>
  <si>
    <t>Segurança Social</t>
  </si>
  <si>
    <t>Conjunto de sistemas e subsistemas de direito exercido nos termos estabelecidos na Constituição, nos instrumentos internacionais aplicáveis e na Lei de Bases da Segurança Social.</t>
  </si>
  <si>
    <t>Subsídio de desemprego</t>
  </si>
  <si>
    <t>Prestação pecuniária concedida aos trabalhadores que reunam, na generalidade, as seguintes condições: terem sido trabalhadores por conta de outrém, durante, pelo menos, 540 dias de trabalho com o correspondente registo de remuneração num período de 24 meses imediatamente anterior à data de desemprego; tenham capacidade e disponibilidade para o trabalho; estejam em situação de desemprego involuntário; estejam inscritos nos centros de emprego; contribuam sobre salários reais.</t>
  </si>
  <si>
    <t>Subsídio de doença</t>
  </si>
  <si>
    <t>Prestação pecuniária concedida aos trabalhadores em caso de doença. É atribuída nos termos da pensão de invalidez (ver pensão de invalidez).</t>
  </si>
  <si>
    <t>Subsídio de funeral</t>
  </si>
  <si>
    <t>Prestação pecuniária única de montante fixo concedida ao beneficiário, que visa compensar despesas de funeral, pelo falecimento de familiares - cônjuge, descendentes ou equiparados e ascendentes a cargo ou descendentes que confiram direito ao Subsídio Mensal Vitalício e nas situações relativas a fetos ou nados-mortos. É atribuído aos beneficiários de todos os regimes, exceto do Regime Não Contributivo ou Equiparados e beneficiários do esquema obrigatório do Regime Geral dos Trabalhadores Independentes.</t>
  </si>
  <si>
    <t>Subsidio parental inicial</t>
  </si>
  <si>
    <t xml:space="preserve">Prestação pecuniária concedida à mãe e ao pai trabalhadores por um período até 120 ou 150 dias consecutivos, consoante a opção dos progenitores, e cujo gozo pode ser partilhado após o parto. Aos períodos indicados são acrescidos 30 dias consecutivos nas situações de partilha da licença, no caso de cada um dos progenitores gozar, em exclusivo, um período de 30 dias consecutivos, ou dois períodos de 15 dias consecutivos, após o período de gozo de licença parental inicial exclusiva da mãe. No caso de nascimentos múltiplos, aos períodos previstos acrescem 30 dias por cada gémeo além do primeiro. </t>
  </si>
  <si>
    <t>Subsídio por assistência de terceira pessoa</t>
  </si>
  <si>
    <t>Prestação pecuniária mensal que visa compensar o acréscimo de encargos familiares e é atribuída: a) aos beneficiários com descendentes ou equiparados com direito a subsídio familiar, a crianças e jovens com bonificação por deficiência ou ao subsídio mensal vitalício, que se encontrem numa situação de dependência por causas exclusivamente imputáveis à deficiência (sem usufruírem do subsídio de educação especial); b) aos pensionistas de sobrevivência, invalidez ou velhice do regime geral da Segurança Social que se encontrem em situação de dependência.</t>
  </si>
  <si>
    <t>Valor das pensões processadas dos regimes de velhice, invalidez e sobrevivência / Número de beneficiárias/os (pensionistas).</t>
  </si>
  <si>
    <t>Valor médio anual das pensões de invalidez</t>
  </si>
  <si>
    <t>Valor das pensões processadas dos regimes de invalidez / Número de beneficiárias/os (pensionistas).</t>
  </si>
  <si>
    <t>Valor médio anual das pensões de sobrevivência</t>
  </si>
  <si>
    <t>Valor das pensões processadas dos regimes de sobrevivência / Número de beneficiárias/os (pensionistas).</t>
  </si>
  <si>
    <t>Valor médio anual das pensões de velhice</t>
  </si>
  <si>
    <t>Valor das pensões processadas dos regimes de velhice / Número de beneficiárias/os (pensionistas).</t>
  </si>
  <si>
    <t>Valor médio do subsídio de desemprego</t>
  </si>
  <si>
    <t>Montante processado de subsídios de desemprego / Número de beneficiárias/os de subsídios de desemprego.</t>
  </si>
  <si>
    <t>Valor médio do subsídio de doença</t>
  </si>
  <si>
    <t>Montante processado de subsídio de doença e prestações compensatórias / Número de beneficiárias/os de subsídio de doença.</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</si>
  <si>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</si>
  <si>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</si>
  <si>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</si>
  <si>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</si>
  <si>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</si>
  <si>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</si>
  <si>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</si>
  <si>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</si>
  <si>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</si>
  <si>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</si>
  <si>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</si>
  <si>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</si>
  <si>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</si>
  <si>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</si>
  <si>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</si>
  <si>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</si>
  <si>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</si>
  <si>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</si>
  <si>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</si>
  <si>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</si>
  <si>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</si>
  <si>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</si>
  <si>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</si>
  <si>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</si>
  <si>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</si>
  <si>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</si>
  <si>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</si>
  <si>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</si>
  <si>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</si>
  <si>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</si>
  <si>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</si>
  <si>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</si>
  <si>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</si>
  <si>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</si>
  <si>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</si>
  <si>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</si>
  <si>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</si>
  <si>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</si>
  <si>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</si>
  <si>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</si>
  <si>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</si>
  <si>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</si>
  <si>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</si>
  <si>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</si>
  <si>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</si>
  <si>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</si>
  <si>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</si>
  <si>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</si>
  <si>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</si>
  <si>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</si>
  <si>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</si>
  <si>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</si>
  <si>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</si>
  <si>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</si>
  <si>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</si>
  <si>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</si>
  <si>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</si>
  <si>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</si>
  <si>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</si>
  <si>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</si>
  <si>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</si>
  <si>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</si>
  <si>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</si>
  <si>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</si>
  <si>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</si>
  <si>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</si>
  <si>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</si>
  <si>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</si>
  <si>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</si>
  <si>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</si>
  <si>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</si>
  <si>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</si>
  <si>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</si>
  <si>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</si>
  <si>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</si>
  <si>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</si>
  <si>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</si>
  <si>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</si>
  <si>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</si>
  <si>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</si>
  <si>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</si>
  <si>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</si>
  <si>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</si>
  <si>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</si>
  <si>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</si>
  <si>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</si>
  <si>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</si>
  <si>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</si>
  <si>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</si>
  <si>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</si>
  <si>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</si>
  <si>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</si>
  <si>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</si>
  <si>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</si>
  <si>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</si>
  <si>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</si>
  <si>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</si>
  <si>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</si>
  <si>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</si>
  <si>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</si>
  <si>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</si>
  <si>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</si>
  <si>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</si>
  <si>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</si>
  <si>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</si>
  <si>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</si>
  <si>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</si>
  <si>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</si>
  <si>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</si>
  <si>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</si>
  <si>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</si>
  <si>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</si>
  <si>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</si>
  <si>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</si>
  <si>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</si>
  <si>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</si>
  <si>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</si>
  <si>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</si>
  <si>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</si>
  <si>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</si>
  <si>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</si>
  <si>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</si>
  <si>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</si>
  <si>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</si>
  <si>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</si>
  <si>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</si>
  <si>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</si>
  <si>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</si>
  <si>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</si>
  <si>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</si>
  <si>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</si>
  <si>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</si>
  <si>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</si>
  <si>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</si>
  <si>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</si>
  <si>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</si>
  <si>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</si>
  <si>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</si>
  <si>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</si>
  <si>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</si>
  <si>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</si>
  <si>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</si>
  <si>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</si>
  <si>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</si>
  <si>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</si>
  <si>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</si>
  <si>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</si>
  <si>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</si>
  <si>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</si>
  <si>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</si>
  <si>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</si>
  <si>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</si>
  <si>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</si>
  <si>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</si>
  <si>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</si>
  <si>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</si>
  <si>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</si>
  <si>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</si>
  <si>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</si>
  <si>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</si>
  <si>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</si>
  <si>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</si>
  <si>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</si>
  <si>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</si>
  <si>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</si>
  <si>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</si>
  <si>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</si>
  <si>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</si>
  <si>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</si>
  <si>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</si>
  <si>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</si>
  <si>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</si>
  <si>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</si>
  <si>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</si>
  <si>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</si>
  <si>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</si>
  <si>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</si>
  <si>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</si>
  <si>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</si>
  <si>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</si>
  <si>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</si>
  <si>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</si>
  <si>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</si>
  <si>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</si>
  <si>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</si>
  <si>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</si>
  <si>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</si>
  <si>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</si>
  <si>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</si>
  <si>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</si>
  <si>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</si>
  <si>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</si>
  <si>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</si>
  <si>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</si>
  <si>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</si>
  <si>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</si>
  <si>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</si>
  <si>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</si>
  <si>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</si>
  <si>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</si>
  <si>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</si>
  <si>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</si>
  <si>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</si>
  <si>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</si>
  <si>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</si>
  <si>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</si>
  <si>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</si>
  <si>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</si>
  <si>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</si>
  <si>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</si>
  <si>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</si>
  <si>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</si>
  <si>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</si>
  <si>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</si>
  <si>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</si>
  <si>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</si>
  <si>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</si>
  <si>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</si>
  <si>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</si>
  <si>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</si>
  <si>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</si>
  <si>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</si>
  <si>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</si>
  <si>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</si>
  <si>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</si>
  <si>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</si>
  <si>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</si>
  <si>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</si>
  <si>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</si>
  <si>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</si>
  <si>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</si>
  <si>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</si>
  <si>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</si>
  <si>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</si>
  <si>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</si>
  <si>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</si>
  <si>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</si>
  <si>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</si>
  <si>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</si>
  <si>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</si>
  <si>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</si>
  <si>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</si>
  <si>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</si>
  <si>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</si>
  <si>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</si>
  <si>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</si>
  <si>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</si>
  <si>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</si>
  <si>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</si>
  <si>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</si>
  <si>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</si>
  <si>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</si>
  <si>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</si>
  <si>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</si>
  <si>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</si>
  <si>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</si>
  <si>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</si>
  <si>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</si>
  <si>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</si>
  <si>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</si>
  <si>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</si>
  <si>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</si>
  <si>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</si>
  <si>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</si>
  <si>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</si>
  <si>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</si>
  <si>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</si>
  <si>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</si>
  <si>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</si>
  <si>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</si>
  <si>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</si>
  <si>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</si>
  <si>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</si>
  <si>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</si>
  <si>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</si>
  <si>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</si>
  <si>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</si>
  <si>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</si>
  <si>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</si>
  <si>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</si>
  <si>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</si>
  <si>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</si>
  <si>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</si>
  <si>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</si>
  <si>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</si>
  <si>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</si>
  <si>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Male</t>
  </si>
  <si>
    <t>Roménia</t>
  </si>
  <si>
    <t>RO</t>
  </si>
  <si>
    <t>Romania</t>
  </si>
  <si>
    <t>Total (Homem Mulher)</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</si>
  <si>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</si>
  <si>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</si>
  <si>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</si>
  <si>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</si>
  <si>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</si>
  <si>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</si>
  <si>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</si>
  <si>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</si>
  <si>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</si>
  <si>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</si>
  <si>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</si>
  <si>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</si>
  <si>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</si>
  <si>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</si>
  <si>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</si>
  <si>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</si>
  <si>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</si>
  <si>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</si>
  <si>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</si>
  <si>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</si>
  <si>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</si>
  <si>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</si>
  <si>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</si>
  <si>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</si>
  <si>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</si>
  <si>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</si>
  <si>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</si>
  <si>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</si>
  <si>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</si>
  <si>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</si>
  <si>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</si>
  <si>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</si>
  <si>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</si>
  <si>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</si>
  <si>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</si>
  <si>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</si>
  <si>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</si>
  <si>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</si>
  <si>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</si>
  <si>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</si>
  <si>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</si>
  <si>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</si>
  <si>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</si>
  <si>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</si>
  <si>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</si>
  <si>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</si>
  <si>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</si>
  <si>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</si>
  <si>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</si>
  <si>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</si>
  <si>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</si>
  <si>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</si>
  <si>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</si>
  <si>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</si>
  <si>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</si>
  <si>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</si>
  <si>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</si>
  <si>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</si>
  <si>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</si>
  <si>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</si>
  <si>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</si>
  <si>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</si>
  <si>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</si>
  <si>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</si>
  <si>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</si>
  <si>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</si>
  <si>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</si>
  <si>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</si>
  <si>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</si>
  <si>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</si>
  <si>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</si>
  <si>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</si>
  <si>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</si>
  <si>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</si>
  <si>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</si>
  <si>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</si>
  <si>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</si>
  <si>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</si>
  <si>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</si>
  <si>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</si>
  <si>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</si>
  <si>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</si>
  <si>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</si>
  <si>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</si>
  <si>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</si>
  <si>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</si>
  <si>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</si>
  <si>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</si>
  <si>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</si>
  <si>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</si>
  <si>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</si>
  <si>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</si>
  <si>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</si>
  <si>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</si>
  <si>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</si>
  <si>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</si>
  <si>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</si>
  <si>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</si>
  <si>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</si>
  <si>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</si>
  <si>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</si>
  <si>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</si>
  <si>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</si>
  <si>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</si>
  <si>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</si>
  <si>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</si>
  <si>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</si>
  <si>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</si>
  <si>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</si>
  <si>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</si>
  <si>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</si>
  <si>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</si>
  <si>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</si>
  <si>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</si>
  <si>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</si>
  <si>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</si>
  <si>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</si>
  <si>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</si>
  <si>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</si>
  <si>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</si>
  <si>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</si>
  <si>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</si>
  <si>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</si>
  <si>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</si>
  <si>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</si>
  <si>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</si>
  <si>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</si>
  <si>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</si>
  <si>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</si>
  <si>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</si>
  <si>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</si>
  <si>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</si>
  <si>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</si>
  <si>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</si>
  <si>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</si>
  <si>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</si>
  <si>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</si>
  <si>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</si>
  <si>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</si>
  <si>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II.06. Proteção Social</t>
  </si>
  <si>
    <t>II. As Pessoas</t>
  </si>
  <si>
    <t>Regional Statistical Yearbooks  - 2022</t>
  </si>
  <si>
    <t>II.06. Social Protection</t>
  </si>
  <si>
    <t>II. People</t>
  </si>
  <si>
    <t>Metainformação Estatística</t>
  </si>
  <si>
    <t>Statistical Metadata</t>
  </si>
  <si>
    <t>II.6.9 - Social integration income by municipality and according to sex and age, 2022</t>
  </si>
  <si>
    <t>Prestação pecuniária mensal destinada a manter o rendimento dos beneficiários após a reforma do emprego remunerado na idade legal/normal, ou apoiar o rendimento das pessoas idosas.</t>
  </si>
  <si>
    <t>Prestação pecuniária mensal destinada a manter ou a complementar o rendimento dos beneficiários com idade inferior à idade legal/normal de reforma, conforme estabelecido no regime de referência, e que sofram de uma invalidez que lhes diminua a capacidade de trabalhar ou de auferir um rendimento acima de um nível estabelecido pela legislação em vigor.</t>
  </si>
  <si>
    <t xml:space="preserve">	Prestação pecuniária mensal destinada a compensar a perda de rendimento de viúvos, órfãos e equiparados, cujo direito deriva da sua relação com o beneficiário falecido e protegido por um regime de proteção social de referência.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</si>
</sst>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Red]\-#,##0\ &quot;€&quot;"/>
    <numFmt numFmtId="164" formatCode="#\ ###\ ###;\-#;&quot;-&quot;"/>
    <numFmt numFmtId="165" formatCode="###\ ###\ ##0"/>
    <numFmt numFmtId="166" formatCode="###\ ###\ ###"/>
    <numFmt numFmtId="167" formatCode="#\ ###\ ###;\-#;0"/>
    <numFmt numFmtId="168" formatCode="##\ ###\ ##0"/>
  </numFmts>
  <fonts count="49"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Arial"/>
      <family val="2"/>
    </font>
    <font>
      <sz val="10"/>
      <color rgb="FFFF0000"/>
      <name val="Arial"/>
      <family val="2"/>
    </font>
    <font>
      <sz val="10"/>
      <color indexed="8"/>
      <name val="Arial"/>
      <family val="2"/>
    </font>
    <font>
      <b/>
      <sz val="8"/>
      <color indexed="8"/>
      <name val="Arial Narrow"/>
      <family val="2"/>
    </font>
    <font>
      <sz val="8"/>
      <color indexed="8"/>
      <name val="Arial Narrow"/>
      <family val="2"/>
    </font>
    <font>
      <b/>
      <sz val="11"/>
      <color indexed="8"/>
      <name val="Arial Narrow"/>
      <family val="2"/>
    </font>
    <font>
      <b/>
      <sz val="10"/>
      <color indexed="8"/>
      <name val="Arial"/>
      <family val="2"/>
    </font>
    <font>
      <sz val="8"/>
      <name val="Times New Roman"/>
      <family val="1"/>
    </font>
    <font>
      <u/>
      <sz val="10"/>
      <color indexed="12"/>
      <name val="MS Sans Serif"/>
      <family val="2"/>
    </font>
    <font>
      <u/>
      <sz val="8"/>
      <color indexed="12"/>
      <name val="Arial Narrow"/>
      <family val="2"/>
    </font>
    <font>
      <sz val="8"/>
      <name val="Arial Narrow"/>
      <family val="2"/>
    </font>
    <font>
      <b/>
      <sz val="8"/>
      <name val="Times New Roman"/>
      <family val="1"/>
    </font>
    <font>
      <sz val="10"/>
      <name val="MS Sans Serif"/>
      <family val="2"/>
    </font>
    <font>
      <sz val="7"/>
      <color indexed="8"/>
      <name val="Arial Narrow"/>
      <family val="2"/>
    </font>
    <font>
      <b/>
      <sz val="8"/>
      <name val="Arial Narrow"/>
      <family val="2"/>
    </font>
    <font>
      <sz val="7"/>
      <name val="Arial Narrow"/>
      <family val="2"/>
    </font>
    <font>
      <sz val="7"/>
      <color theme="1"/>
      <name val="Arial Narrow"/>
      <family val="2"/>
    </font>
    <font>
      <u/>
      <sz val="7"/>
      <color indexed="12"/>
      <name val="Arial Narrow"/>
      <family val="2"/>
    </font>
    <font>
      <u/>
      <sz val="8"/>
      <color rgb="FF0000FF"/>
      <name val="Arial Narrow"/>
      <family val="2"/>
    </font>
    <font>
      <sz val="11"/>
      <color rgb="FFFF0000"/>
      <name val="Calibri"/>
      <family val="2"/>
      <scheme val="minor"/>
    </font>
    <font>
      <b/>
      <sz val="11"/>
      <name val="Arial Narrow"/>
      <family val="2"/>
    </font>
    <font>
      <b/>
      <sz val="7"/>
      <color indexed="8"/>
      <name val="Arial Narrow"/>
      <family val="2"/>
    </font>
    <font>
      <b/>
      <sz val="8"/>
      <color rgb="FFFF0000"/>
      <name val="Arial Narrow"/>
      <family val="2"/>
    </font>
    <font>
      <sz val="11"/>
      <color rgb="FFFF0000"/>
      <name val="Arial Narrow"/>
      <family val="2"/>
    </font>
    <font>
      <sz val="12"/>
      <color rgb="FFFF0000"/>
      <name val="Arial Narrow"/>
      <family val="2"/>
    </font>
    <font>
      <sz val="10"/>
      <color indexed="10"/>
      <name val="Arial"/>
      <family val="2"/>
    </font>
    <font>
      <sz val="8"/>
      <color indexed="1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3">
    <border>
      <left/>
      <right/>
      <top/>
      <bottom/>
      <diagonal/>
    </border>
    <border>
      <left/>
      <right/>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top/>
      <bottom style="thin">
        <color indexed="23"/>
      </bottom>
      <diagonal/>
    </border>
    <border>
      <left style="thin">
        <color indexed="23"/>
      </left>
      <right style="thin">
        <color indexed="23"/>
      </right>
      <top/>
      <bottom style="thin">
        <color indexed="23"/>
      </bottom>
      <diagonal/>
    </border>
    <border>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23"/>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23"/>
      </bottom>
      <diagonal/>
    </border>
    <border>
      <left style="thin">
        <color theme="0" tint="-0.499984740745262"/>
      </left>
      <right style="thin">
        <color theme="0" tint="-0.499984740745262"/>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6">
    <xf numFmtId="0" fontId="0" fillId="0" borderId="0"/>
    <xf numFmtId="0" fontId="5" fillId="0" borderId="0" applyNumberFormat="0" applyFill="0" applyBorder="0" applyAlignment="0" applyProtection="0"/>
    <xf numFmtId="0" fontId="6" fillId="0" borderId="0"/>
    <xf numFmtId="0" fontId="6" fillId="0" borderId="0"/>
    <xf numFmtId="0" fontId="6" fillId="0" borderId="0"/>
    <xf numFmtId="0" fontId="13" fillId="0" borderId="0" applyFill="0" applyBorder="0" applyProtection="0"/>
    <xf numFmtId="0" fontId="14" fillId="0" borderId="0" applyNumberFormat="0" applyFill="0" applyBorder="0" applyAlignment="0" applyProtection="0"/>
    <xf numFmtId="0" fontId="6" fillId="0" borderId="0"/>
    <xf numFmtId="0" fontId="17" fillId="0" borderId="9" applyNumberFormat="0" applyBorder="0" applyProtection="0">
      <alignment horizontal="center"/>
    </xf>
    <xf numFmtId="0" fontId="6" fillId="0" borderId="0"/>
    <xf numFmtId="0" fontId="18" fillId="0" borderId="0"/>
    <xf numFmtId="0" fontId="6" fillId="0" borderId="0"/>
    <xf numFmtId="0" fontId="18" fillId="0" borderId="0"/>
    <xf numFmtId="0" fontId="6" fillId="0" borderId="0"/>
    <xf numFmtId="0" fontId="6" fillId="0" borderId="0"/>
    <xf numFmtId="0" fontId="2" fillId="0" borderId="0"/>
  </cellStyleXfs>
  <cellXfs count="384">
    <xf numFmtId="0" fontId="0" fillId="0" borderId="0" xfId="0"/>
    <xf numFmtId="0" fontId="7" fillId="2" borderId="0" xfId="2" applyFont="1" applyFill="1" applyProtection="1">
      <protection locked="0"/>
    </xf>
    <xf numFmtId="0" fontId="8" fillId="2" borderId="0" xfId="2" applyFont="1" applyFill="1" applyProtection="1">
      <protection locked="0"/>
    </xf>
    <xf numFmtId="0" fontId="8" fillId="2" borderId="0" xfId="2" applyFont="1" applyFill="1"/>
    <xf numFmtId="0" fontId="9" fillId="0" borderId="0" xfId="3" applyFont="1" applyProtection="1">
      <protection locked="0"/>
    </xf>
    <xf numFmtId="0" fontId="10" fillId="2" borderId="0" xfId="4" applyFont="1" applyFill="1"/>
    <xf numFmtId="0" fontId="10" fillId="2" borderId="0" xfId="4" applyFont="1" applyFill="1" applyProtection="1">
      <protection locked="0"/>
    </xf>
    <xf numFmtId="0" fontId="10" fillId="0" borderId="0" xfId="4" applyFont="1"/>
    <xf numFmtId="0" fontId="9" fillId="2" borderId="0" xfId="4" applyFont="1" applyFill="1" applyAlignment="1">
      <alignment horizontal="center"/>
    </xf>
    <xf numFmtId="0" fontId="12" fillId="2" borderId="0" xfId="2" applyFont="1" applyFill="1" applyAlignment="1">
      <alignment horizontal="center"/>
    </xf>
    <xf numFmtId="0" fontId="9" fillId="0" borderId="0" xfId="4" applyFont="1" applyAlignment="1">
      <alignment horizontal="center"/>
    </xf>
    <xf numFmtId="0" fontId="15" fillId="0" borderId="5" xfId="6" applyFont="1" applyFill="1" applyBorder="1" applyAlignment="1" applyProtection="1">
      <alignment horizontal="center" vertical="center" wrapText="1"/>
    </xf>
    <xf numFmtId="0" fontId="15" fillId="0" borderId="3" xfId="6" applyFont="1" applyFill="1" applyBorder="1" applyAlignment="1" applyProtection="1">
      <alignment horizontal="center" vertical="center" wrapText="1"/>
    </xf>
    <xf numFmtId="0" fontId="10" fillId="0" borderId="0" xfId="3" applyFont="1"/>
    <xf numFmtId="0" fontId="16" fillId="0" borderId="0" xfId="7" applyFont="1" applyAlignment="1">
      <alignment horizontal="center"/>
    </xf>
    <xf numFmtId="0" fontId="10" fillId="0" borderId="3" xfId="8" applyFont="1" applyBorder="1" applyAlignment="1" applyProtection="1">
      <alignment horizontal="center" vertical="center"/>
    </xf>
    <xf numFmtId="0" fontId="10" fillId="0" borderId="5" xfId="5" applyFont="1" applyFill="1" applyBorder="1" applyAlignment="1" applyProtection="1">
      <alignment horizontal="center" vertical="center" wrapText="1"/>
    </xf>
    <xf numFmtId="0" fontId="16" fillId="0" borderId="0" xfId="9" applyFont="1"/>
    <xf numFmtId="164" fontId="9" fillId="0" borderId="0" xfId="8" applyNumberFormat="1" applyFont="1" applyBorder="1" applyAlignment="1" applyProtection="1">
      <alignment horizontal="left" vertical="center"/>
    </xf>
    <xf numFmtId="0" fontId="9" fillId="0" borderId="0" xfId="10" applyFont="1" applyAlignment="1" applyProtection="1">
      <alignment vertical="center"/>
      <protection locked="0"/>
    </xf>
    <xf numFmtId="0" fontId="9" fillId="0" borderId="0" xfId="10" applyFont="1" applyAlignment="1" applyProtection="1">
      <alignment horizontal="center" vertical="center"/>
      <protection locked="0"/>
    </xf>
    <xf numFmtId="0" fontId="9" fillId="0" borderId="0" xfId="7" applyFont="1" applyAlignment="1">
      <alignment vertical="center"/>
    </xf>
    <xf numFmtId="165" fontId="9" fillId="0" borderId="0" xfId="11" applyNumberFormat="1" applyFont="1" applyAlignment="1" applyProtection="1">
      <alignment vertical="center"/>
      <protection locked="0"/>
    </xf>
    <xf numFmtId="0" fontId="9" fillId="0" borderId="0" xfId="9" applyFont="1" applyAlignment="1">
      <alignment horizontal="left" vertical="center" indent="1"/>
    </xf>
    <xf numFmtId="0" fontId="16" fillId="0" borderId="0" xfId="9" applyFont="1" applyAlignment="1">
      <alignment horizontal="center"/>
    </xf>
    <xf numFmtId="0" fontId="9" fillId="0" borderId="0" xfId="11" applyFont="1" applyAlignment="1">
      <alignment vertical="center"/>
    </xf>
    <xf numFmtId="0" fontId="9" fillId="0" borderId="0" xfId="9" quotePrefix="1" applyFont="1" applyAlignment="1">
      <alignment horizontal="left" vertical="center" indent="1"/>
    </xf>
    <xf numFmtId="0" fontId="10" fillId="2" borderId="0" xfId="12" applyFont="1" applyFill="1" applyAlignment="1" applyProtection="1">
      <alignment vertical="center"/>
      <protection locked="0"/>
    </xf>
    <xf numFmtId="166" fontId="9" fillId="0" borderId="0" xfId="11" applyNumberFormat="1" applyFont="1" applyAlignment="1" applyProtection="1">
      <alignment vertical="center"/>
      <protection locked="0"/>
    </xf>
    <xf numFmtId="165" fontId="9" fillId="0" borderId="0" xfId="5" applyNumberFormat="1" applyFont="1" applyFill="1" applyBorder="1" applyAlignment="1" applyProtection="1">
      <alignment vertical="center"/>
      <protection locked="0"/>
    </xf>
    <xf numFmtId="0" fontId="10" fillId="0" borderId="0" xfId="7" applyFont="1" applyAlignment="1">
      <alignment horizontal="left" vertical="center" indent="1"/>
    </xf>
    <xf numFmtId="165" fontId="10" fillId="0" borderId="0" xfId="5" applyNumberFormat="1" applyFont="1" applyFill="1" applyBorder="1" applyAlignment="1" applyProtection="1">
      <alignment vertical="center"/>
      <protection locked="0"/>
    </xf>
    <xf numFmtId="0" fontId="10" fillId="0" borderId="0" xfId="9" applyFont="1" applyAlignment="1">
      <alignment horizontal="left" vertical="center" indent="1"/>
    </xf>
    <xf numFmtId="165" fontId="10" fillId="0" borderId="0" xfId="11" applyNumberFormat="1" applyFont="1" applyAlignment="1" applyProtection="1">
      <alignment vertical="center"/>
      <protection locked="0"/>
    </xf>
    <xf numFmtId="0" fontId="10" fillId="0" borderId="0" xfId="11" applyFont="1" applyAlignment="1">
      <alignment vertical="center"/>
    </xf>
    <xf numFmtId="0" fontId="10" fillId="2" borderId="0" xfId="12" applyFont="1" applyFill="1" applyProtection="1">
      <protection locked="0"/>
    </xf>
    <xf numFmtId="0" fontId="10" fillId="0" borderId="0" xfId="12" applyFont="1"/>
    <xf numFmtId="0" fontId="10" fillId="0" borderId="0" xfId="12" applyFont="1" applyProtection="1">
      <protection locked="0"/>
    </xf>
    <xf numFmtId="0" fontId="19" fillId="0" borderId="0" xfId="2" applyFont="1"/>
    <xf numFmtId="0" fontId="19" fillId="0" borderId="0" xfId="2" applyFont="1" applyProtection="1">
      <protection locked="0"/>
    </xf>
    <xf numFmtId="0" fontId="16" fillId="0" borderId="0" xfId="2" applyFont="1" applyProtection="1">
      <protection locked="0"/>
    </xf>
    <xf numFmtId="0" fontId="8" fillId="0" borderId="0" xfId="4" applyFont="1"/>
    <xf numFmtId="0" fontId="8" fillId="0" borderId="0" xfId="4" applyFont="1" applyProtection="1">
      <protection locked="0"/>
    </xf>
    <xf numFmtId="165" fontId="10" fillId="0" borderId="0" xfId="11" applyNumberFormat="1" applyFont="1" applyAlignment="1" applyProtection="1">
      <alignment horizontal="right" vertical="center"/>
      <protection locked="0"/>
    </xf>
    <xf numFmtId="0" fontId="9" fillId="0" borderId="0" xfId="7" applyFont="1" applyAlignment="1">
      <alignment horizontal="left" vertical="center"/>
    </xf>
    <xf numFmtId="11" fontId="9" fillId="0" borderId="0" xfId="9" quotePrefix="1" applyNumberFormat="1" applyFont="1" applyAlignment="1">
      <alignment horizontal="left" vertical="center" indent="1"/>
    </xf>
    <xf numFmtId="0" fontId="20" fillId="0" borderId="0" xfId="7" applyFont="1" applyAlignment="1">
      <alignment vertical="center"/>
    </xf>
    <xf numFmtId="0" fontId="16" fillId="0" borderId="0" xfId="7" applyFont="1" applyAlignment="1">
      <alignment horizontal="left" vertical="center" indent="1"/>
    </xf>
    <xf numFmtId="165" fontId="9" fillId="0" borderId="0" xfId="11" applyNumberFormat="1" applyFont="1" applyAlignment="1" applyProtection="1">
      <alignment horizontal="right" vertical="center"/>
      <protection locked="0"/>
    </xf>
    <xf numFmtId="0" fontId="10" fillId="0" borderId="0" xfId="9" quotePrefix="1" applyFont="1" applyAlignment="1">
      <alignment horizontal="left" vertical="center" indent="1"/>
    </xf>
    <xf numFmtId="0" fontId="16" fillId="0" borderId="0" xfId="7" applyFont="1" applyAlignment="1">
      <alignment horizontal="center" vertical="center"/>
    </xf>
    <xf numFmtId="0" fontId="10" fillId="0" borderId="0" xfId="8" applyFont="1" applyBorder="1" applyAlignment="1" applyProtection="1">
      <alignment horizontal="center" vertical="center" wrapText="1"/>
    </xf>
    <xf numFmtId="0" fontId="19" fillId="0" borderId="0" xfId="4" applyFont="1" applyAlignment="1" applyProtection="1">
      <alignment horizontal="left" vertical="top" wrapText="1"/>
      <protection locked="0"/>
    </xf>
    <xf numFmtId="0" fontId="16" fillId="0" borderId="0" xfId="4" applyFont="1" applyAlignment="1" applyProtection="1">
      <alignment horizontal="left"/>
      <protection locked="0"/>
    </xf>
    <xf numFmtId="0" fontId="21" fillId="0" borderId="0" xfId="4" applyFont="1" applyAlignment="1" applyProtection="1">
      <alignment horizontal="left" vertical="top" wrapText="1"/>
      <protection locked="0"/>
    </xf>
    <xf numFmtId="0" fontId="16" fillId="0" borderId="0" xfId="4" applyFont="1" applyProtection="1">
      <protection locked="0"/>
    </xf>
    <xf numFmtId="0" fontId="22" fillId="3" borderId="0" xfId="4" applyFont="1" applyFill="1" applyAlignment="1" applyProtection="1">
      <alignment horizontal="left" vertical="top" wrapText="1"/>
      <protection locked="0"/>
    </xf>
    <xf numFmtId="0" fontId="10" fillId="0" borderId="0" xfId="4" applyFont="1" applyProtection="1">
      <protection locked="0"/>
    </xf>
    <xf numFmtId="0" fontId="19" fillId="0" borderId="0" xfId="13" applyFont="1" applyAlignment="1" applyProtection="1">
      <alignment horizontal="left" vertical="top"/>
      <protection locked="0"/>
    </xf>
    <xf numFmtId="0" fontId="23" fillId="0" borderId="0" xfId="6" applyFont="1" applyFill="1" applyBorder="1" applyAlignment="1" applyProtection="1">
      <protection locked="0"/>
    </xf>
    <xf numFmtId="0" fontId="19" fillId="2" borderId="0" xfId="2" applyFont="1" applyFill="1" applyProtection="1">
      <protection locked="0"/>
    </xf>
    <xf numFmtId="0" fontId="23" fillId="2" borderId="0" xfId="6" applyFont="1" applyFill="1" applyProtection="1">
      <protection locked="0"/>
    </xf>
    <xf numFmtId="0" fontId="19" fillId="2" borderId="0" xfId="2" applyFont="1" applyFill="1"/>
    <xf numFmtId="0" fontId="23" fillId="0" borderId="0" xfId="6" applyFont="1"/>
    <xf numFmtId="0" fontId="21" fillId="0" borderId="0" xfId="7" applyFont="1"/>
    <xf numFmtId="0" fontId="6" fillId="0" borderId="0" xfId="7"/>
    <xf numFmtId="0" fontId="11" fillId="0" borderId="0" xfId="3" applyFont="1" applyAlignment="1">
      <alignment horizontal="center" vertical="center" wrapText="1"/>
    </xf>
    <xf numFmtId="0" fontId="19" fillId="0" borderId="0" xfId="2" applyFont="1" applyAlignment="1">
      <alignment horizontal="left" vertical="center"/>
    </xf>
    <xf numFmtId="0" fontId="11" fillId="0" borderId="0" xfId="2" applyFont="1" applyAlignment="1">
      <alignment horizontal="center" vertical="center" wrapText="1"/>
    </xf>
    <xf numFmtId="0" fontId="19" fillId="0" borderId="0" xfId="2" applyFont="1" applyAlignment="1">
      <alignment horizontal="right" vertical="center"/>
    </xf>
    <xf numFmtId="0" fontId="9" fillId="0" borderId="0" xfId="4" applyFont="1" applyAlignment="1">
      <alignment horizontal="center" vertical="center"/>
    </xf>
    <xf numFmtId="0" fontId="11" fillId="0" borderId="0" xfId="2" applyFont="1" applyAlignment="1">
      <alignment horizontal="center" vertical="center"/>
    </xf>
    <xf numFmtId="0" fontId="10" fillId="2" borderId="0" xfId="8" applyFont="1" applyFill="1" applyBorder="1" applyAlignment="1" applyProtection="1">
      <alignment horizontal="center" vertical="center"/>
    </xf>
    <xf numFmtId="0" fontId="24" fillId="0" borderId="3" xfId="6" quotePrefix="1" applyFont="1" applyFill="1" applyBorder="1" applyAlignment="1" applyProtection="1">
      <alignment horizontal="center" vertical="center" wrapText="1"/>
    </xf>
    <xf numFmtId="0" fontId="15" fillId="0" borderId="3" xfId="6" quotePrefix="1" applyFont="1" applyFill="1" applyBorder="1" applyAlignment="1" applyProtection="1">
      <alignment horizontal="center" vertical="center" wrapText="1"/>
    </xf>
    <xf numFmtId="0" fontId="15" fillId="2" borderId="3" xfId="6" applyFont="1" applyFill="1" applyBorder="1" applyAlignment="1" applyProtection="1">
      <alignment horizontal="center" vertical="center"/>
    </xf>
    <xf numFmtId="0" fontId="15" fillId="2" borderId="5" xfId="6" applyFont="1" applyFill="1" applyBorder="1" applyAlignment="1" applyProtection="1">
      <alignment horizontal="center" vertical="center"/>
    </xf>
    <xf numFmtId="0" fontId="15" fillId="0" borderId="5" xfId="6" quotePrefix="1" applyFont="1" applyFill="1" applyBorder="1" applyAlignment="1" applyProtection="1">
      <alignment horizontal="center" vertical="center" wrapText="1"/>
    </xf>
    <xf numFmtId="0" fontId="10" fillId="0" borderId="0" xfId="10" applyFont="1" applyAlignment="1" applyProtection="1">
      <alignment horizontal="right" vertical="center"/>
      <protection locked="0"/>
    </xf>
    <xf numFmtId="0" fontId="10" fillId="0" borderId="0" xfId="10" applyFont="1" applyAlignment="1" applyProtection="1">
      <alignment vertical="center"/>
      <protection locked="0"/>
    </xf>
    <xf numFmtId="3" fontId="9" fillId="0" borderId="0" xfId="4" applyNumberFormat="1" applyFont="1" applyAlignment="1" applyProtection="1">
      <alignment horizontal="right" vertical="top"/>
      <protection locked="0"/>
    </xf>
    <xf numFmtId="0" fontId="15" fillId="0" borderId="3" xfId="6" applyFont="1" applyFill="1" applyBorder="1" applyAlignment="1" applyProtection="1">
      <alignment horizontal="center" vertical="center"/>
    </xf>
    <xf numFmtId="0" fontId="10" fillId="0" borderId="0" xfId="4" applyFont="1" applyAlignment="1" applyProtection="1">
      <alignment horizontal="left" vertical="top" wrapText="1"/>
      <protection locked="0"/>
    </xf>
    <xf numFmtId="0" fontId="16" fillId="0" borderId="0" xfId="4" applyFont="1" applyAlignment="1" applyProtection="1">
      <alignment horizontal="left" vertical="top" wrapText="1"/>
      <protection locked="0"/>
    </xf>
    <xf numFmtId="0" fontId="16" fillId="0" borderId="0" xfId="4" applyFont="1" applyAlignment="1" applyProtection="1">
      <alignment vertical="justify"/>
      <protection locked="0"/>
    </xf>
    <xf numFmtId="0" fontId="16" fillId="0" borderId="0" xfId="4" applyFont="1" applyAlignment="1">
      <alignment vertical="justify"/>
    </xf>
    <xf numFmtId="0" fontId="6" fillId="2" borderId="0" xfId="4" applyFill="1" applyProtection="1">
      <protection locked="0"/>
    </xf>
    <xf numFmtId="0" fontId="16" fillId="2" borderId="0" xfId="4" applyFont="1" applyFill="1"/>
    <xf numFmtId="0" fontId="16" fillId="2" borderId="0" xfId="4" applyFont="1" applyFill="1" applyProtection="1">
      <protection locked="0"/>
    </xf>
    <xf numFmtId="0" fontId="25" fillId="0" borderId="0" xfId="3" applyFont="1" applyProtection="1">
      <protection locked="0"/>
    </xf>
    <xf numFmtId="0" fontId="19" fillId="0" borderId="0" xfId="3" applyFont="1" applyProtection="1">
      <protection locked="0"/>
    </xf>
    <xf numFmtId="0" fontId="10" fillId="0" borderId="0" xfId="3" applyFont="1" applyProtection="1">
      <protection locked="0"/>
    </xf>
    <xf numFmtId="0" fontId="26" fillId="0" borderId="0" xfId="3" applyFont="1" applyAlignment="1">
      <alignment horizontal="center" vertical="center" wrapText="1"/>
    </xf>
    <xf numFmtId="0" fontId="9" fillId="0" borderId="0" xfId="3" applyFont="1" applyAlignment="1">
      <alignment horizontal="center"/>
    </xf>
    <xf numFmtId="0" fontId="27" fillId="0" borderId="0" xfId="3" applyFont="1" applyAlignment="1">
      <alignment horizontal="center"/>
    </xf>
    <xf numFmtId="0" fontId="9" fillId="0" borderId="0" xfId="3" applyFont="1" applyAlignment="1">
      <alignment horizontal="center" vertical="center"/>
    </xf>
    <xf numFmtId="0" fontId="11" fillId="0" borderId="0" xfId="3" applyFont="1" applyAlignment="1">
      <alignment horizontal="center" vertical="center"/>
    </xf>
    <xf numFmtId="0" fontId="19" fillId="0" borderId="0" xfId="4" applyFont="1" applyAlignment="1">
      <alignment horizontal="left" vertical="center"/>
    </xf>
    <xf numFmtId="0" fontId="11" fillId="0" borderId="0" xfId="4" applyFont="1" applyAlignment="1">
      <alignment horizontal="center" vertical="center" wrapText="1"/>
    </xf>
    <xf numFmtId="0" fontId="19" fillId="0" borderId="0" xfId="4" applyFont="1" applyAlignment="1">
      <alignment horizontal="right" vertical="center"/>
    </xf>
    <xf numFmtId="0" fontId="11" fillId="0" borderId="0" xfId="4" applyFont="1" applyAlignment="1">
      <alignment horizontal="center" vertical="center"/>
    </xf>
    <xf numFmtId="0" fontId="10" fillId="0" borderId="0" xfId="8" applyFont="1" applyBorder="1" applyAlignment="1" applyProtection="1">
      <alignment horizontal="center" vertical="center"/>
    </xf>
    <xf numFmtId="0" fontId="10" fillId="0" borderId="0" xfId="8" quotePrefix="1" applyFont="1" applyBorder="1" applyAlignment="1" applyProtection="1">
      <alignment horizontal="center" vertical="center" wrapText="1"/>
    </xf>
    <xf numFmtId="165" fontId="10" fillId="2" borderId="0" xfId="11" applyNumberFormat="1" applyFont="1" applyFill="1" applyAlignment="1" applyProtection="1">
      <alignment vertical="center"/>
      <protection locked="0"/>
    </xf>
    <xf numFmtId="0" fontId="19" fillId="0" borderId="0" xfId="4" applyFont="1" applyProtection="1">
      <protection locked="0"/>
    </xf>
    <xf numFmtId="165" fontId="9" fillId="2" borderId="0" xfId="11" applyNumberFormat="1" applyFont="1" applyFill="1" applyAlignment="1" applyProtection="1">
      <alignment vertical="center"/>
      <protection locked="0"/>
    </xf>
    <xf numFmtId="165" fontId="20" fillId="0" borderId="0" xfId="11" applyNumberFormat="1" applyFont="1" applyAlignment="1" applyProtection="1">
      <alignment horizontal="right" vertical="center"/>
      <protection locked="0"/>
    </xf>
    <xf numFmtId="0" fontId="22" fillId="3" borderId="0" xfId="4" applyFont="1" applyFill="1" applyAlignment="1" applyProtection="1">
      <alignment vertical="top" wrapText="1"/>
      <protection locked="0"/>
    </xf>
    <xf numFmtId="165" fontId="22" fillId="3" borderId="0" xfId="4" applyNumberFormat="1" applyFont="1" applyFill="1" applyAlignment="1" applyProtection="1">
      <alignment horizontal="left" vertical="top" wrapText="1"/>
      <protection locked="0"/>
    </xf>
    <xf numFmtId="0" fontId="23" fillId="0" borderId="0" xfId="6" applyFont="1" applyAlignment="1" applyProtection="1">
      <protection locked="0"/>
    </xf>
    <xf numFmtId="0" fontId="19" fillId="0" borderId="0" xfId="11" applyFont="1" applyAlignment="1">
      <alignment horizontal="right" vertical="center"/>
    </xf>
    <xf numFmtId="0" fontId="10" fillId="0" borderId="0" xfId="3" applyFont="1" applyAlignment="1">
      <alignment horizontal="center" vertical="center"/>
    </xf>
    <xf numFmtId="0" fontId="10" fillId="0" borderId="13" xfId="5" applyFont="1" applyBorder="1" applyAlignment="1" applyProtection="1">
      <alignment horizontal="center" vertical="center" wrapText="1"/>
    </xf>
    <xf numFmtId="0" fontId="10" fillId="0" borderId="0" xfId="5" applyFont="1" applyBorder="1" applyAlignment="1" applyProtection="1">
      <alignment horizontal="center" vertical="center" wrapText="1"/>
    </xf>
    <xf numFmtId="0" fontId="16" fillId="0" borderId="0" xfId="14" applyFont="1"/>
    <xf numFmtId="0" fontId="15" fillId="0" borderId="13" xfId="6" applyFont="1" applyFill="1" applyBorder="1" applyAlignment="1" applyProtection="1">
      <alignment horizontal="center" vertical="center" wrapText="1"/>
    </xf>
    <xf numFmtId="0" fontId="16" fillId="0" borderId="0" xfId="14" applyFont="1" applyAlignment="1">
      <alignment horizontal="center"/>
    </xf>
    <xf numFmtId="165" fontId="9" fillId="0" borderId="0" xfId="5" applyNumberFormat="1" applyFont="1" applyFill="1" applyBorder="1" applyAlignment="1" applyProtection="1">
      <alignment horizontal="right" vertical="center"/>
      <protection locked="0"/>
    </xf>
    <xf numFmtId="165" fontId="10" fillId="0" borderId="0" xfId="5" applyNumberFormat="1" applyFont="1" applyFill="1" applyBorder="1" applyAlignment="1" applyProtection="1">
      <alignment horizontal="right" vertical="center"/>
      <protection locked="0"/>
    </xf>
    <xf numFmtId="165" fontId="10" fillId="2" borderId="0" xfId="11" applyNumberFormat="1" applyFont="1" applyFill="1" applyAlignment="1" applyProtection="1">
      <alignment horizontal="right" vertical="center"/>
      <protection locked="0"/>
    </xf>
    <xf numFmtId="165" fontId="9" fillId="2" borderId="0" xfId="11" applyNumberFormat="1" applyFont="1" applyFill="1" applyAlignment="1" applyProtection="1">
      <alignment horizontal="right" vertical="center"/>
      <protection locked="0"/>
    </xf>
    <xf numFmtId="0" fontId="28" fillId="0" borderId="0" xfId="12" applyFont="1" applyAlignment="1" applyProtection="1">
      <alignment vertical="center"/>
      <protection locked="0"/>
    </xf>
    <xf numFmtId="165" fontId="3" fillId="2" borderId="0" xfId="11" applyNumberFormat="1" applyFont="1" applyFill="1" applyAlignment="1" applyProtection="1">
      <alignment vertical="center"/>
      <protection locked="0"/>
    </xf>
    <xf numFmtId="0" fontId="15" fillId="0" borderId="3" xfId="6" applyFont="1" applyBorder="1" applyAlignment="1" applyProtection="1">
      <alignment horizontal="center" vertical="center" wrapText="1"/>
    </xf>
    <xf numFmtId="0" fontId="10" fillId="0" borderId="5" xfId="5" applyFont="1" applyBorder="1" applyAlignment="1" applyProtection="1">
      <alignment horizontal="center" vertical="center" wrapText="1"/>
    </xf>
    <xf numFmtId="0" fontId="21" fillId="3" borderId="0" xfId="4" applyFont="1" applyFill="1" applyAlignment="1" applyProtection="1">
      <alignment horizontal="left" vertical="top" wrapText="1"/>
      <protection locked="0"/>
    </xf>
    <xf numFmtId="0" fontId="23" fillId="0" borderId="0" xfId="6" applyFont="1" applyProtection="1">
      <protection locked="0"/>
    </xf>
    <xf numFmtId="0" fontId="29" fillId="0" borderId="0" xfId="3" applyFont="1" applyProtection="1">
      <protection locked="0"/>
    </xf>
    <xf numFmtId="0" fontId="10" fillId="0" borderId="0" xfId="2" applyFont="1" applyProtection="1">
      <protection locked="0"/>
    </xf>
    <xf numFmtId="0" fontId="9" fillId="0" borderId="0" xfId="14" applyFont="1" applyAlignment="1">
      <alignment horizontal="left" vertical="center" indent="1"/>
    </xf>
    <xf numFmtId="0" fontId="9" fillId="2" borderId="0" xfId="12" applyFont="1" applyFill="1" applyAlignment="1" applyProtection="1">
      <alignment vertical="center"/>
      <protection locked="0"/>
    </xf>
    <xf numFmtId="0" fontId="9" fillId="0" borderId="0" xfId="14" quotePrefix="1" applyFont="1" applyAlignment="1">
      <alignment horizontal="left" vertical="center" indent="1"/>
    </xf>
    <xf numFmtId="166" fontId="9" fillId="0" borderId="0" xfId="5" applyNumberFormat="1" applyFont="1" applyFill="1" applyBorder="1" applyAlignment="1" applyProtection="1">
      <alignment vertical="center"/>
      <protection locked="0"/>
    </xf>
    <xf numFmtId="166" fontId="10" fillId="0" borderId="0" xfId="5" applyNumberFormat="1" applyFont="1" applyFill="1" applyBorder="1" applyAlignment="1" applyProtection="1">
      <alignment vertical="center"/>
      <protection locked="0"/>
    </xf>
    <xf numFmtId="0" fontId="10" fillId="0" borderId="0" xfId="14" applyFont="1" applyAlignment="1">
      <alignment horizontal="left" vertical="center" indent="1"/>
    </xf>
    <xf numFmtId="166" fontId="10" fillId="2" borderId="0" xfId="11" applyNumberFormat="1" applyFont="1" applyFill="1" applyAlignment="1" applyProtection="1">
      <alignment vertical="center"/>
      <protection locked="0"/>
    </xf>
    <xf numFmtId="166" fontId="9" fillId="2" borderId="0" xfId="11" applyNumberFormat="1" applyFont="1" applyFill="1" applyAlignment="1" applyProtection="1">
      <alignment vertical="center"/>
      <protection locked="0"/>
    </xf>
    <xf numFmtId="0" fontId="27" fillId="0" borderId="0" xfId="3" applyFont="1" applyProtection="1">
      <protection locked="0"/>
    </xf>
    <xf numFmtId="11" fontId="9" fillId="0" borderId="0" xfId="14" quotePrefix="1" applyNumberFormat="1" applyFont="1" applyAlignment="1">
      <alignment horizontal="left" vertical="center" indent="1"/>
    </xf>
    <xf numFmtId="0" fontId="21" fillId="0" borderId="0" xfId="2" applyFont="1" applyAlignment="1" applyProtection="1">
      <alignment vertical="top" wrapText="1"/>
      <protection locked="0"/>
    </xf>
    <xf numFmtId="0" fontId="21" fillId="0" borderId="0" xfId="3" applyFont="1" applyAlignment="1" applyProtection="1">
      <alignment horizontal="left" vertical="top" wrapText="1"/>
      <protection locked="0"/>
    </xf>
    <xf numFmtId="167" fontId="10" fillId="0" borderId="0" xfId="2" applyNumberFormat="1" applyFont="1" applyProtection="1">
      <protection locked="0"/>
    </xf>
    <xf numFmtId="0" fontId="10" fillId="0" borderId="3" xfId="8" applyFont="1" applyBorder="1" applyAlignment="1" applyProtection="1">
      <alignment horizontal="center" vertical="center" wrapText="1" shrinkToFit="1"/>
    </xf>
    <xf numFmtId="0" fontId="10" fillId="0" borderId="5" xfId="8" applyFont="1" applyBorder="1" applyAlignment="1" applyProtection="1">
      <alignment horizontal="center" vertical="center" wrapText="1" shrinkToFit="1"/>
    </xf>
    <xf numFmtId="0" fontId="16" fillId="0" borderId="0" xfId="3" applyFont="1"/>
    <xf numFmtId="0" fontId="15" fillId="0" borderId="3" xfId="6" applyFont="1" applyBorder="1" applyAlignment="1" applyProtection="1">
      <alignment horizontal="center" vertical="center" wrapText="1" shrinkToFit="1"/>
    </xf>
    <xf numFmtId="0" fontId="15" fillId="0" borderId="5" xfId="6" applyFont="1" applyBorder="1" applyAlignment="1" applyProtection="1">
      <alignment horizontal="center" vertical="center" wrapText="1" shrinkToFit="1"/>
    </xf>
    <xf numFmtId="6" fontId="10" fillId="0" borderId="5" xfId="8" applyNumberFormat="1" applyFont="1" applyBorder="1" applyAlignment="1" applyProtection="1">
      <alignment horizontal="center" vertical="center" wrapText="1" shrinkToFit="1"/>
    </xf>
    <xf numFmtId="0" fontId="9" fillId="0" borderId="0" xfId="12" applyFont="1" applyAlignment="1" applyProtection="1">
      <alignment vertical="center"/>
      <protection locked="0"/>
    </xf>
    <xf numFmtId="0" fontId="10" fillId="0" borderId="0" xfId="12" applyFont="1" applyAlignment="1" applyProtection="1">
      <alignment vertical="center"/>
      <protection locked="0"/>
    </xf>
    <xf numFmtId="0" fontId="9" fillId="0" borderId="0" xfId="12" applyFont="1" applyProtection="1">
      <protection locked="0"/>
    </xf>
    <xf numFmtId="0" fontId="16" fillId="0" borderId="0" xfId="12" applyFont="1" applyProtection="1">
      <protection locked="0"/>
    </xf>
    <xf numFmtId="0" fontId="15" fillId="0" borderId="3" xfId="6" applyFont="1" applyFill="1" applyBorder="1" applyAlignment="1" applyProtection="1">
      <alignment horizontal="center" vertical="center" wrapText="1" shrinkToFit="1"/>
    </xf>
    <xf numFmtId="0" fontId="15" fillId="0" borderId="5" xfId="6" applyFont="1" applyFill="1" applyBorder="1" applyAlignment="1" applyProtection="1">
      <alignment horizontal="center" vertical="center" wrapText="1" shrinkToFit="1"/>
    </xf>
    <xf numFmtId="0" fontId="16" fillId="0" borderId="0" xfId="11" applyFont="1" applyProtection="1">
      <protection locked="0"/>
    </xf>
    <xf numFmtId="0" fontId="10" fillId="0" borderId="0" xfId="11" applyFont="1" applyProtection="1">
      <protection locked="0"/>
    </xf>
    <xf numFmtId="0" fontId="10" fillId="0" borderId="0" xfId="8" applyFont="1" applyBorder="1" applyAlignment="1" applyProtection="1">
      <alignment horizontal="center" vertical="center" wrapText="1" shrinkToFit="1"/>
    </xf>
    <xf numFmtId="0" fontId="19" fillId="0" borderId="0" xfId="3" applyFont="1" applyAlignment="1" applyProtection="1">
      <alignment vertical="center"/>
      <protection locked="0"/>
    </xf>
    <xf numFmtId="0" fontId="16" fillId="0" borderId="0" xfId="3" applyFont="1" applyAlignment="1" applyProtection="1">
      <alignment vertical="center"/>
      <protection locked="0"/>
    </xf>
    <xf numFmtId="0" fontId="10" fillId="0" borderId="0" xfId="3" applyFont="1" applyAlignment="1" applyProtection="1">
      <alignment vertical="center"/>
      <protection locked="0"/>
    </xf>
    <xf numFmtId="0" fontId="22" fillId="0" borderId="0" xfId="3" applyFont="1" applyAlignment="1" applyProtection="1">
      <alignment horizontal="left" vertical="top" wrapText="1"/>
      <protection locked="0"/>
    </xf>
    <xf numFmtId="0" fontId="16" fillId="0" borderId="0" xfId="3" applyFont="1" applyProtection="1">
      <protection locked="0"/>
    </xf>
    <xf numFmtId="0" fontId="23" fillId="0" borderId="0" xfId="6" applyFont="1" applyFill="1" applyAlignment="1" applyProtection="1">
      <alignment horizontal="left" vertical="top"/>
      <protection locked="0"/>
    </xf>
    <xf numFmtId="2" fontId="10" fillId="0" borderId="0" xfId="12" applyNumberFormat="1" applyFont="1" applyAlignment="1" applyProtection="1">
      <alignment vertical="center"/>
      <protection locked="0"/>
    </xf>
    <xf numFmtId="0" fontId="6" fillId="0" borderId="0" xfId="4" applyAlignment="1">
      <alignment horizontal="left" vertical="top"/>
    </xf>
    <xf numFmtId="0" fontId="30" fillId="0" borderId="0" xfId="3" applyFont="1" applyProtection="1">
      <protection locked="0"/>
    </xf>
    <xf numFmtId="0" fontId="21" fillId="0" borderId="0" xfId="3" applyFont="1" applyProtection="1">
      <protection locked="0"/>
    </xf>
    <xf numFmtId="0" fontId="19" fillId="0" borderId="0" xfId="3" applyFont="1"/>
    <xf numFmtId="0" fontId="16" fillId="0" borderId="5" xfId="5" applyFont="1" applyFill="1" applyBorder="1" applyAlignment="1" applyProtection="1">
      <alignment horizontal="center" vertical="center" wrapText="1"/>
    </xf>
    <xf numFmtId="165" fontId="20" fillId="0" borderId="0" xfId="11" applyNumberFormat="1" applyFont="1" applyAlignment="1" applyProtection="1">
      <alignment vertical="center"/>
      <protection locked="0"/>
    </xf>
    <xf numFmtId="165" fontId="10" fillId="0" borderId="0" xfId="12" applyNumberFormat="1" applyFont="1" applyAlignment="1" applyProtection="1">
      <alignment vertical="center"/>
      <protection locked="0"/>
    </xf>
    <xf numFmtId="165" fontId="20" fillId="0" borderId="0" xfId="5" applyNumberFormat="1" applyFont="1" applyFill="1" applyBorder="1" applyAlignment="1" applyProtection="1">
      <alignment vertical="center"/>
      <protection locked="0"/>
    </xf>
    <xf numFmtId="165" fontId="16" fillId="0" borderId="0" xfId="5" applyNumberFormat="1" applyFont="1" applyFill="1" applyBorder="1" applyAlignment="1" applyProtection="1">
      <alignment vertical="center"/>
      <protection locked="0"/>
    </xf>
    <xf numFmtId="165" fontId="16" fillId="0" borderId="0" xfId="11" applyNumberFormat="1" applyFont="1" applyAlignment="1" applyProtection="1">
      <alignment vertical="center"/>
      <protection locked="0"/>
    </xf>
    <xf numFmtId="165" fontId="16" fillId="0" borderId="0" xfId="11" applyNumberFormat="1" applyFont="1" applyAlignment="1" applyProtection="1">
      <alignment horizontal="right" vertical="center"/>
      <protection locked="0"/>
    </xf>
    <xf numFmtId="0" fontId="22" fillId="0" borderId="0" xfId="4" applyFont="1" applyAlignment="1" applyProtection="1">
      <alignment horizontal="left" vertical="top" wrapText="1"/>
      <protection locked="0"/>
    </xf>
    <xf numFmtId="0" fontId="8" fillId="0" borderId="0" xfId="11" applyFont="1"/>
    <xf numFmtId="0" fontId="6" fillId="0" borderId="0" xfId="11"/>
    <xf numFmtId="0" fontId="19" fillId="0" borderId="0" xfId="11" applyFont="1"/>
    <xf numFmtId="0" fontId="21" fillId="0" borderId="0" xfId="11" applyFont="1"/>
    <xf numFmtId="0" fontId="10" fillId="0" borderId="0" xfId="11" applyFont="1"/>
    <xf numFmtId="0" fontId="9" fillId="0" borderId="0" xfId="3" applyFont="1" applyAlignment="1">
      <alignment vertical="center" wrapText="1"/>
    </xf>
    <xf numFmtId="0" fontId="9" fillId="0" borderId="0" xfId="11" applyFont="1" applyAlignment="1">
      <alignment horizontal="center"/>
    </xf>
    <xf numFmtId="0" fontId="12" fillId="0" borderId="0" xfId="11" applyFont="1" applyAlignment="1">
      <alignment horizontal="center"/>
    </xf>
    <xf numFmtId="0" fontId="15" fillId="0" borderId="0" xfId="6" applyFont="1" applyFill="1" applyBorder="1" applyAlignment="1" applyProtection="1">
      <alignment horizontal="center" vertical="center" wrapText="1"/>
    </xf>
    <xf numFmtId="0" fontId="16" fillId="0" borderId="13" xfId="5" applyFont="1" applyFill="1" applyBorder="1" applyAlignment="1" applyProtection="1">
      <alignment horizontal="center" vertical="center" wrapText="1"/>
    </xf>
    <xf numFmtId="0" fontId="16" fillId="0" borderId="0" xfId="5" applyFont="1" applyFill="1" applyBorder="1" applyAlignment="1" applyProtection="1">
      <alignment horizontal="center" vertical="center" wrapText="1"/>
    </xf>
    <xf numFmtId="168" fontId="9" fillId="0" borderId="0" xfId="11" applyNumberFormat="1" applyFont="1" applyAlignment="1" applyProtection="1">
      <alignment horizontal="right" vertical="center"/>
      <protection locked="0"/>
    </xf>
    <xf numFmtId="168" fontId="9" fillId="0" borderId="0" xfId="5" applyNumberFormat="1" applyFont="1" applyFill="1" applyBorder="1" applyAlignment="1" applyProtection="1">
      <alignment horizontal="right" vertical="center"/>
      <protection locked="0"/>
    </xf>
    <xf numFmtId="168" fontId="10" fillId="0" borderId="0" xfId="5" applyNumberFormat="1" applyFont="1" applyFill="1" applyBorder="1" applyAlignment="1" applyProtection="1">
      <alignment horizontal="right" vertical="center"/>
      <protection locked="0"/>
    </xf>
    <xf numFmtId="168" fontId="10" fillId="0" borderId="0" xfId="11" applyNumberFormat="1" applyFont="1" applyAlignment="1" applyProtection="1">
      <alignment horizontal="right" vertical="center"/>
      <protection locked="0"/>
    </xf>
    <xf numFmtId="0" fontId="10" fillId="0" borderId="0" xfId="14" quotePrefix="1" applyFont="1" applyAlignment="1">
      <alignment horizontal="left" vertical="center" indent="1"/>
    </xf>
    <xf numFmtId="168" fontId="20" fillId="0" borderId="0" xfId="11" applyNumberFormat="1" applyFont="1" applyAlignment="1" applyProtection="1">
      <alignment horizontal="right" vertical="center"/>
      <protection locked="0"/>
    </xf>
    <xf numFmtId="3" fontId="1" fillId="0" borderId="0" xfId="15" applyNumberFormat="1" applyFont="1" applyAlignment="1">
      <alignment horizontal="right" vertical="center"/>
    </xf>
    <xf numFmtId="0" fontId="6" fillId="0" borderId="0" xfId="14"/>
    <xf numFmtId="0" fontId="21" fillId="0" borderId="0" xfId="11" applyFont="1" applyAlignment="1" applyProtection="1">
      <alignment horizontal="left" vertical="top" wrapText="1"/>
      <protection locked="0"/>
    </xf>
    <xf numFmtId="0" fontId="31" fillId="0" borderId="0" xfId="11" applyFont="1"/>
    <xf numFmtId="0" fontId="32" fillId="0" borderId="0" xfId="11" applyFont="1"/>
    <xf numFmtId="0" fontId="21" fillId="0" borderId="0" xfId="11" applyFont="1" applyAlignment="1" applyProtection="1">
      <alignment horizontal="left" vertical="top"/>
      <protection locked="0"/>
    </xf>
    <xf numFmtId="0" fontId="1" fillId="0" borderId="0" xfId="15" applyFont="1"/>
    <xf numFmtId="0" fontId="16" fillId="0" borderId="13" xfId="15" applyFont="1" applyBorder="1" applyAlignment="1">
      <alignment horizontal="center" vertical="center"/>
    </xf>
    <xf numFmtId="3" fontId="16" fillId="0" borderId="13" xfId="15" applyNumberFormat="1" applyFont="1" applyBorder="1" applyAlignment="1">
      <alignment horizontal="center" vertical="center"/>
    </xf>
    <xf numFmtId="0" fontId="16" fillId="0" borderId="13" xfId="5" applyFont="1" applyBorder="1" applyAlignment="1" applyProtection="1">
      <alignment horizontal="center" vertical="center" wrapText="1"/>
    </xf>
    <xf numFmtId="3" fontId="16" fillId="0" borderId="13" xfId="15" applyNumberFormat="1" applyFont="1" applyBorder="1" applyAlignment="1">
      <alignment horizontal="center" vertical="center" wrapText="1"/>
    </xf>
    <xf numFmtId="0" fontId="9" fillId="0" borderId="0" xfId="15" applyFont="1" applyAlignment="1">
      <alignment vertical="center"/>
    </xf>
    <xf numFmtId="3" fontId="4" fillId="0" borderId="0" xfId="15" applyNumberFormat="1" applyFont="1" applyAlignment="1">
      <alignment horizontal="right" vertical="center"/>
    </xf>
    <xf numFmtId="3" fontId="1" fillId="0" borderId="0" xfId="15" applyNumberFormat="1" applyFont="1"/>
    <xf numFmtId="0" fontId="10" fillId="0" borderId="0" xfId="15" applyFont="1" applyAlignment="1">
      <alignment horizontal="left" vertical="center" indent="1"/>
    </xf>
    <xf numFmtId="0" fontId="9" fillId="0" borderId="0" xfId="15" applyFont="1" applyAlignment="1">
      <alignment horizontal="left" vertical="center"/>
    </xf>
    <xf numFmtId="3" fontId="4" fillId="0" borderId="0" xfId="14" applyNumberFormat="1" applyFont="1" applyAlignment="1">
      <alignment horizontal="right" vertical="center"/>
    </xf>
    <xf numFmtId="3" fontId="20" fillId="0" borderId="0" xfId="14" applyNumberFormat="1" applyFont="1" applyAlignment="1">
      <alignment horizontal="right" vertical="center"/>
    </xf>
    <xf numFmtId="0" fontId="1" fillId="0" borderId="13" xfId="15" applyFont="1" applyBorder="1" applyAlignment="1">
      <alignment horizontal="center" vertical="center"/>
    </xf>
    <xf numFmtId="3" fontId="1" fillId="0" borderId="13" xfId="15" applyNumberFormat="1" applyFont="1" applyBorder="1" applyAlignment="1">
      <alignment horizontal="center" vertical="center"/>
    </xf>
    <xf numFmtId="3" fontId="1" fillId="0" borderId="13" xfId="15" applyNumberFormat="1" applyFont="1" applyBorder="1" applyAlignment="1">
      <alignment horizontal="center" vertical="center" wrapText="1"/>
    </xf>
    <xf numFmtId="0" fontId="1" fillId="0" borderId="0" xfId="15" applyFont="1" applyAlignment="1">
      <alignment horizontal="left"/>
    </xf>
    <xf numFmtId="0" fontId="1" fillId="0" borderId="0" xfId="15" applyFont="1" applyAlignment="1">
      <alignment horizontal="right" vertical="center"/>
    </xf>
    <xf numFmtId="0" fontId="23" fillId="0" borderId="0" xfId="6" applyFont="1" applyAlignment="1">
      <alignment horizontal="left"/>
    </xf>
    <xf numFmtId="0" fontId="22" fillId="0" borderId="0" xfId="15" applyFont="1" applyAlignment="1">
      <alignment horizontal="left"/>
    </xf>
    <xf numFmtId="0" fontId="26" fillId="0" borderId="0" xfId="0" applyFont="1" applyAlignment="1">
      <alignment wrapText="1"/>
    </xf>
    <xf numFmtId="0" fontId="0" fillId="0" borderId="0" xfId="0" applyAlignment="1">
      <alignment wrapText="1"/>
    </xf>
    <xf numFmtId="0" fontId="33" fillId="0" borderId="0" xfId="0" applyFont="1" applyAlignment="1">
      <alignment wrapText="1"/>
    </xf>
    <xf numFmtId="0" fontId="34" fillId="0" borderId="22" xfId="0" applyFont="1" applyBorder="1" applyAlignment="1">
      <alignment horizontal="left" vertical="center" wrapText="1" indent="1"/>
    </xf>
    <xf numFmtId="0" fontId="35" fillId="0" borderId="23" xfId="0" applyFont="1" applyBorder="1" applyAlignment="1">
      <alignment horizontal="left" wrapText="1" indent="1"/>
    </xf>
    <xf numFmtId="0" fontId="34" fillId="0" borderId="24" xfId="0" applyFont="1" applyBorder="1" applyAlignment="1">
      <alignment horizontal="left" vertical="center" wrapText="1" indent="1"/>
    </xf>
    <xf numFmtId="0" fontId="35" fillId="0" borderId="25" xfId="0" applyFont="1" applyBorder="1" applyAlignment="1">
      <alignment horizontal="left" wrapText="1" indent="1"/>
    </xf>
    <xf numFmtId="0" fontId="36" fillId="0" borderId="0" xfId="0" applyFont="1"/>
    <xf numFmtId="0" fontId="37" fillId="0" borderId="0" xfId="0" applyFont="1"/>
    <xf numFmtId="0" fontId="0" fillId="0" borderId="0" xfId="0" applyAlignment="1">
      <alignment horizontal="center" vertical="center"/>
    </xf>
    <xf numFmtId="0" fontId="0" fillId="0" borderId="0" xfId="0" applyAlignment="1">
      <alignment horizontal="left" indent="1"/>
    </xf>
    <xf numFmtId="0" fontId="38" fillId="0" borderId="0" xfId="0" applyFont="1"/>
    <xf numFmtId="0" fontId="33" fillId="0" borderId="0" xfId="0" applyFont="1"/>
    <xf numFmtId="0" fontId="34" fillId="0" borderId="0" xfId="0" applyFont="1" applyAlignment="1">
      <alignment horizontal="center" vertical="center"/>
    </xf>
    <xf numFmtId="0" fontId="36" fillId="0" borderId="0" xfId="0" applyFont="1" applyAlignment="1">
      <alignment horizontal="center" vertical="center"/>
    </xf>
    <xf numFmtId="0" fontId="39" fillId="0" borderId="0" xfId="0" applyFont="1" applyAlignment="1">
      <alignment horizontal="center" vertical="center"/>
    </xf>
    <xf numFmtId="0" fontId="34" fillId="0" borderId="26" xfId="0" applyFont="1" applyBorder="1" applyAlignment="1">
      <alignment horizontal="center" vertical="center" wrapText="1"/>
    </xf>
    <xf numFmtId="0" fontId="40" fillId="0" borderId="26" xfId="0" applyFont="1" applyBorder="1" applyAlignment="1">
      <alignment horizontal="center" vertical="center" wrapText="1"/>
    </xf>
    <xf numFmtId="0" fontId="39" fillId="0" borderId="26" xfId="0" applyFont="1" applyBorder="1" applyAlignment="1">
      <alignment horizontal="center" vertical="center" wrapText="1"/>
    </xf>
    <xf numFmtId="0" fontId="35" fillId="0" borderId="27" xfId="0" applyFont="1" applyBorder="1" applyAlignment="1">
      <alignment horizontal="left" indent="1"/>
    </xf>
    <xf numFmtId="0" fontId="41" fillId="0" borderId="27" xfId="0" applyFont="1" applyBorder="1" applyAlignment="1">
      <alignment horizontal="center" vertical="center"/>
    </xf>
    <xf numFmtId="0" fontId="42" fillId="0" borderId="27" xfId="0" applyFont="1" applyBorder="1" applyAlignment="1">
      <alignment horizontal="left" indent="1"/>
    </xf>
    <xf numFmtId="0" fontId="43" fillId="0" borderId="24" xfId="0" applyFont="1" applyBorder="1" applyAlignment="1">
      <alignment horizontal="center" vertical="center" wrapText="1"/>
    </xf>
    <xf numFmtId="0" fontId="42" fillId="0" borderId="25" xfId="0" applyFont="1" applyBorder="1" applyAlignment="1">
      <alignment horizontal="center" vertical="center" wrapText="1"/>
    </xf>
    <xf numFmtId="0" fontId="40" fillId="0" borderId="28" xfId="0" applyFont="1" applyBorder="1" applyAlignment="1">
      <alignment horizontal="center" vertical="center" wrapText="1"/>
    </xf>
    <xf numFmtId="0" fontId="35" fillId="0" borderId="24" xfId="0" applyFont="1" applyBorder="1" applyAlignment="1">
      <alignment horizontal="center" vertical="center" wrapText="1"/>
    </xf>
    <xf numFmtId="0" fontId="43" fillId="0" borderId="29" xfId="0" applyFont="1" applyBorder="1" applyAlignment="1">
      <alignment horizontal="center" vertical="center" wrapText="1"/>
    </xf>
    <xf numFmtId="0" fontId="40" fillId="0" borderId="31" xfId="0" applyFont="1" applyBorder="1" applyAlignment="1">
      <alignment horizontal="center" vertical="center" wrapText="1"/>
    </xf>
    <xf numFmtId="0" fontId="42" fillId="0" borderId="30" xfId="0" applyFont="1" applyBorder="1" applyAlignment="1">
      <alignment horizontal="center" vertical="center" wrapText="1"/>
    </xf>
    <xf numFmtId="0" fontId="0" fillId="0" borderId="0" xfId="0" applyAlignment="1">
      <alignment horizontal="center"/>
    </xf>
    <xf numFmtId="0" fontId="34" fillId="0" borderId="26" xfId="0" applyFont="1" applyBorder="1" applyAlignment="1">
      <alignment vertical="center" wrapText="1"/>
    </xf>
    <xf numFmtId="0" fontId="40" fillId="0" borderId="26" xfId="0" applyFont="1" applyBorder="1" applyAlignment="1">
      <alignment horizontal="center" vertical="center"/>
    </xf>
    <xf numFmtId="0" fontId="35" fillId="0" borderId="26" xfId="0" applyFont="1" applyBorder="1" applyAlignment="1">
      <alignment horizontal="center"/>
    </xf>
    <xf numFmtId="0" fontId="42" fillId="0" borderId="26" xfId="0" applyFont="1" applyBorder="1" applyAlignment="1">
      <alignment horizontal="center"/>
    </xf>
    <xf numFmtId="0" fontId="43" fillId="0" borderId="27" xfId="0" applyFont="1" applyBorder="1" applyAlignment="1">
      <alignment horizontal="center" vertical="center"/>
    </xf>
    <xf numFmtId="0" fontId="42" fillId="0" borderId="27" xfId="0" applyFont="1" applyBorder="1" applyAlignment="1">
      <alignment horizontal="center" vertical="center"/>
    </xf>
    <xf numFmtId="0" fontId="40" fillId="0" borderId="28" xfId="0" applyFont="1" applyBorder="1" applyAlignment="1">
      <alignment horizontal="center" vertical="center"/>
    </xf>
    <xf numFmtId="0" fontId="43" fillId="0" borderId="32" xfId="0" applyFont="1" applyBorder="1" applyAlignment="1">
      <alignment horizontal="center" vertical="center"/>
    </xf>
    <xf numFmtId="0" fontId="42" fillId="0" borderId="32" xfId="0" applyFont="1" applyBorder="1" applyAlignment="1">
      <alignment horizontal="center" vertical="center"/>
    </xf>
    <xf numFmtId="0" fontId="40" fillId="0" borderId="31" xfId="0" applyFont="1" applyBorder="1" applyAlignment="1">
      <alignment horizontal="center" vertical="center"/>
    </xf>
    <xf numFmtId="0" fontId="46" fillId="0" borderId="0" xfId="0" applyFont="1"/>
    <xf numFmtId="0" fontId="47" fillId="0" borderId="0" xfId="0" applyFont="1"/>
    <xf numFmtId="0" fontId="48" fillId="0" borderId="0" xfId="1" applyFont="1"/>
    <xf numFmtId="0" fontId="35" fillId="0" borderId="0" xfId="0" applyFont="1"/>
    <xf numFmtId="0" fontId="21" fillId="0" borderId="0" xfId="4" applyFont="1" applyAlignment="1" applyProtection="1">
      <alignment horizontal="left" vertical="top" wrapText="1"/>
      <protection locked="0"/>
    </xf>
    <xf numFmtId="0" fontId="4" fillId="0" borderId="0" xfId="9" applyFont="1" applyAlignment="1">
      <alignment horizontal="center"/>
    </xf>
    <xf numFmtId="0" fontId="10" fillId="0" borderId="3" xfId="3" applyFont="1" applyBorder="1" applyAlignment="1">
      <alignment horizontal="center"/>
    </xf>
    <xf numFmtId="0" fontId="10" fillId="0" borderId="4" xfId="3" applyFont="1" applyBorder="1" applyAlignment="1">
      <alignment horizontal="center"/>
    </xf>
    <xf numFmtId="0" fontId="10" fillId="0" borderId="3" xfId="8" applyFont="1" applyBorder="1" applyAlignment="1" applyProtection="1">
      <alignment horizontal="center" vertical="center" wrapText="1"/>
    </xf>
    <xf numFmtId="0" fontId="10" fillId="0" borderId="4" xfId="8" applyFont="1" applyBorder="1" applyAlignment="1" applyProtection="1">
      <alignment horizontal="center" vertical="center" wrapText="1"/>
    </xf>
    <xf numFmtId="0" fontId="10" fillId="0" borderId="7" xfId="8" applyFont="1" applyBorder="1" applyAlignment="1" applyProtection="1">
      <alignment horizontal="center" vertical="center" wrapText="1"/>
    </xf>
    <xf numFmtId="0" fontId="9" fillId="0" borderId="2" xfId="5" applyFont="1" applyFill="1" applyBorder="1" applyAlignment="1" applyProtection="1">
      <alignment horizontal="center" vertical="top"/>
    </xf>
    <xf numFmtId="0" fontId="9" fillId="0" borderId="8" xfId="5" applyFont="1" applyFill="1" applyBorder="1" applyAlignment="1" applyProtection="1">
      <alignment horizontal="center" vertical="top"/>
    </xf>
    <xf numFmtId="0" fontId="9" fillId="0" borderId="11" xfId="5" applyFont="1" applyFill="1" applyBorder="1" applyAlignment="1" applyProtection="1">
      <alignment horizontal="center" vertical="top"/>
    </xf>
    <xf numFmtId="0" fontId="15" fillId="0" borderId="3" xfId="6" applyNumberFormat="1" applyFont="1" applyFill="1" applyBorder="1" applyAlignment="1" applyProtection="1">
      <alignment horizontal="center" vertical="center" wrapText="1"/>
    </xf>
    <xf numFmtId="0" fontId="15" fillId="0" borderId="4" xfId="6" applyNumberFormat="1" applyFont="1" applyFill="1" applyBorder="1" applyAlignment="1" applyProtection="1">
      <alignment horizontal="center" vertical="center" wrapText="1"/>
    </xf>
    <xf numFmtId="0" fontId="15" fillId="0" borderId="5" xfId="6" applyFont="1" applyFill="1" applyBorder="1" applyAlignment="1" applyProtection="1">
      <alignment horizontal="center" vertical="center" wrapText="1"/>
    </xf>
    <xf numFmtId="0" fontId="15" fillId="0" borderId="6" xfId="6" applyNumberFormat="1" applyFont="1" applyFill="1" applyBorder="1" applyAlignment="1" applyProtection="1">
      <alignment horizontal="center" vertical="center" wrapText="1"/>
    </xf>
    <xf numFmtId="0" fontId="15" fillId="0" borderId="10" xfId="6" applyNumberFormat="1" applyFont="1" applyFill="1" applyBorder="1" applyAlignment="1" applyProtection="1">
      <alignment horizontal="center" vertical="center" wrapText="1"/>
    </xf>
    <xf numFmtId="0" fontId="15" fillId="0" borderId="3" xfId="6" applyFont="1" applyFill="1" applyBorder="1" applyAlignment="1" applyProtection="1">
      <alignment horizontal="center" vertical="center" wrapText="1"/>
    </xf>
    <xf numFmtId="0" fontId="15" fillId="0" borderId="4" xfId="6" applyFont="1" applyFill="1" applyBorder="1" applyAlignment="1" applyProtection="1">
      <alignment horizontal="center" vertical="center" wrapText="1"/>
    </xf>
    <xf numFmtId="0" fontId="15" fillId="0" borderId="7" xfId="6" applyFont="1" applyFill="1" applyBorder="1" applyAlignment="1" applyProtection="1">
      <alignment horizontal="center" vertical="center" wrapText="1"/>
    </xf>
    <xf numFmtId="0" fontId="15" fillId="0" borderId="2" xfId="6" applyNumberFormat="1" applyFont="1" applyFill="1" applyBorder="1" applyAlignment="1" applyProtection="1">
      <alignment horizontal="center" vertical="center" wrapText="1"/>
    </xf>
    <xf numFmtId="0" fontId="15" fillId="0" borderId="11" xfId="6" applyNumberFormat="1" applyFont="1" applyFill="1" applyBorder="1" applyAlignment="1" applyProtection="1">
      <alignment horizontal="center" vertical="center" wrapText="1"/>
    </xf>
    <xf numFmtId="0" fontId="19" fillId="0" borderId="12" xfId="4" applyFont="1" applyBorder="1" applyAlignment="1" applyProtection="1">
      <alignment horizontal="left" vertical="top" wrapText="1"/>
      <protection locked="0"/>
    </xf>
    <xf numFmtId="0" fontId="19" fillId="0" borderId="0" xfId="4" applyFont="1" applyAlignment="1" applyProtection="1">
      <alignment horizontal="left" vertical="top" wrapText="1"/>
      <protection locked="0"/>
    </xf>
    <xf numFmtId="0" fontId="22" fillId="3" borderId="0" xfId="4" applyFont="1" applyFill="1" applyAlignment="1" applyProtection="1">
      <alignment horizontal="left" vertical="top" wrapText="1"/>
      <protection locked="0"/>
    </xf>
    <xf numFmtId="0" fontId="11" fillId="2" borderId="0" xfId="3" applyFont="1" applyFill="1" applyAlignment="1">
      <alignment horizontal="center" vertical="center"/>
    </xf>
    <xf numFmtId="0" fontId="11" fillId="2" borderId="1" xfId="3" applyFont="1" applyFill="1" applyBorder="1" applyAlignment="1">
      <alignment horizontal="center" vertical="center"/>
    </xf>
    <xf numFmtId="0" fontId="9" fillId="2" borderId="2" xfId="5" applyFont="1" applyFill="1" applyBorder="1" applyAlignment="1" applyProtection="1">
      <alignment horizontal="center"/>
    </xf>
    <xf numFmtId="0" fontId="9" fillId="2" borderId="11" xfId="5" applyFont="1" applyFill="1" applyBorder="1" applyAlignment="1" applyProtection="1">
      <alignment horizontal="center"/>
    </xf>
    <xf numFmtId="0" fontId="10" fillId="0" borderId="3" xfId="8" applyFont="1" applyBorder="1" applyAlignment="1" applyProtection="1">
      <alignment horizontal="center" vertical="center"/>
    </xf>
    <xf numFmtId="0" fontId="10" fillId="0" borderId="4" xfId="8" applyFont="1" applyBorder="1" applyAlignment="1" applyProtection="1">
      <alignment horizontal="center" vertical="center"/>
    </xf>
    <xf numFmtId="0" fontId="10" fillId="2" borderId="3" xfId="8" applyFont="1" applyFill="1" applyBorder="1" applyAlignment="1" applyProtection="1">
      <alignment horizontal="center" vertical="center"/>
    </xf>
    <xf numFmtId="0" fontId="10" fillId="2" borderId="4" xfId="8" applyFont="1" applyFill="1" applyBorder="1" applyAlignment="1" applyProtection="1">
      <alignment horizontal="center" vertical="center"/>
    </xf>
    <xf numFmtId="0" fontId="10" fillId="2" borderId="5" xfId="8" applyFont="1" applyFill="1" applyBorder="1" applyAlignment="1" applyProtection="1">
      <alignment horizontal="center" vertical="center"/>
    </xf>
    <xf numFmtId="0" fontId="11" fillId="0" borderId="0" xfId="3" applyFont="1" applyAlignment="1">
      <alignment horizontal="center" vertical="center" wrapText="1"/>
    </xf>
    <xf numFmtId="0" fontId="9" fillId="2" borderId="5" xfId="5" applyFont="1" applyFill="1" applyBorder="1" applyAlignment="1" applyProtection="1">
      <alignment horizontal="center"/>
    </xf>
    <xf numFmtId="0" fontId="22" fillId="3" borderId="0" xfId="4" applyFont="1" applyFill="1" applyAlignment="1" applyProtection="1">
      <alignment vertical="top" wrapText="1"/>
      <protection locked="0"/>
    </xf>
    <xf numFmtId="0" fontId="9" fillId="0" borderId="2" xfId="5" applyFont="1" applyBorder="1" applyAlignment="1" applyProtection="1">
      <alignment horizontal="center"/>
    </xf>
    <xf numFmtId="0" fontId="9" fillId="0" borderId="11" xfId="5" applyFont="1" applyBorder="1" applyAlignment="1" applyProtection="1">
      <alignment horizontal="center"/>
    </xf>
    <xf numFmtId="0" fontId="10" fillId="0" borderId="7" xfId="8" applyFont="1" applyBorder="1" applyAlignment="1" applyProtection="1">
      <alignment horizontal="center" vertical="center"/>
    </xf>
    <xf numFmtId="0" fontId="10" fillId="2" borderId="7" xfId="8" applyFont="1" applyFill="1" applyBorder="1" applyAlignment="1" applyProtection="1">
      <alignment horizontal="center" vertical="center"/>
    </xf>
    <xf numFmtId="0" fontId="26" fillId="0" borderId="0" xfId="3" applyFont="1" applyAlignment="1">
      <alignment horizontal="center" vertical="center" wrapText="1"/>
    </xf>
    <xf numFmtId="0" fontId="9" fillId="0" borderId="5" xfId="5" applyFont="1" applyBorder="1" applyAlignment="1" applyProtection="1">
      <alignment horizontal="center"/>
    </xf>
    <xf numFmtId="0" fontId="10" fillId="0" borderId="5" xfId="8" applyFont="1" applyBorder="1" applyAlignment="1" applyProtection="1">
      <alignment horizontal="center" vertical="center"/>
    </xf>
    <xf numFmtId="0" fontId="4" fillId="0" borderId="0" xfId="14" applyFont="1" applyAlignment="1">
      <alignment horizontal="center"/>
    </xf>
    <xf numFmtId="0" fontId="10" fillId="0" borderId="3" xfId="5" applyFont="1" applyBorder="1" applyAlignment="1" applyProtection="1">
      <alignment horizontal="center" vertical="center" wrapText="1"/>
    </xf>
    <xf numFmtId="0" fontId="10" fillId="0" borderId="4" xfId="5" applyFont="1" applyBorder="1" applyAlignment="1" applyProtection="1">
      <alignment horizontal="center" vertical="center" wrapText="1"/>
    </xf>
    <xf numFmtId="0" fontId="10" fillId="0" borderId="14" xfId="5" applyFont="1" applyBorder="1" applyAlignment="1" applyProtection="1">
      <alignment horizontal="center" vertical="center" wrapText="1"/>
    </xf>
    <xf numFmtId="0" fontId="10" fillId="0" borderId="10" xfId="5" applyFont="1" applyBorder="1" applyAlignment="1" applyProtection="1">
      <alignment horizontal="center" vertical="center" wrapText="1"/>
    </xf>
    <xf numFmtId="0" fontId="10" fillId="0" borderId="18" xfId="5" applyFont="1" applyBorder="1" applyAlignment="1" applyProtection="1">
      <alignment horizontal="center" vertical="center" wrapText="1"/>
    </xf>
    <xf numFmtId="0" fontId="10" fillId="0" borderId="5" xfId="5" applyFont="1" applyBorder="1" applyAlignment="1" applyProtection="1">
      <alignment horizontal="center" vertical="center" wrapText="1"/>
    </xf>
    <xf numFmtId="0" fontId="16" fillId="0" borderId="8" xfId="5" applyFont="1" applyBorder="1" applyAlignment="1" applyProtection="1">
      <alignment horizontal="center"/>
    </xf>
    <xf numFmtId="0" fontId="15" fillId="0" borderId="6" xfId="6" applyFont="1" applyBorder="1" applyAlignment="1" applyProtection="1">
      <alignment horizontal="center" vertical="center" wrapText="1"/>
    </xf>
    <xf numFmtId="0" fontId="15" fillId="0" borderId="14" xfId="6" applyFont="1" applyBorder="1" applyAlignment="1" applyProtection="1">
      <alignment horizontal="center" vertical="center" wrapText="1"/>
    </xf>
    <xf numFmtId="0" fontId="15" fillId="0" borderId="10" xfId="6" applyFont="1" applyBorder="1" applyAlignment="1" applyProtection="1">
      <alignment horizontal="center" vertical="center" wrapText="1"/>
    </xf>
    <xf numFmtId="0" fontId="10" fillId="0" borderId="3" xfId="3" applyFont="1" applyBorder="1" applyAlignment="1">
      <alignment horizontal="center" vertical="center" shrinkToFit="1"/>
    </xf>
    <xf numFmtId="0" fontId="10" fillId="0" borderId="4" xfId="3" applyFont="1" applyBorder="1" applyAlignment="1">
      <alignment horizontal="center" vertical="center" shrinkToFit="1"/>
    </xf>
    <xf numFmtId="0" fontId="15" fillId="0" borderId="15" xfId="6" applyFont="1" applyBorder="1" applyAlignment="1" applyProtection="1">
      <alignment horizontal="center" vertical="center"/>
    </xf>
    <xf numFmtId="0" fontId="15" fillId="0" borderId="16" xfId="6" applyFont="1" applyBorder="1" applyAlignment="1" applyProtection="1">
      <alignment horizontal="center" vertical="center"/>
    </xf>
    <xf numFmtId="0" fontId="15" fillId="0" borderId="17" xfId="6" applyFont="1" applyBorder="1" applyAlignment="1" applyProtection="1">
      <alignment horizontal="center" vertical="center"/>
    </xf>
    <xf numFmtId="0" fontId="10" fillId="0" borderId="19" xfId="5" applyFont="1" applyBorder="1" applyAlignment="1" applyProtection="1">
      <alignment horizontal="center" vertical="center" wrapText="1"/>
    </xf>
    <xf numFmtId="0" fontId="10" fillId="0" borderId="20" xfId="5" applyFont="1" applyBorder="1" applyAlignment="1" applyProtection="1">
      <alignment horizontal="center" vertical="center" wrapText="1"/>
    </xf>
    <xf numFmtId="0" fontId="9" fillId="0" borderId="6" xfId="5" applyFont="1" applyBorder="1" applyAlignment="1" applyProtection="1">
      <alignment horizontal="center"/>
    </xf>
    <xf numFmtId="0" fontId="9" fillId="0" borderId="14" xfId="5" applyFont="1" applyBorder="1" applyAlignment="1" applyProtection="1">
      <alignment horizontal="center"/>
    </xf>
    <xf numFmtId="0" fontId="9" fillId="0" borderId="10" xfId="5" applyFont="1" applyBorder="1" applyAlignment="1" applyProtection="1">
      <alignment horizontal="center"/>
    </xf>
    <xf numFmtId="0" fontId="15" fillId="0" borderId="13" xfId="6" applyFont="1" applyBorder="1" applyAlignment="1" applyProtection="1">
      <alignment horizontal="center" vertical="center" wrapText="1"/>
    </xf>
    <xf numFmtId="0" fontId="10" fillId="0" borderId="13" xfId="3" applyFont="1" applyBorder="1" applyAlignment="1">
      <alignment horizontal="center" vertical="center" shrinkToFit="1"/>
    </xf>
    <xf numFmtId="0" fontId="15" fillId="0" borderId="13" xfId="6" applyFont="1" applyBorder="1" applyAlignment="1" applyProtection="1">
      <alignment horizontal="center" vertical="center"/>
    </xf>
    <xf numFmtId="0" fontId="10" fillId="0" borderId="13" xfId="5" applyFont="1" applyFill="1" applyBorder="1" applyAlignment="1" applyProtection="1">
      <alignment horizontal="center" vertical="center" wrapText="1"/>
    </xf>
    <xf numFmtId="0" fontId="10" fillId="0" borderId="13" xfId="5" applyFont="1" applyBorder="1" applyAlignment="1" applyProtection="1">
      <alignment horizontal="center" vertical="center" wrapText="1"/>
    </xf>
    <xf numFmtId="0" fontId="21" fillId="0" borderId="0" xfId="2" applyFont="1" applyAlignment="1" applyProtection="1">
      <alignment horizontal="left" vertical="top" wrapText="1"/>
      <protection locked="0"/>
    </xf>
    <xf numFmtId="0" fontId="21" fillId="0" borderId="0" xfId="3" applyFont="1" applyAlignment="1" applyProtection="1">
      <alignment horizontal="left" vertical="top" wrapText="1"/>
      <protection locked="0"/>
    </xf>
    <xf numFmtId="0" fontId="9" fillId="0" borderId="5" xfId="5" applyFont="1" applyBorder="1" applyAlignment="1" applyProtection="1">
      <alignment horizontal="center" vertical="top"/>
    </xf>
    <xf numFmtId="0" fontId="16" fillId="0" borderId="5" xfId="5" applyFont="1" applyBorder="1" applyAlignment="1" applyProtection="1">
      <alignment horizontal="center" vertical="top"/>
    </xf>
    <xf numFmtId="0" fontId="10" fillId="0" borderId="5" xfId="8" applyFont="1" applyBorder="1" applyAlignment="1" applyProtection="1">
      <alignment horizontal="center" vertical="center" wrapText="1"/>
    </xf>
    <xf numFmtId="0" fontId="21" fillId="0" borderId="12" xfId="2" applyFont="1" applyBorder="1" applyAlignment="1" applyProtection="1">
      <alignment horizontal="left" vertical="top" wrapText="1"/>
      <protection locked="0"/>
    </xf>
    <xf numFmtId="0" fontId="10" fillId="0" borderId="3" xfId="8" applyFont="1" applyBorder="1" applyAlignment="1" applyProtection="1">
      <alignment horizontal="center" vertical="center" wrapText="1" shrinkToFit="1"/>
    </xf>
    <xf numFmtId="0" fontId="10" fillId="0" borderId="7" xfId="8" applyFont="1" applyBorder="1" applyAlignment="1" applyProtection="1">
      <alignment horizontal="center" vertical="center" wrapText="1" shrinkToFit="1"/>
    </xf>
    <xf numFmtId="0" fontId="9" fillId="0" borderId="8" xfId="5" applyFont="1" applyBorder="1" applyAlignment="1" applyProtection="1">
      <alignment horizontal="center"/>
    </xf>
    <xf numFmtId="0" fontId="10" fillId="0" borderId="4" xfId="8" applyFont="1" applyBorder="1" applyAlignment="1" applyProtection="1">
      <alignment horizontal="center" vertical="center" wrapText="1" shrinkToFit="1"/>
    </xf>
    <xf numFmtId="0" fontId="16" fillId="0" borderId="3" xfId="12" applyFont="1" applyBorder="1" applyAlignment="1" applyProtection="1">
      <alignment horizontal="center" vertical="center" wrapText="1"/>
      <protection locked="0"/>
    </xf>
    <xf numFmtId="0" fontId="16" fillId="0" borderId="4" xfId="12" applyFont="1" applyBorder="1" applyAlignment="1" applyProtection="1">
      <alignment horizontal="center" vertical="center" wrapText="1"/>
      <protection locked="0"/>
    </xf>
    <xf numFmtId="0" fontId="16" fillId="0" borderId="7" xfId="12" applyFont="1" applyBorder="1" applyAlignment="1" applyProtection="1">
      <alignment horizontal="center" vertical="center" wrapText="1"/>
      <protection locked="0"/>
    </xf>
    <xf numFmtId="0" fontId="11" fillId="0" borderId="1" xfId="3" applyFont="1" applyBorder="1" applyAlignment="1">
      <alignment horizontal="center" vertical="center" wrapText="1"/>
    </xf>
    <xf numFmtId="0" fontId="10" fillId="0" borderId="5" xfId="8" applyFont="1" applyBorder="1" applyAlignment="1" applyProtection="1">
      <alignment horizontal="center" vertical="center" wrapText="1" shrinkToFit="1"/>
    </xf>
    <xf numFmtId="0" fontId="21" fillId="0" borderId="12" xfId="4" applyFont="1" applyBorder="1" applyAlignment="1" applyProtection="1">
      <alignment horizontal="left" vertical="top" wrapText="1"/>
      <protection locked="0"/>
    </xf>
    <xf numFmtId="0" fontId="6" fillId="0" borderId="0" xfId="4" applyAlignment="1">
      <alignment horizontal="left" vertical="top"/>
    </xf>
    <xf numFmtId="0" fontId="16" fillId="0" borderId="2" xfId="5" applyFont="1" applyBorder="1" applyAlignment="1" applyProtection="1">
      <alignment horizontal="center"/>
    </xf>
    <xf numFmtId="0" fontId="15" fillId="0" borderId="3" xfId="6" applyFont="1" applyBorder="1" applyAlignment="1" applyProtection="1">
      <alignment horizontal="center" vertical="center" wrapText="1" shrinkToFit="1"/>
    </xf>
    <xf numFmtId="0" fontId="15" fillId="0" borderId="4" xfId="6" applyFont="1" applyBorder="1" applyAlignment="1" applyProtection="1">
      <alignment horizontal="center" vertical="center" wrapText="1" shrinkToFit="1"/>
    </xf>
    <xf numFmtId="0" fontId="15" fillId="0" borderId="7" xfId="6" applyFont="1" applyBorder="1" applyAlignment="1" applyProtection="1">
      <alignment horizontal="center" vertical="center" wrapText="1" shrinkToFit="1"/>
    </xf>
    <xf numFmtId="0" fontId="22" fillId="0" borderId="0" xfId="4" applyFont="1" applyAlignment="1" applyProtection="1">
      <alignment horizontal="left" vertical="top" wrapText="1"/>
      <protection locked="0"/>
    </xf>
    <xf numFmtId="0" fontId="21" fillId="0" borderId="0" xfId="11" applyFont="1" applyAlignment="1" applyProtection="1">
      <alignment horizontal="left" vertical="top" wrapText="1"/>
      <protection locked="0"/>
    </xf>
    <xf numFmtId="0" fontId="16" fillId="0" borderId="13" xfId="5" applyFont="1" applyFill="1" applyBorder="1" applyAlignment="1" applyProtection="1">
      <alignment horizontal="center" vertical="center" wrapText="1"/>
    </xf>
    <xf numFmtId="0" fontId="10" fillId="0" borderId="5" xfId="5" applyFont="1" applyBorder="1" applyAlignment="1" applyProtection="1">
      <alignment horizontal="center" vertical="center"/>
    </xf>
    <xf numFmtId="0" fontId="15" fillId="0" borderId="5" xfId="6" applyFont="1" applyBorder="1" applyAlignment="1" applyProtection="1">
      <alignment horizontal="center" vertical="center" wrapText="1"/>
    </xf>
    <xf numFmtId="0" fontId="10" fillId="0" borderId="5" xfId="3" applyFont="1" applyBorder="1" applyAlignment="1" applyProtection="1">
      <alignment horizontal="center" vertical="center"/>
      <protection locked="0"/>
    </xf>
    <xf numFmtId="0" fontId="20" fillId="0" borderId="13" xfId="5" applyFont="1" applyFill="1" applyBorder="1" applyAlignment="1" applyProtection="1">
      <alignment horizontal="center"/>
    </xf>
    <xf numFmtId="0" fontId="15" fillId="0" borderId="13" xfId="6" applyFont="1" applyFill="1" applyBorder="1" applyAlignment="1" applyProtection="1">
      <alignment horizontal="center" vertical="center" wrapText="1"/>
    </xf>
    <xf numFmtId="0" fontId="16" fillId="0" borderId="13" xfId="15" applyFont="1" applyBorder="1" applyAlignment="1">
      <alignment horizontal="center" vertical="center"/>
    </xf>
    <xf numFmtId="0" fontId="16" fillId="0" borderId="13" xfId="8" applyFont="1" applyBorder="1" applyAlignment="1" applyProtection="1">
      <alignment horizontal="center" vertical="center" wrapText="1"/>
    </xf>
    <xf numFmtId="0" fontId="1" fillId="0" borderId="19" xfId="15" applyFont="1" applyBorder="1" applyAlignment="1">
      <alignment horizontal="center"/>
    </xf>
    <xf numFmtId="0" fontId="1" fillId="0" borderId="21" xfId="15" applyFont="1" applyBorder="1" applyAlignment="1">
      <alignment horizontal="center"/>
    </xf>
    <xf numFmtId="0" fontId="1" fillId="0" borderId="18" xfId="15" applyFont="1" applyBorder="1" applyAlignment="1">
      <alignment horizontal="center"/>
    </xf>
    <xf numFmtId="0" fontId="15" fillId="0" borderId="13" xfId="6" applyFont="1" applyBorder="1" applyAlignment="1">
      <alignment horizontal="center" vertical="center"/>
    </xf>
    <xf numFmtId="3" fontId="15" fillId="0" borderId="13" xfId="6" applyNumberFormat="1" applyFont="1" applyBorder="1" applyAlignment="1">
      <alignment horizontal="center" vertical="center"/>
    </xf>
    <xf numFmtId="0" fontId="10" fillId="0" borderId="13" xfId="8" applyFont="1" applyBorder="1" applyAlignment="1" applyProtection="1">
      <alignment horizontal="center" vertical="center" wrapText="1"/>
    </xf>
    <xf numFmtId="0" fontId="26" fillId="0" borderId="0" xfId="15" applyFont="1" applyAlignment="1">
      <alignment horizontal="center"/>
    </xf>
    <xf numFmtId="0" fontId="16" fillId="0" borderId="13" xfId="15" applyFont="1" applyBorder="1" applyAlignment="1">
      <alignment horizontal="center"/>
    </xf>
    <xf numFmtId="0" fontId="42" fillId="0" borderId="25"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4"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2" xfId="0" applyFont="1" applyBorder="1" applyAlignment="1">
      <alignment horizontal="center" vertical="center" wrapText="1"/>
    </xf>
    <xf numFmtId="0" fontId="43" fillId="0" borderId="29" xfId="0" applyFont="1" applyBorder="1" applyAlignment="1">
      <alignment horizontal="center" vertical="center" wrapText="1"/>
    </xf>
    <xf numFmtId="0" fontId="43" fillId="0" borderId="22" xfId="0" applyFont="1" applyBorder="1" applyAlignment="1">
      <alignment horizontal="center" vertical="center" wrapText="1"/>
    </xf>
    <xf numFmtId="0" fontId="40" fillId="0" borderId="30" xfId="0" applyFont="1" applyBorder="1" applyAlignment="1">
      <alignment horizontal="center" vertical="center" wrapText="1"/>
    </xf>
    <xf numFmtId="0" fontId="40" fillId="0" borderId="29"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24" xfId="0" applyFont="1" applyBorder="1" applyAlignment="1">
      <alignment horizontal="center" vertical="center" wrapText="1"/>
    </xf>
    <xf numFmtId="0" fontId="40" fillId="0" borderId="25" xfId="0" applyFont="1" applyBorder="1" applyAlignment="1">
      <alignment horizontal="center" vertical="center"/>
    </xf>
    <xf numFmtId="0" fontId="40" fillId="0" borderId="24" xfId="0" applyFont="1" applyBorder="1" applyAlignment="1">
      <alignment horizontal="center" vertical="center"/>
    </xf>
    <xf numFmtId="0" fontId="35" fillId="0" borderId="25" xfId="0" quotePrefix="1" applyFont="1" applyBorder="1" applyAlignment="1">
      <alignment horizontal="left" wrapText="1" indent="1"/>
    </xf>
  </cellXfs>
  <cellStyles count="16">
    <cellStyle name="%" xfId="2" xr:uid="{9D7A93F1-14A6-4F52-9C14-A7C9DE99B467}"/>
    <cellStyle name="% 2 2" xfId="4" xr:uid="{893173D2-8D56-445D-9656-8BE5F2F3DECD}"/>
    <cellStyle name="% 3" xfId="11" xr:uid="{6646A3E4-C672-409F-95F5-79B9601001F3}"/>
    <cellStyle name="CABECALHO" xfId="8" xr:uid="{3200BFBE-E07D-4111-BBD2-61BB18273131}"/>
    <cellStyle name="DADOS" xfId="5" xr:uid="{6BAE0838-19F1-4F47-893D-194CB4B3A345}"/>
    <cellStyle name="Hyperlink" xfId="1" builtinId="8"/>
    <cellStyle name="Hyperlink 2" xfId="6" xr:uid="{92F865FC-2289-49F5-BA58-1504D3F4E8BB}"/>
    <cellStyle name="Normal" xfId="0" builtinId="0"/>
    <cellStyle name="Normal 2" xfId="7" xr:uid="{12D95FBB-4658-4A2B-B99C-D8C484908610}"/>
    <cellStyle name="Normal 2 4" xfId="9" xr:uid="{9C9F62D4-A42C-4A28-8EE6-087A6E8A53B4}"/>
    <cellStyle name="Normal 3" xfId="14" xr:uid="{AB2AED7B-4909-4F42-8C05-B9B9C265AB47}"/>
    <cellStyle name="Normal 8 2" xfId="15" xr:uid="{2FEDEA45-9897-4A98-AD09-A6148B9B34E2}"/>
    <cellStyle name="Normal_Cap11 - DRN" xfId="12" xr:uid="{ED813C15-449F-4D40-BE0A-E8988C30717D}"/>
    <cellStyle name="Normal_II.7.2-Definitivos" xfId="3" xr:uid="{8071872B-60E5-4EA8-804D-2ADC6AC9D12A}"/>
    <cellStyle name="Normal_Trabalho" xfId="10" xr:uid="{F5360443-357E-4C63-B648-1574914DA336}"/>
    <cellStyle name="Normal_Trabalho_Quadros_pessoal_2003" xfId="13" xr:uid="{2256BEB0-99F9-4A4A-8359-8E90261E3034}"/>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10295" TargetMode="External"/><Relationship Id="rId3" Type="http://schemas.openxmlformats.org/officeDocument/2006/relationships/hyperlink" Target="http://www.ine.pt/xurl/ind/0008250" TargetMode="External"/><Relationship Id="rId7" Type="http://schemas.openxmlformats.org/officeDocument/2006/relationships/hyperlink" Target="http://www.ine.pt/xurl/ind/0010295" TargetMode="External"/><Relationship Id="rId2" Type="http://schemas.openxmlformats.org/officeDocument/2006/relationships/hyperlink" Target="http://www.ine.pt/xurl/ind/0008250" TargetMode="External"/><Relationship Id="rId1" Type="http://schemas.openxmlformats.org/officeDocument/2006/relationships/hyperlink" Target="http://www.ine.pt/xurl/ind/0008250" TargetMode="External"/><Relationship Id="rId6" Type="http://schemas.openxmlformats.org/officeDocument/2006/relationships/hyperlink" Target="http://www.ine.pt/xurl/ind/0010294" TargetMode="External"/><Relationship Id="rId5" Type="http://schemas.openxmlformats.org/officeDocument/2006/relationships/hyperlink" Target="http://www.ine.pt/xurl/ind/0010294" TargetMode="External"/><Relationship Id="rId10" Type="http://schemas.openxmlformats.org/officeDocument/2006/relationships/printerSettings" Target="../printerSettings/printerSettings8.bin"/><Relationship Id="rId4" Type="http://schemas.openxmlformats.org/officeDocument/2006/relationships/hyperlink" Target="http://www.ine.pt/xurl/ind/0010294" TargetMode="External"/><Relationship Id="rId9" Type="http://schemas.openxmlformats.org/officeDocument/2006/relationships/hyperlink" Target="http://www.ine.pt/xurl/ind/0010295"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297" TargetMode="External"/><Relationship Id="rId3" Type="http://schemas.openxmlformats.org/officeDocument/2006/relationships/hyperlink" Target="http://www.ine.pt/xurl/ind/0010296" TargetMode="External"/><Relationship Id="rId7" Type="http://schemas.openxmlformats.org/officeDocument/2006/relationships/hyperlink" Target="http://www.ine.pt/xurl/ind/0010297" TargetMode="External"/><Relationship Id="rId12" Type="http://schemas.openxmlformats.org/officeDocument/2006/relationships/printerSettings" Target="../printerSettings/printerSettings9.bin"/><Relationship Id="rId2" Type="http://schemas.openxmlformats.org/officeDocument/2006/relationships/hyperlink" Target="http://www.ine.pt/xurl/ind/0010296" TargetMode="External"/><Relationship Id="rId1" Type="http://schemas.openxmlformats.org/officeDocument/2006/relationships/hyperlink" Target="http://www.ine.pt/xurl/ind/0010296" TargetMode="External"/><Relationship Id="rId6" Type="http://schemas.openxmlformats.org/officeDocument/2006/relationships/hyperlink" Target="http://www.ine.pt/xurl/ind/0010297" TargetMode="External"/><Relationship Id="rId11" Type="http://schemas.openxmlformats.org/officeDocument/2006/relationships/hyperlink" Target="http://www.ine.pt/xurl/ind/0010298" TargetMode="External"/><Relationship Id="rId5" Type="http://schemas.openxmlformats.org/officeDocument/2006/relationships/hyperlink" Target="http://www.ine.pt/xurl/ind/0010296" TargetMode="External"/><Relationship Id="rId10" Type="http://schemas.openxmlformats.org/officeDocument/2006/relationships/hyperlink" Target="http://www.ine.pt/xurl/ind/0010298" TargetMode="External"/><Relationship Id="rId4" Type="http://schemas.openxmlformats.org/officeDocument/2006/relationships/hyperlink" Target="http://www.ine.pt/xurl/ind/0010296" TargetMode="External"/><Relationship Id="rId9" Type="http://schemas.openxmlformats.org/officeDocument/2006/relationships/hyperlink" Target="http://www.ine.pt/xurl/ind/0010298"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10301" TargetMode="External"/><Relationship Id="rId3" Type="http://schemas.openxmlformats.org/officeDocument/2006/relationships/hyperlink" Target="http://www.ine.pt/xurl/ind/0010299" TargetMode="External"/><Relationship Id="rId7" Type="http://schemas.openxmlformats.org/officeDocument/2006/relationships/hyperlink" Target="http://www.ine.pt/xurl/ind/0010301" TargetMode="External"/><Relationship Id="rId2" Type="http://schemas.openxmlformats.org/officeDocument/2006/relationships/hyperlink" Target="http://www.ine.pt/xurl/ind/0010299" TargetMode="External"/><Relationship Id="rId1" Type="http://schemas.openxmlformats.org/officeDocument/2006/relationships/hyperlink" Target="http://www.ine.pt/xurl/ind/0010299" TargetMode="External"/><Relationship Id="rId6" Type="http://schemas.openxmlformats.org/officeDocument/2006/relationships/hyperlink" Target="http://www.ine.pt/xurl/ind/0010300" TargetMode="External"/><Relationship Id="rId5" Type="http://schemas.openxmlformats.org/officeDocument/2006/relationships/hyperlink" Target="http://www.ine.pt/xurl/ind/0010300" TargetMode="External"/><Relationship Id="rId10" Type="http://schemas.openxmlformats.org/officeDocument/2006/relationships/printerSettings" Target="../printerSettings/printerSettings10.bin"/><Relationship Id="rId4" Type="http://schemas.openxmlformats.org/officeDocument/2006/relationships/hyperlink" Target="http://www.ine.pt/xurl/ind/0010300" TargetMode="External"/><Relationship Id="rId9" Type="http://schemas.openxmlformats.org/officeDocument/2006/relationships/hyperlink" Target="http://www.ine.pt/xurl/ind/0010301"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10268" TargetMode="External"/><Relationship Id="rId13" Type="http://schemas.openxmlformats.org/officeDocument/2006/relationships/hyperlink" Target="http://www.ine.pt/xurl/ind/0010268" TargetMode="External"/><Relationship Id="rId3" Type="http://schemas.openxmlformats.org/officeDocument/2006/relationships/hyperlink" Target="http://www.ine.pt/xurl/ind/0010268" TargetMode="External"/><Relationship Id="rId7" Type="http://schemas.openxmlformats.org/officeDocument/2006/relationships/hyperlink" Target="http://www.ine.pt/xurl/ind/0010267" TargetMode="External"/><Relationship Id="rId12" Type="http://schemas.openxmlformats.org/officeDocument/2006/relationships/hyperlink" Target="http://www.ine.pt/xurl/ind/0010267" TargetMode="External"/><Relationship Id="rId2" Type="http://schemas.openxmlformats.org/officeDocument/2006/relationships/hyperlink" Target="http://www.ine.pt/xurl/ind/0010267" TargetMode="External"/><Relationship Id="rId16" Type="http://schemas.openxmlformats.org/officeDocument/2006/relationships/printerSettings" Target="../printerSettings/printerSettings1.bin"/><Relationship Id="rId1" Type="http://schemas.openxmlformats.org/officeDocument/2006/relationships/hyperlink" Target="http://www.ine.pt/xurl/ind/0010266" TargetMode="External"/><Relationship Id="rId6" Type="http://schemas.openxmlformats.org/officeDocument/2006/relationships/hyperlink" Target="http://www.ine.pt/xurl/ind/0010266" TargetMode="External"/><Relationship Id="rId11" Type="http://schemas.openxmlformats.org/officeDocument/2006/relationships/hyperlink" Target="http://www.ine.pt/xurl/ind/0010266" TargetMode="External"/><Relationship Id="rId5" Type="http://schemas.openxmlformats.org/officeDocument/2006/relationships/hyperlink" Target="http://www.ine.pt/xurl/ind/0010270" TargetMode="External"/><Relationship Id="rId15" Type="http://schemas.openxmlformats.org/officeDocument/2006/relationships/hyperlink" Target="http://www.ine.pt/xurl/ind/0010270" TargetMode="External"/><Relationship Id="rId10" Type="http://schemas.openxmlformats.org/officeDocument/2006/relationships/hyperlink" Target="http://www.ine.pt/xurl/ind/0010270" TargetMode="External"/><Relationship Id="rId4" Type="http://schemas.openxmlformats.org/officeDocument/2006/relationships/hyperlink" Target="http://www.ine.pt/xurl/ind/0010269" TargetMode="External"/><Relationship Id="rId9" Type="http://schemas.openxmlformats.org/officeDocument/2006/relationships/hyperlink" Target="http://www.ine.pt/xurl/ind/0010269" TargetMode="External"/><Relationship Id="rId14" Type="http://schemas.openxmlformats.org/officeDocument/2006/relationships/hyperlink" Target="http://www.ine.pt/xurl/ind/0010269"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271" TargetMode="External"/><Relationship Id="rId13" Type="http://schemas.openxmlformats.org/officeDocument/2006/relationships/hyperlink" Target="http://www.ine.pt/xurl/ind/0010275" TargetMode="External"/><Relationship Id="rId18" Type="http://schemas.openxmlformats.org/officeDocument/2006/relationships/hyperlink" Target="http://www.ine.pt/xurl/ind/0010275" TargetMode="External"/><Relationship Id="rId3" Type="http://schemas.openxmlformats.org/officeDocument/2006/relationships/hyperlink" Target="http://www.ine.pt/xurl/ind/0010271" TargetMode="External"/><Relationship Id="rId7" Type="http://schemas.openxmlformats.org/officeDocument/2006/relationships/hyperlink" Target="http://www.ine.pt/xurl/ind/0010271" TargetMode="External"/><Relationship Id="rId12" Type="http://schemas.openxmlformats.org/officeDocument/2006/relationships/hyperlink" Target="http://www.ine.pt/xurl/ind/0010275" TargetMode="External"/><Relationship Id="rId17" Type="http://schemas.openxmlformats.org/officeDocument/2006/relationships/hyperlink" Target="http://www.ine.pt/xurl/ind/0010275" TargetMode="External"/><Relationship Id="rId2" Type="http://schemas.openxmlformats.org/officeDocument/2006/relationships/hyperlink" Target="http://www.ine.pt/xurl/ind/0010271" TargetMode="External"/><Relationship Id="rId16" Type="http://schemas.openxmlformats.org/officeDocument/2006/relationships/hyperlink" Target="http://www.ine.pt/xurl/ind/0010275" TargetMode="External"/><Relationship Id="rId1" Type="http://schemas.openxmlformats.org/officeDocument/2006/relationships/hyperlink" Target="http://www.ine.pt/xurl/ind/0010271" TargetMode="External"/><Relationship Id="rId6" Type="http://schemas.openxmlformats.org/officeDocument/2006/relationships/hyperlink" Target="http://www.ine.pt/xurl/ind/0010271" TargetMode="External"/><Relationship Id="rId11" Type="http://schemas.openxmlformats.org/officeDocument/2006/relationships/hyperlink" Target="http://www.ine.pt/xurl/ind/0010275" TargetMode="External"/><Relationship Id="rId5" Type="http://schemas.openxmlformats.org/officeDocument/2006/relationships/hyperlink" Target="http://www.ine.pt/xurl/ind/0010271" TargetMode="External"/><Relationship Id="rId15" Type="http://schemas.openxmlformats.org/officeDocument/2006/relationships/hyperlink" Target="http://www.ine.pt/xurl/ind/0010275" TargetMode="External"/><Relationship Id="rId10" Type="http://schemas.openxmlformats.org/officeDocument/2006/relationships/hyperlink" Target="http://www.ine.pt/xurl/ind/0010275" TargetMode="External"/><Relationship Id="rId19" Type="http://schemas.openxmlformats.org/officeDocument/2006/relationships/printerSettings" Target="../printerSettings/printerSettings2.bin"/><Relationship Id="rId4" Type="http://schemas.openxmlformats.org/officeDocument/2006/relationships/hyperlink" Target="http://www.ine.pt/xurl/ind/0010271" TargetMode="External"/><Relationship Id="rId9" Type="http://schemas.openxmlformats.org/officeDocument/2006/relationships/hyperlink" Target="http://www.ine.pt/xurl/ind/0010271" TargetMode="External"/><Relationship Id="rId14" Type="http://schemas.openxmlformats.org/officeDocument/2006/relationships/hyperlink" Target="http://www.ine.pt/xurl/ind/001027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0277" TargetMode="External"/><Relationship Id="rId13" Type="http://schemas.openxmlformats.org/officeDocument/2006/relationships/hyperlink" Target="http://www.ine.pt/xurl/ind/0010276" TargetMode="External"/><Relationship Id="rId18" Type="http://schemas.openxmlformats.org/officeDocument/2006/relationships/hyperlink" Target="http://www.ine.pt/xurl/ind/0010277" TargetMode="External"/><Relationship Id="rId3" Type="http://schemas.openxmlformats.org/officeDocument/2006/relationships/hyperlink" Target="http://www.ine.pt/xurl/ind/0010276" TargetMode="External"/><Relationship Id="rId7" Type="http://schemas.openxmlformats.org/officeDocument/2006/relationships/hyperlink" Target="http://www.ine.pt/xurl/ind/0010277" TargetMode="External"/><Relationship Id="rId12" Type="http://schemas.openxmlformats.org/officeDocument/2006/relationships/hyperlink" Target="http://www.ine.pt/xurl/ind/0010276" TargetMode="External"/><Relationship Id="rId17" Type="http://schemas.openxmlformats.org/officeDocument/2006/relationships/hyperlink" Target="http://www.ine.pt/xurl/ind/0010277" TargetMode="External"/><Relationship Id="rId2" Type="http://schemas.openxmlformats.org/officeDocument/2006/relationships/hyperlink" Target="http://www.ine.pt/xurl/ind/0010276" TargetMode="External"/><Relationship Id="rId16" Type="http://schemas.openxmlformats.org/officeDocument/2006/relationships/hyperlink" Target="http://www.ine.pt/xurl/ind/0010277" TargetMode="External"/><Relationship Id="rId1" Type="http://schemas.openxmlformats.org/officeDocument/2006/relationships/hyperlink" Target="http://www.ine.pt/xurl/ind/0010276" TargetMode="External"/><Relationship Id="rId6" Type="http://schemas.openxmlformats.org/officeDocument/2006/relationships/hyperlink" Target="http://www.ine.pt/xurl/ind/0010277" TargetMode="External"/><Relationship Id="rId11" Type="http://schemas.openxmlformats.org/officeDocument/2006/relationships/hyperlink" Target="http://www.ine.pt/xurl/ind/0010276" TargetMode="External"/><Relationship Id="rId5" Type="http://schemas.openxmlformats.org/officeDocument/2006/relationships/hyperlink" Target="http://www.ine.pt/xurl/ind/0010276" TargetMode="External"/><Relationship Id="rId15" Type="http://schemas.openxmlformats.org/officeDocument/2006/relationships/hyperlink" Target="http://www.ine.pt/xurl/ind/0010277" TargetMode="External"/><Relationship Id="rId10" Type="http://schemas.openxmlformats.org/officeDocument/2006/relationships/hyperlink" Target="http://www.ine.pt/xurl/ind/0010277" TargetMode="External"/><Relationship Id="rId19" Type="http://schemas.openxmlformats.org/officeDocument/2006/relationships/printerSettings" Target="../printerSettings/printerSettings3.bin"/><Relationship Id="rId4" Type="http://schemas.openxmlformats.org/officeDocument/2006/relationships/hyperlink" Target="http://www.ine.pt/xurl/ind/0010276" TargetMode="External"/><Relationship Id="rId9" Type="http://schemas.openxmlformats.org/officeDocument/2006/relationships/hyperlink" Target="http://www.ine.pt/xurl/ind/0010277" TargetMode="External"/><Relationship Id="rId14" Type="http://schemas.openxmlformats.org/officeDocument/2006/relationships/hyperlink" Target="http://www.ine.pt/xurl/ind/0010276"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10279" TargetMode="External"/><Relationship Id="rId13" Type="http://schemas.openxmlformats.org/officeDocument/2006/relationships/hyperlink" Target="http://www.ine.pt/xurl/ind/0010280" TargetMode="External"/><Relationship Id="rId3" Type="http://schemas.openxmlformats.org/officeDocument/2006/relationships/hyperlink" Target="http://www.ine.pt/xurl/ind/0010278" TargetMode="External"/><Relationship Id="rId7" Type="http://schemas.openxmlformats.org/officeDocument/2006/relationships/hyperlink" Target="http://www.ine.pt/xurl/ind/0010278" TargetMode="External"/><Relationship Id="rId12" Type="http://schemas.openxmlformats.org/officeDocument/2006/relationships/hyperlink" Target="http://www.ine.pt/xurl/ind/0010280" TargetMode="External"/><Relationship Id="rId2" Type="http://schemas.openxmlformats.org/officeDocument/2006/relationships/hyperlink" Target="http://www.ine.pt/xurl/ind/0010278" TargetMode="External"/><Relationship Id="rId16" Type="http://schemas.openxmlformats.org/officeDocument/2006/relationships/printerSettings" Target="../printerSettings/printerSettings4.bin"/><Relationship Id="rId1" Type="http://schemas.openxmlformats.org/officeDocument/2006/relationships/hyperlink" Target="http://www.ine.pt/xurl/ind/0010278" TargetMode="External"/><Relationship Id="rId6" Type="http://schemas.openxmlformats.org/officeDocument/2006/relationships/hyperlink" Target="http://www.ine.pt/xurl/ind/0010278" TargetMode="External"/><Relationship Id="rId11" Type="http://schemas.openxmlformats.org/officeDocument/2006/relationships/hyperlink" Target="http://www.ine.pt/xurl/ind/0010280" TargetMode="External"/><Relationship Id="rId5" Type="http://schemas.openxmlformats.org/officeDocument/2006/relationships/hyperlink" Target="http://www.ine.pt/xurl/ind/0010278" TargetMode="External"/><Relationship Id="rId15" Type="http://schemas.openxmlformats.org/officeDocument/2006/relationships/hyperlink" Target="http://www.ine.pt/xurl/ind/0010280" TargetMode="External"/><Relationship Id="rId10" Type="http://schemas.openxmlformats.org/officeDocument/2006/relationships/hyperlink" Target="http://www.ine.pt/xurl/ind/0010279" TargetMode="External"/><Relationship Id="rId4" Type="http://schemas.openxmlformats.org/officeDocument/2006/relationships/hyperlink" Target="http://www.ine.pt/xurl/ind/0010278" TargetMode="External"/><Relationship Id="rId9" Type="http://schemas.openxmlformats.org/officeDocument/2006/relationships/hyperlink" Target="http://www.ine.pt/xurl/ind/0010279" TargetMode="External"/><Relationship Id="rId14" Type="http://schemas.openxmlformats.org/officeDocument/2006/relationships/hyperlink" Target="http://www.ine.pt/xurl/ind/001028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ine.pt/xurl/ind/0010281" TargetMode="External"/><Relationship Id="rId7" Type="http://schemas.openxmlformats.org/officeDocument/2006/relationships/printerSettings" Target="../printerSettings/printerSettings5.bin"/><Relationship Id="rId2" Type="http://schemas.openxmlformats.org/officeDocument/2006/relationships/hyperlink" Target="http://www.ine.pt/xurl/ind/0010281" TargetMode="External"/><Relationship Id="rId1" Type="http://schemas.openxmlformats.org/officeDocument/2006/relationships/hyperlink" Target="http://www.ine.pt/xurl/ind/0010281" TargetMode="External"/><Relationship Id="rId6" Type="http://schemas.openxmlformats.org/officeDocument/2006/relationships/hyperlink" Target="http://www.ine.pt/xurl/ind/0010282" TargetMode="External"/><Relationship Id="rId5" Type="http://schemas.openxmlformats.org/officeDocument/2006/relationships/hyperlink" Target="http://www.ine.pt/xurl/ind/0010282" TargetMode="External"/><Relationship Id="rId4" Type="http://schemas.openxmlformats.org/officeDocument/2006/relationships/hyperlink" Target="http://www.ine.pt/xurl/ind/0010282"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0290" TargetMode="External"/><Relationship Id="rId13" Type="http://schemas.openxmlformats.org/officeDocument/2006/relationships/hyperlink" Target="http://www.ine.pt/xurl/ind/0010287" TargetMode="External"/><Relationship Id="rId18" Type="http://schemas.openxmlformats.org/officeDocument/2006/relationships/hyperlink" Target="http://www.ine.pt/xurl/ind/0010284" TargetMode="External"/><Relationship Id="rId3" Type="http://schemas.openxmlformats.org/officeDocument/2006/relationships/hyperlink" Target="http://www.ine.pt/xurl/ind/0010285" TargetMode="External"/><Relationship Id="rId21" Type="http://schemas.openxmlformats.org/officeDocument/2006/relationships/hyperlink" Target="http://www.ine.pt/xurl/ind/0010287" TargetMode="External"/><Relationship Id="rId7" Type="http://schemas.openxmlformats.org/officeDocument/2006/relationships/hyperlink" Target="http://www.ine.pt/xurl/ind/0010289" TargetMode="External"/><Relationship Id="rId12" Type="http://schemas.openxmlformats.org/officeDocument/2006/relationships/hyperlink" Target="http://www.ine.pt/xurl/ind/0010286" TargetMode="External"/><Relationship Id="rId17" Type="http://schemas.openxmlformats.org/officeDocument/2006/relationships/hyperlink" Target="http://www.ine.pt/xurl/ind/0010283" TargetMode="External"/><Relationship Id="rId25" Type="http://schemas.openxmlformats.org/officeDocument/2006/relationships/printerSettings" Target="../printerSettings/printerSettings6.bin"/><Relationship Id="rId2" Type="http://schemas.openxmlformats.org/officeDocument/2006/relationships/hyperlink" Target="http://www.ine.pt/xurl/ind/0010284" TargetMode="External"/><Relationship Id="rId16" Type="http://schemas.openxmlformats.org/officeDocument/2006/relationships/hyperlink" Target="http://www.ine.pt/xurl/ind/0010290" TargetMode="External"/><Relationship Id="rId20" Type="http://schemas.openxmlformats.org/officeDocument/2006/relationships/hyperlink" Target="http://www.ine.pt/xurl/ind/0010286" TargetMode="External"/><Relationship Id="rId1" Type="http://schemas.openxmlformats.org/officeDocument/2006/relationships/hyperlink" Target="http://www.ine.pt/xurl/ind/0010283" TargetMode="External"/><Relationship Id="rId6" Type="http://schemas.openxmlformats.org/officeDocument/2006/relationships/hyperlink" Target="http://www.ine.pt/xurl/ind/0010288" TargetMode="External"/><Relationship Id="rId11" Type="http://schemas.openxmlformats.org/officeDocument/2006/relationships/hyperlink" Target="http://www.ine.pt/xurl/ind/0010285" TargetMode="External"/><Relationship Id="rId24" Type="http://schemas.openxmlformats.org/officeDocument/2006/relationships/hyperlink" Target="http://www.ine.pt/xurl/ind/0010290" TargetMode="External"/><Relationship Id="rId5" Type="http://schemas.openxmlformats.org/officeDocument/2006/relationships/hyperlink" Target="http://www.ine.pt/xurl/ind/0010287" TargetMode="External"/><Relationship Id="rId15" Type="http://schemas.openxmlformats.org/officeDocument/2006/relationships/hyperlink" Target="http://www.ine.pt/xurl/ind/0010289" TargetMode="External"/><Relationship Id="rId23" Type="http://schemas.openxmlformats.org/officeDocument/2006/relationships/hyperlink" Target="http://www.ine.pt/xurl/ind/0010289" TargetMode="External"/><Relationship Id="rId10" Type="http://schemas.openxmlformats.org/officeDocument/2006/relationships/hyperlink" Target="http://www.ine.pt/xurl/ind/0010284" TargetMode="External"/><Relationship Id="rId19" Type="http://schemas.openxmlformats.org/officeDocument/2006/relationships/hyperlink" Target="http://www.ine.pt/xurl/ind/0010285" TargetMode="External"/><Relationship Id="rId4" Type="http://schemas.openxmlformats.org/officeDocument/2006/relationships/hyperlink" Target="http://www.ine.pt/xurl/ind/0010286" TargetMode="External"/><Relationship Id="rId9" Type="http://schemas.openxmlformats.org/officeDocument/2006/relationships/hyperlink" Target="http://www.ine.pt/xurl/ind/0010283" TargetMode="External"/><Relationship Id="rId14" Type="http://schemas.openxmlformats.org/officeDocument/2006/relationships/hyperlink" Target="http://www.ine.pt/xurl/ind/0010288" TargetMode="External"/><Relationship Id="rId22" Type="http://schemas.openxmlformats.org/officeDocument/2006/relationships/hyperlink" Target="http://www.ine.pt/xurl/ind/0010288"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293" TargetMode="External"/><Relationship Id="rId3" Type="http://schemas.openxmlformats.org/officeDocument/2006/relationships/hyperlink" Target="http://www.ine.pt/xurl/ind/0010291" TargetMode="External"/><Relationship Id="rId7" Type="http://schemas.openxmlformats.org/officeDocument/2006/relationships/hyperlink" Target="http://www.ine.pt/xurl/ind/0010293" TargetMode="External"/><Relationship Id="rId2" Type="http://schemas.openxmlformats.org/officeDocument/2006/relationships/hyperlink" Target="http://www.ine.pt/xurl/ind/0010291" TargetMode="External"/><Relationship Id="rId1" Type="http://schemas.openxmlformats.org/officeDocument/2006/relationships/hyperlink" Target="http://www.ine.pt/xurl/ind/0010291" TargetMode="External"/><Relationship Id="rId6" Type="http://schemas.openxmlformats.org/officeDocument/2006/relationships/hyperlink" Target="http://www.ine.pt/xurl/ind/0010292" TargetMode="External"/><Relationship Id="rId5" Type="http://schemas.openxmlformats.org/officeDocument/2006/relationships/hyperlink" Target="http://www.ine.pt/xurl/ind/0010292" TargetMode="External"/><Relationship Id="rId10" Type="http://schemas.openxmlformats.org/officeDocument/2006/relationships/printerSettings" Target="../printerSettings/printerSettings7.bin"/><Relationship Id="rId4" Type="http://schemas.openxmlformats.org/officeDocument/2006/relationships/hyperlink" Target="http://www.ine.pt/xurl/ind/0010292" TargetMode="External"/><Relationship Id="rId9" Type="http://schemas.openxmlformats.org/officeDocument/2006/relationships/hyperlink" Target="http://www.ine.pt/xurl/ind/0010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5AF2D-7DEC-4089-8FDB-2D7A2E337F3B}">
  <dimension ref="A1:A20"/>
  <sheetViews>
    <sheetView showGridLines="0" tabSelected="1" workbookViewId="0"/>
  </sheetViews>
  <sheetFormatPr defaultRowHeight="15" x14ac:dyDescent="0.25"/>
  <cols>
    <col min="1" max="1" width="108.42578125" bestFit="1" customWidth="1"/>
  </cols>
  <sheetData>
    <row r="1" spans="1:1" ht="15.75" x14ac:dyDescent="0.25">
      <c r="A1" s="258" t="s">
        <v>1334</v>
      </c>
    </row>
    <row r="3" spans="1:1" ht="15.75" x14ac:dyDescent="0.25">
      <c r="A3" s="259" t="s">
        <v>1336</v>
      </c>
    </row>
    <row r="5" spans="1:1" ht="15.75" x14ac:dyDescent="0.25">
      <c r="A5" s="259" t="s">
        <v>1335</v>
      </c>
    </row>
    <row r="6" spans="1:1" s="261" customFormat="1" ht="12.75" x14ac:dyDescent="0.2">
      <c r="A6" s="260" t="str">
        <f>II_06_01!A2</f>
        <v>II.6.1 - Indicadores de prestações sociais da Segurança Social por município, 2022</v>
      </c>
    </row>
    <row r="7" spans="1:1" s="261" customFormat="1" ht="12.75" x14ac:dyDescent="0.2">
      <c r="A7" s="260" t="str">
        <f>II_06_02!A2</f>
        <v>II.6.2 - Pensionistas da Segurança Social por município, segundo o tipo de pensão, 2022</v>
      </c>
    </row>
    <row r="8" spans="1:1" s="261" customFormat="1" ht="12.75" x14ac:dyDescent="0.2">
      <c r="A8" s="260" t="str">
        <f>II_06_03!A2</f>
        <v>II.6.3 - Pensões da Segurança Social por município, segundo o tipo de pensão, 2022</v>
      </c>
    </row>
    <row r="9" spans="1:1" s="261" customFormat="1" ht="12.75" x14ac:dyDescent="0.2">
      <c r="A9" s="260" t="str">
        <f>II_06_04!A2</f>
        <v>II.6.4 - Beneficiárias/os de subsídios de desemprego da Segurança Social por município, segundo o sexo e a idade, 2022</v>
      </c>
    </row>
    <row r="10" spans="1:1" s="261" customFormat="1" ht="12.75" x14ac:dyDescent="0.2">
      <c r="A10" s="260" t="str">
        <f>II_06_05!A2</f>
        <v>II.6.5 - Valor e número de dias de subsídios de desemprego da Segurança Social por município, segundo o sexo, 2022</v>
      </c>
    </row>
    <row r="11" spans="1:1" s="261" customFormat="1" ht="12.75" x14ac:dyDescent="0.2">
      <c r="A11" s="260" t="str">
        <f>II_06_06!A2</f>
        <v>II.6.6 - Principais prestações familiares da Segurança Social por município, 2022</v>
      </c>
    </row>
    <row r="12" spans="1:1" s="261" customFormat="1" ht="12.75" x14ac:dyDescent="0.2">
      <c r="A12" s="260" t="str">
        <f>II_06_07!A2</f>
        <v>II.6.7 - Subsídios por doença da Segurança Social por município, segundo o sexo, 2022</v>
      </c>
    </row>
    <row r="13" spans="1:1" s="261" customFormat="1" ht="12.75" x14ac:dyDescent="0.2">
      <c r="A13" s="260" t="str">
        <f>II_06_08!A2</f>
        <v>II.6.8 - Subsídio parental inicial da Segurança Social por município, segundo o sexo, 2022</v>
      </c>
    </row>
    <row r="14" spans="1:1" s="261" customFormat="1" ht="12.75" x14ac:dyDescent="0.2">
      <c r="A14" s="260" t="str">
        <f>II_06_09!A2</f>
        <v>II.6.9 - Rendimento social de inserção por município, segundo o sexo e a idade, 2022</v>
      </c>
    </row>
    <row r="15" spans="1:1" s="261" customFormat="1" ht="12.75" x14ac:dyDescent="0.2">
      <c r="A15" s="260" t="str">
        <f>II_06_10!A2</f>
        <v>II.6.10 - Valor e beneficiárias/os da prestação social para a inclusão, segundo o sexo e a idade, 2022</v>
      </c>
    </row>
    <row r="16" spans="1:1" s="261" customFormat="1" ht="12.75" x14ac:dyDescent="0.2">
      <c r="A16" s="260"/>
    </row>
    <row r="17" spans="1:1" s="261" customFormat="1" ht="15.75" x14ac:dyDescent="0.25">
      <c r="A17" s="259" t="s">
        <v>1340</v>
      </c>
    </row>
    <row r="18" spans="1:1" s="261" customFormat="1" ht="12.75" x14ac:dyDescent="0.2">
      <c r="A18" s="260" t="str">
        <f>Conceitos_Concepts!A2</f>
        <v>Conceitos para fins estatísticos</v>
      </c>
    </row>
    <row r="19" spans="1:1" s="261" customFormat="1" ht="12.75" x14ac:dyDescent="0.2">
      <c r="A19" s="260" t="str">
        <f>Sinais_Signs!A2</f>
        <v xml:space="preserve">Glossário - Sinais convencionais </v>
      </c>
    </row>
    <row r="20" spans="1:1" s="261" customFormat="1" ht="12.75" x14ac:dyDescent="0.2">
      <c r="A20" s="260" t="str">
        <f>Siglas_Acronyms!A2</f>
        <v>Glossário - Siglas e abreviaturas</v>
      </c>
    </row>
  </sheetData>
  <hyperlinks>
    <hyperlink ref="A6" location="'II_06_01'!A1" display="='II_06_01'!A2" xr:uid="{CEF047C6-DBEC-40F2-B0C2-B440BD2C0CC7}"/>
    <hyperlink ref="A7" location="'II_06_02'!A1" display="='II_06_02'!A2" xr:uid="{B725AA4C-C860-4151-AECD-29812FD2B119}"/>
    <hyperlink ref="A8" location="'II_06_03'!A1" display="='II_06_03'!A2" xr:uid="{1E234BD9-0B1C-4C82-82DD-23100DD383B8}"/>
    <hyperlink ref="A9" location="'II_06_04'!A1" display="='II_06_04'!A2" xr:uid="{5BC36CB9-B135-454A-A445-74811CAA95CF}"/>
    <hyperlink ref="A10" location="'II_06_05'!A1" display="='II_06_05'!A2" xr:uid="{976D5984-769D-4276-A36E-E313986A18AA}"/>
    <hyperlink ref="A11" location="'II_06_06'!A1" display="='II_06_06'!A2" xr:uid="{71BE2076-DE63-48AF-AF26-AD4097FF0149}"/>
    <hyperlink ref="A12" location="'II_06_07'!A1" display="='II_06_07'!A2" xr:uid="{10CBBB35-CE90-4A74-B30A-D0484378ADFF}"/>
    <hyperlink ref="A13" location="'II_06_08'!A1" display="='II_06_08'!A2" xr:uid="{43F161D8-934D-40BF-9DFE-4185CB5A04BB}"/>
    <hyperlink ref="A14" location="'II_06_09'!A1" display="='II_06_09'!A2" xr:uid="{9A7597DA-E211-46CE-BF73-98DF6943667E}"/>
    <hyperlink ref="A15" location="'II_06_10'!A1" display="='II_06_10'!A2" xr:uid="{6DFC636F-193D-4B49-A1E0-C90D4F8AB64B}"/>
    <hyperlink ref="A18" location="'Conceitos_Concepts'!A1" display="='Conceitos_Concepts'!A2" xr:uid="{881F8C10-09D1-4B15-88B9-87C557459B78}"/>
    <hyperlink ref="A19" location="'Sinais_Signs'!A1" display="='Sinais_Signs'!A2" xr:uid="{A3255F92-B8D7-4D85-8A14-D195A1E498BE}"/>
    <hyperlink ref="A20" location="'Siglas_Acronyms'!A1" display="='Siglas_Acronyms'!A2" xr:uid="{23814E9F-160E-41AB-BF3A-3431A6B0562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DC767-FA51-479E-90D9-6DE9A7D2456D}">
  <dimension ref="A1:P368"/>
  <sheetViews>
    <sheetView showGridLines="0" workbookViewId="0"/>
  </sheetViews>
  <sheetFormatPr defaultColWidth="9.140625" defaultRowHeight="12.75" customHeight="1" x14ac:dyDescent="0.25"/>
  <cols>
    <col min="1" max="1" width="22" style="90" customWidth="1"/>
    <col min="2" max="4" width="7.7109375" style="90" customWidth="1"/>
    <col min="5" max="5" width="7.7109375" style="166" customWidth="1"/>
    <col min="6" max="7" width="7.7109375" style="90" customWidth="1"/>
    <col min="8" max="10" width="7.7109375" style="167" customWidth="1"/>
    <col min="11" max="11" width="6.42578125" style="90" bestFit="1" customWidth="1"/>
    <col min="12" max="16" width="8.140625" style="91" customWidth="1"/>
    <col min="17" max="16384" width="9.140625" style="90"/>
  </cols>
  <sheetData>
    <row r="1" spans="1:16" ht="12.75" customHeight="1" x14ac:dyDescent="0.25">
      <c r="A1" s="165"/>
      <c r="M1" s="4"/>
    </row>
    <row r="2" spans="1:16" s="94" customFormat="1" ht="27.75" customHeight="1" x14ac:dyDescent="0.25">
      <c r="A2" s="294" t="s">
        <v>824</v>
      </c>
      <c r="B2" s="294"/>
      <c r="C2" s="294"/>
      <c r="D2" s="294"/>
      <c r="E2" s="294"/>
      <c r="F2" s="294"/>
      <c r="G2" s="294"/>
      <c r="H2" s="294"/>
      <c r="I2" s="294"/>
      <c r="J2" s="294"/>
      <c r="K2" s="90"/>
      <c r="L2" s="93"/>
      <c r="M2" s="93"/>
      <c r="N2" s="93"/>
      <c r="O2" s="93"/>
      <c r="P2" s="93"/>
    </row>
    <row r="3" spans="1:16" s="96" customFormat="1" ht="28.5" customHeight="1" x14ac:dyDescent="0.25">
      <c r="A3" s="294" t="s">
        <v>825</v>
      </c>
      <c r="B3" s="294"/>
      <c r="C3" s="294"/>
      <c r="D3" s="294"/>
      <c r="E3" s="294"/>
      <c r="F3" s="294"/>
      <c r="G3" s="294"/>
      <c r="H3" s="294"/>
      <c r="I3" s="294"/>
      <c r="J3" s="294"/>
      <c r="L3" s="95"/>
      <c r="M3" s="95"/>
      <c r="N3" s="95"/>
      <c r="O3" s="95"/>
      <c r="P3" s="95"/>
    </row>
    <row r="4" spans="1:16" s="149" customFormat="1" ht="13.5" customHeight="1" x14ac:dyDescent="0.25">
      <c r="A4" s="297"/>
      <c r="B4" s="348" t="s">
        <v>797</v>
      </c>
      <c r="C4" s="349"/>
      <c r="D4" s="350"/>
      <c r="E4" s="348" t="s">
        <v>781</v>
      </c>
      <c r="F4" s="349"/>
      <c r="G4" s="350"/>
      <c r="H4" s="348" t="s">
        <v>780</v>
      </c>
      <c r="I4" s="349"/>
      <c r="J4" s="350"/>
    </row>
    <row r="5" spans="1:16" s="149" customFormat="1" ht="13.5" customHeight="1" x14ac:dyDescent="0.25">
      <c r="A5" s="338"/>
      <c r="B5" s="124" t="s">
        <v>11</v>
      </c>
      <c r="C5" s="124" t="s">
        <v>12</v>
      </c>
      <c r="D5" s="124" t="s">
        <v>13</v>
      </c>
      <c r="E5" s="168" t="s">
        <v>11</v>
      </c>
      <c r="F5" s="124" t="s">
        <v>12</v>
      </c>
      <c r="G5" s="124" t="s">
        <v>13</v>
      </c>
      <c r="H5" s="124" t="s">
        <v>11</v>
      </c>
      <c r="I5" s="124" t="s">
        <v>12</v>
      </c>
      <c r="J5" s="124" t="s">
        <v>13</v>
      </c>
      <c r="L5" s="114"/>
      <c r="M5" s="304" t="s">
        <v>14</v>
      </c>
      <c r="N5" s="304"/>
      <c r="O5" s="304"/>
      <c r="P5" s="304"/>
    </row>
    <row r="6" spans="1:16" s="149" customFormat="1" ht="13.5" customHeight="1" x14ac:dyDescent="0.25">
      <c r="A6" s="298"/>
      <c r="B6" s="336" t="s">
        <v>826</v>
      </c>
      <c r="C6" s="339"/>
      <c r="D6" s="339"/>
      <c r="E6" s="339"/>
      <c r="F6" s="339"/>
      <c r="G6" s="337"/>
      <c r="H6" s="336" t="s">
        <v>782</v>
      </c>
      <c r="I6" s="339"/>
      <c r="J6" s="337"/>
      <c r="L6" s="19" t="s">
        <v>17</v>
      </c>
      <c r="M6" s="20" t="s">
        <v>18</v>
      </c>
      <c r="N6" s="20" t="s">
        <v>19</v>
      </c>
      <c r="O6" s="20" t="s">
        <v>20</v>
      </c>
      <c r="P6" s="20" t="s">
        <v>21</v>
      </c>
    </row>
    <row r="7" spans="1:16" s="148" customFormat="1" ht="12.75" customHeight="1" x14ac:dyDescent="0.25">
      <c r="A7" s="21" t="s">
        <v>22</v>
      </c>
      <c r="B7" s="22">
        <v>167958</v>
      </c>
      <c r="C7" s="22">
        <v>78917</v>
      </c>
      <c r="D7" s="22">
        <v>89041</v>
      </c>
      <c r="E7" s="169">
        <v>12595212</v>
      </c>
      <c r="F7" s="22">
        <v>2731089</v>
      </c>
      <c r="G7" s="22">
        <v>9864123</v>
      </c>
      <c r="H7" s="22">
        <v>404972</v>
      </c>
      <c r="I7" s="22">
        <v>112944</v>
      </c>
      <c r="J7" s="22">
        <v>292028</v>
      </c>
      <c r="K7" s="170"/>
      <c r="L7" s="129" t="s">
        <v>23</v>
      </c>
      <c r="M7" s="116"/>
      <c r="N7" s="116"/>
      <c r="O7" s="116"/>
      <c r="P7" s="116"/>
    </row>
    <row r="8" spans="1:16" s="148" customFormat="1" ht="12.75" customHeight="1" x14ac:dyDescent="0.25">
      <c r="A8" s="21" t="s">
        <v>24</v>
      </c>
      <c r="B8" s="22">
        <v>159725</v>
      </c>
      <c r="C8" s="22">
        <v>75070</v>
      </c>
      <c r="D8" s="22">
        <v>84655</v>
      </c>
      <c r="E8" s="169">
        <v>11981781</v>
      </c>
      <c r="F8" s="22">
        <v>2599632</v>
      </c>
      <c r="G8" s="22">
        <v>9382149</v>
      </c>
      <c r="H8" s="22">
        <v>386053</v>
      </c>
      <c r="I8" s="22">
        <v>107926</v>
      </c>
      <c r="J8" s="22">
        <v>278127</v>
      </c>
      <c r="K8" s="170"/>
      <c r="L8" s="131" t="s">
        <v>25</v>
      </c>
      <c r="M8" s="116" t="s">
        <v>26</v>
      </c>
      <c r="N8" s="116"/>
      <c r="O8" s="116"/>
      <c r="P8" s="116"/>
    </row>
    <row r="9" spans="1:16" s="148" customFormat="1" ht="12.75" customHeight="1" x14ac:dyDescent="0.25">
      <c r="A9" s="21" t="s">
        <v>27</v>
      </c>
      <c r="B9" s="22">
        <v>55886</v>
      </c>
      <c r="C9" s="22">
        <v>26652</v>
      </c>
      <c r="D9" s="22">
        <v>29234</v>
      </c>
      <c r="E9" s="169">
        <v>4168164</v>
      </c>
      <c r="F9" s="22">
        <v>938215</v>
      </c>
      <c r="G9" s="22">
        <v>3229949</v>
      </c>
      <c r="H9" s="22">
        <v>130940</v>
      </c>
      <c r="I9" s="22">
        <v>36836</v>
      </c>
      <c r="J9" s="22">
        <v>94104</v>
      </c>
      <c r="K9" s="170"/>
      <c r="L9" s="131" t="s">
        <v>28</v>
      </c>
      <c r="M9" s="116"/>
      <c r="N9" s="116" t="s">
        <v>26</v>
      </c>
      <c r="O9" s="116"/>
      <c r="P9" s="116"/>
    </row>
    <row r="10" spans="1:16" s="148" customFormat="1" ht="12.75" customHeight="1" x14ac:dyDescent="0.25">
      <c r="A10" s="21" t="s">
        <v>29</v>
      </c>
      <c r="B10" s="29">
        <v>3271</v>
      </c>
      <c r="C10" s="29">
        <v>1533</v>
      </c>
      <c r="D10" s="29">
        <v>1738</v>
      </c>
      <c r="E10" s="171">
        <v>242809</v>
      </c>
      <c r="F10" s="29">
        <v>52146</v>
      </c>
      <c r="G10" s="29">
        <v>190663</v>
      </c>
      <c r="H10" s="29">
        <v>6952</v>
      </c>
      <c r="I10" s="29">
        <v>1828</v>
      </c>
      <c r="J10" s="29">
        <v>5123</v>
      </c>
      <c r="K10" s="170"/>
      <c r="L10" s="131" t="s">
        <v>30</v>
      </c>
      <c r="M10" s="116"/>
      <c r="N10" s="116"/>
      <c r="O10" s="116" t="s">
        <v>26</v>
      </c>
      <c r="P10" s="116"/>
    </row>
    <row r="11" spans="1:16" s="149" customFormat="1" ht="12.75" customHeight="1" x14ac:dyDescent="0.25">
      <c r="A11" s="30" t="s">
        <v>31</v>
      </c>
      <c r="B11" s="31">
        <v>231</v>
      </c>
      <c r="C11" s="31">
        <v>109</v>
      </c>
      <c r="D11" s="31">
        <v>122</v>
      </c>
      <c r="E11" s="172">
        <v>17220</v>
      </c>
      <c r="F11" s="31">
        <v>3849</v>
      </c>
      <c r="G11" s="31">
        <v>13371</v>
      </c>
      <c r="H11" s="31">
        <v>460</v>
      </c>
      <c r="I11" s="31">
        <v>104</v>
      </c>
      <c r="J11" s="31">
        <v>356</v>
      </c>
      <c r="K11" s="170"/>
      <c r="L11" s="134" t="s">
        <v>32</v>
      </c>
      <c r="M11" s="116"/>
      <c r="N11" s="116"/>
      <c r="O11" s="116"/>
      <c r="P11" s="116" t="s">
        <v>26</v>
      </c>
    </row>
    <row r="12" spans="1:16" s="149" customFormat="1" ht="12.75" customHeight="1" x14ac:dyDescent="0.25">
      <c r="A12" s="30" t="s">
        <v>33</v>
      </c>
      <c r="B12" s="33">
        <v>222</v>
      </c>
      <c r="C12" s="33">
        <v>104</v>
      </c>
      <c r="D12" s="33">
        <v>118</v>
      </c>
      <c r="E12" s="173">
        <v>15381</v>
      </c>
      <c r="F12" s="33">
        <v>3264</v>
      </c>
      <c r="G12" s="33">
        <v>12117</v>
      </c>
      <c r="H12" s="33">
        <v>467</v>
      </c>
      <c r="I12" s="33">
        <v>103</v>
      </c>
      <c r="J12" s="33">
        <v>364</v>
      </c>
      <c r="K12" s="170"/>
      <c r="L12" s="134" t="s">
        <v>34</v>
      </c>
      <c r="M12" s="116"/>
      <c r="N12" s="116"/>
      <c r="O12" s="116"/>
      <c r="P12" s="116" t="s">
        <v>26</v>
      </c>
    </row>
    <row r="13" spans="1:16" s="149" customFormat="1" ht="12.75" customHeight="1" x14ac:dyDescent="0.25">
      <c r="A13" s="30" t="s">
        <v>35</v>
      </c>
      <c r="B13" s="33">
        <v>49</v>
      </c>
      <c r="C13" s="33">
        <v>20</v>
      </c>
      <c r="D13" s="33">
        <v>29</v>
      </c>
      <c r="E13" s="173">
        <v>3931</v>
      </c>
      <c r="F13" s="33">
        <v>752</v>
      </c>
      <c r="G13" s="33">
        <v>3179</v>
      </c>
      <c r="H13" s="33">
        <v>109</v>
      </c>
      <c r="I13" s="33">
        <v>19</v>
      </c>
      <c r="J13" s="33">
        <v>91</v>
      </c>
      <c r="K13" s="170"/>
      <c r="L13" s="134" t="s">
        <v>36</v>
      </c>
      <c r="M13" s="116"/>
      <c r="N13" s="116"/>
      <c r="O13" s="116"/>
      <c r="P13" s="116" t="s">
        <v>26</v>
      </c>
    </row>
    <row r="14" spans="1:16" s="149" customFormat="1" ht="12.75" customHeight="1" x14ac:dyDescent="0.25">
      <c r="A14" s="30" t="s">
        <v>37</v>
      </c>
      <c r="B14" s="33">
        <v>236</v>
      </c>
      <c r="C14" s="33">
        <v>106</v>
      </c>
      <c r="D14" s="33">
        <v>130</v>
      </c>
      <c r="E14" s="173">
        <v>18694</v>
      </c>
      <c r="F14" s="33">
        <v>3735</v>
      </c>
      <c r="G14" s="33">
        <v>14959</v>
      </c>
      <c r="H14" s="33">
        <v>545</v>
      </c>
      <c r="I14" s="33">
        <v>124</v>
      </c>
      <c r="J14" s="33">
        <v>422</v>
      </c>
      <c r="K14" s="170"/>
      <c r="L14" s="134" t="s">
        <v>38</v>
      </c>
      <c r="M14" s="116"/>
      <c r="N14" s="116"/>
      <c r="O14" s="116"/>
      <c r="P14" s="116" t="s">
        <v>26</v>
      </c>
    </row>
    <row r="15" spans="1:16" s="149" customFormat="1" ht="12.75" customHeight="1" x14ac:dyDescent="0.25">
      <c r="A15" s="30" t="s">
        <v>39</v>
      </c>
      <c r="B15" s="33">
        <v>98</v>
      </c>
      <c r="C15" s="33">
        <v>50</v>
      </c>
      <c r="D15" s="33">
        <v>48</v>
      </c>
      <c r="E15" s="173">
        <v>6788</v>
      </c>
      <c r="F15" s="33">
        <v>1545</v>
      </c>
      <c r="G15" s="33">
        <v>5243</v>
      </c>
      <c r="H15" s="33">
        <v>188</v>
      </c>
      <c r="I15" s="33">
        <v>53</v>
      </c>
      <c r="J15" s="33">
        <v>135</v>
      </c>
      <c r="K15" s="170"/>
      <c r="L15" s="134" t="s">
        <v>40</v>
      </c>
      <c r="M15" s="116"/>
      <c r="N15" s="116"/>
      <c r="O15" s="116"/>
      <c r="P15" s="116" t="s">
        <v>26</v>
      </c>
    </row>
    <row r="16" spans="1:16" s="149" customFormat="1" ht="12.75" customHeight="1" x14ac:dyDescent="0.25">
      <c r="A16" s="30" t="s">
        <v>41</v>
      </c>
      <c r="B16" s="33">
        <v>156</v>
      </c>
      <c r="C16" s="33">
        <v>73</v>
      </c>
      <c r="D16" s="33">
        <v>83</v>
      </c>
      <c r="E16" s="173">
        <v>11702</v>
      </c>
      <c r="F16" s="33">
        <v>2401</v>
      </c>
      <c r="G16" s="33">
        <v>9301</v>
      </c>
      <c r="H16" s="33">
        <v>276</v>
      </c>
      <c r="I16" s="33">
        <v>69</v>
      </c>
      <c r="J16" s="33">
        <v>207</v>
      </c>
      <c r="K16" s="170"/>
      <c r="L16" s="134" t="s">
        <v>42</v>
      </c>
      <c r="M16" s="116"/>
      <c r="N16" s="116"/>
      <c r="O16" s="116"/>
      <c r="P16" s="116" t="s">
        <v>26</v>
      </c>
    </row>
    <row r="17" spans="1:16" s="149" customFormat="1" ht="12.75" customHeight="1" x14ac:dyDescent="0.25">
      <c r="A17" s="30" t="s">
        <v>43</v>
      </c>
      <c r="B17" s="33">
        <v>615</v>
      </c>
      <c r="C17" s="33">
        <v>290</v>
      </c>
      <c r="D17" s="33">
        <v>325</v>
      </c>
      <c r="E17" s="173">
        <v>45922</v>
      </c>
      <c r="F17" s="33">
        <v>10289</v>
      </c>
      <c r="G17" s="33">
        <v>35633</v>
      </c>
      <c r="H17" s="33">
        <v>1297</v>
      </c>
      <c r="I17" s="33">
        <v>388</v>
      </c>
      <c r="J17" s="33">
        <v>909</v>
      </c>
      <c r="K17" s="170"/>
      <c r="L17" s="134" t="s">
        <v>44</v>
      </c>
      <c r="M17" s="116"/>
      <c r="N17" s="116"/>
      <c r="O17" s="116"/>
      <c r="P17" s="116" t="s">
        <v>26</v>
      </c>
    </row>
    <row r="18" spans="1:16" s="149" customFormat="1" ht="12.75" customHeight="1" x14ac:dyDescent="0.25">
      <c r="A18" s="30" t="s">
        <v>45</v>
      </c>
      <c r="B18" s="33">
        <v>210</v>
      </c>
      <c r="C18" s="33">
        <v>97</v>
      </c>
      <c r="D18" s="33">
        <v>113</v>
      </c>
      <c r="E18" s="173">
        <v>15205</v>
      </c>
      <c r="F18" s="33">
        <v>2922</v>
      </c>
      <c r="G18" s="33">
        <v>12283</v>
      </c>
      <c r="H18" s="33">
        <v>377</v>
      </c>
      <c r="I18" s="33">
        <v>95</v>
      </c>
      <c r="J18" s="33">
        <v>282</v>
      </c>
      <c r="K18" s="170"/>
      <c r="L18" s="134" t="s">
        <v>46</v>
      </c>
      <c r="M18" s="116"/>
      <c r="N18" s="116"/>
      <c r="O18" s="116"/>
      <c r="P18" s="116" t="s">
        <v>26</v>
      </c>
    </row>
    <row r="19" spans="1:16" s="149" customFormat="1" ht="12.75" customHeight="1" x14ac:dyDescent="0.25">
      <c r="A19" s="30" t="s">
        <v>47</v>
      </c>
      <c r="B19" s="33">
        <v>1315</v>
      </c>
      <c r="C19" s="33">
        <v>623</v>
      </c>
      <c r="D19" s="33">
        <v>692</v>
      </c>
      <c r="E19" s="173">
        <v>97292</v>
      </c>
      <c r="F19" s="33">
        <v>21108</v>
      </c>
      <c r="G19" s="33">
        <v>76184</v>
      </c>
      <c r="H19" s="33">
        <v>2931</v>
      </c>
      <c r="I19" s="33">
        <v>800</v>
      </c>
      <c r="J19" s="33">
        <v>2131</v>
      </c>
      <c r="K19" s="170"/>
      <c r="L19" s="134" t="s">
        <v>48</v>
      </c>
      <c r="M19" s="116"/>
      <c r="N19" s="116"/>
      <c r="O19" s="116"/>
      <c r="P19" s="116" t="s">
        <v>26</v>
      </c>
    </row>
    <row r="20" spans="1:16" s="149" customFormat="1" ht="12.75" customHeight="1" x14ac:dyDescent="0.25">
      <c r="A20" s="30" t="s">
        <v>49</v>
      </c>
      <c r="B20" s="33">
        <v>139</v>
      </c>
      <c r="C20" s="33">
        <v>61</v>
      </c>
      <c r="D20" s="33">
        <v>78</v>
      </c>
      <c r="E20" s="173">
        <v>10674</v>
      </c>
      <c r="F20" s="33">
        <v>2281</v>
      </c>
      <c r="G20" s="33">
        <v>8393</v>
      </c>
      <c r="H20" s="33">
        <v>301</v>
      </c>
      <c r="I20" s="33">
        <v>74</v>
      </c>
      <c r="J20" s="33">
        <v>227</v>
      </c>
      <c r="K20" s="170"/>
      <c r="L20" s="134" t="s">
        <v>50</v>
      </c>
      <c r="M20" s="116"/>
      <c r="N20" s="116"/>
      <c r="O20" s="116"/>
      <c r="P20" s="116" t="s">
        <v>26</v>
      </c>
    </row>
    <row r="21" spans="1:16" s="148" customFormat="1" ht="12.75" customHeight="1" x14ac:dyDescent="0.25">
      <c r="A21" s="21" t="s">
        <v>51</v>
      </c>
      <c r="B21" s="22">
        <v>7098</v>
      </c>
      <c r="C21" s="22">
        <v>3411</v>
      </c>
      <c r="D21" s="22">
        <v>3687</v>
      </c>
      <c r="E21" s="169">
        <v>527709</v>
      </c>
      <c r="F21" s="22">
        <v>120969</v>
      </c>
      <c r="G21" s="22">
        <v>406740</v>
      </c>
      <c r="H21" s="22">
        <v>16968</v>
      </c>
      <c r="I21" s="22">
        <v>4708</v>
      </c>
      <c r="J21" s="22">
        <v>12260</v>
      </c>
      <c r="K21" s="170"/>
      <c r="L21" s="131" t="s">
        <v>52</v>
      </c>
      <c r="M21" s="116"/>
      <c r="N21" s="116"/>
      <c r="O21" s="116" t="s">
        <v>26</v>
      </c>
      <c r="P21" s="116"/>
    </row>
    <row r="22" spans="1:16" s="149" customFormat="1" ht="12.75" customHeight="1" x14ac:dyDescent="0.25">
      <c r="A22" s="30" t="s">
        <v>53</v>
      </c>
      <c r="B22" s="33">
        <v>283</v>
      </c>
      <c r="C22" s="33">
        <v>133</v>
      </c>
      <c r="D22" s="33">
        <v>150</v>
      </c>
      <c r="E22" s="173">
        <v>21066</v>
      </c>
      <c r="F22" s="33">
        <v>4432</v>
      </c>
      <c r="G22" s="33">
        <v>16634</v>
      </c>
      <c r="H22" s="33">
        <v>584</v>
      </c>
      <c r="I22" s="33">
        <v>152</v>
      </c>
      <c r="J22" s="33">
        <v>431</v>
      </c>
      <c r="K22" s="170"/>
      <c r="L22" s="134" t="s">
        <v>54</v>
      </c>
      <c r="M22" s="116"/>
      <c r="N22" s="116"/>
      <c r="O22" s="116"/>
      <c r="P22" s="116" t="s">
        <v>26</v>
      </c>
    </row>
    <row r="23" spans="1:16" s="149" customFormat="1" ht="12.75" customHeight="1" x14ac:dyDescent="0.25">
      <c r="A23" s="30" t="s">
        <v>55</v>
      </c>
      <c r="B23" s="33">
        <v>1836</v>
      </c>
      <c r="C23" s="33">
        <v>897</v>
      </c>
      <c r="D23" s="33">
        <v>939</v>
      </c>
      <c r="E23" s="173">
        <v>135053</v>
      </c>
      <c r="F23" s="33">
        <v>32164</v>
      </c>
      <c r="G23" s="33">
        <v>102889</v>
      </c>
      <c r="H23" s="33">
        <v>3855</v>
      </c>
      <c r="I23" s="33">
        <v>1153</v>
      </c>
      <c r="J23" s="33">
        <v>2701</v>
      </c>
      <c r="K23" s="170"/>
      <c r="L23" s="134" t="s">
        <v>56</v>
      </c>
      <c r="M23" s="116"/>
      <c r="N23" s="116"/>
      <c r="O23" s="116"/>
      <c r="P23" s="116" t="s">
        <v>26</v>
      </c>
    </row>
    <row r="24" spans="1:16" s="149" customFormat="1" ht="12.75" customHeight="1" x14ac:dyDescent="0.25">
      <c r="A24" s="30" t="s">
        <v>57</v>
      </c>
      <c r="B24" s="33">
        <v>3482</v>
      </c>
      <c r="C24" s="33">
        <v>1670</v>
      </c>
      <c r="D24" s="33">
        <v>1812</v>
      </c>
      <c r="E24" s="173">
        <v>259379</v>
      </c>
      <c r="F24" s="33">
        <v>58563</v>
      </c>
      <c r="G24" s="33">
        <v>200816</v>
      </c>
      <c r="H24" s="33">
        <v>9208</v>
      </c>
      <c r="I24" s="33">
        <v>2504</v>
      </c>
      <c r="J24" s="33">
        <v>6704</v>
      </c>
      <c r="K24" s="170"/>
      <c r="L24" s="134" t="s">
        <v>58</v>
      </c>
      <c r="M24" s="116"/>
      <c r="N24" s="116"/>
      <c r="O24" s="116"/>
      <c r="P24" s="116" t="s">
        <v>26</v>
      </c>
    </row>
    <row r="25" spans="1:16" s="149" customFormat="1" ht="12.75" customHeight="1" x14ac:dyDescent="0.25">
      <c r="A25" s="30" t="s">
        <v>59</v>
      </c>
      <c r="B25" s="33">
        <v>670</v>
      </c>
      <c r="C25" s="33">
        <v>316</v>
      </c>
      <c r="D25" s="33">
        <v>354</v>
      </c>
      <c r="E25" s="173">
        <v>50756</v>
      </c>
      <c r="F25" s="33">
        <v>11428</v>
      </c>
      <c r="G25" s="33">
        <v>39328</v>
      </c>
      <c r="H25" s="33">
        <v>1655</v>
      </c>
      <c r="I25" s="33">
        <v>433</v>
      </c>
      <c r="J25" s="33">
        <v>1222</v>
      </c>
      <c r="K25" s="170"/>
      <c r="L25" s="134" t="s">
        <v>60</v>
      </c>
      <c r="M25" s="116"/>
      <c r="N25" s="116"/>
      <c r="O25" s="116"/>
      <c r="P25" s="116" t="s">
        <v>26</v>
      </c>
    </row>
    <row r="26" spans="1:16" s="149" customFormat="1" ht="12.75" customHeight="1" x14ac:dyDescent="0.25">
      <c r="A26" s="30" t="s">
        <v>61</v>
      </c>
      <c r="B26" s="33">
        <v>61</v>
      </c>
      <c r="C26" s="33">
        <v>28</v>
      </c>
      <c r="D26" s="33">
        <v>33</v>
      </c>
      <c r="E26" s="173">
        <v>4569</v>
      </c>
      <c r="F26" s="33">
        <v>1035</v>
      </c>
      <c r="G26" s="33">
        <v>3534</v>
      </c>
      <c r="H26" s="33">
        <v>93</v>
      </c>
      <c r="I26" s="33">
        <v>26</v>
      </c>
      <c r="J26" s="33">
        <v>67</v>
      </c>
      <c r="K26" s="170"/>
      <c r="L26" s="134" t="s">
        <v>62</v>
      </c>
      <c r="M26" s="116"/>
      <c r="N26" s="116"/>
      <c r="O26" s="116"/>
      <c r="P26" s="116" t="s">
        <v>26</v>
      </c>
    </row>
    <row r="27" spans="1:16" s="149" customFormat="1" ht="12.75" customHeight="1" x14ac:dyDescent="0.25">
      <c r="A27" s="30" t="s">
        <v>63</v>
      </c>
      <c r="B27" s="33">
        <v>766</v>
      </c>
      <c r="C27" s="33">
        <v>367</v>
      </c>
      <c r="D27" s="33">
        <v>399</v>
      </c>
      <c r="E27" s="173">
        <v>56886</v>
      </c>
      <c r="F27" s="33">
        <v>13347</v>
      </c>
      <c r="G27" s="33">
        <v>43539</v>
      </c>
      <c r="H27" s="33">
        <v>1574</v>
      </c>
      <c r="I27" s="33">
        <v>440</v>
      </c>
      <c r="J27" s="33">
        <v>1134</v>
      </c>
      <c r="K27" s="170"/>
      <c r="L27" s="134" t="s">
        <v>64</v>
      </c>
      <c r="M27" s="116"/>
      <c r="N27" s="116"/>
      <c r="O27" s="116"/>
      <c r="P27" s="116" t="s">
        <v>26</v>
      </c>
    </row>
    <row r="28" spans="1:16" s="148" customFormat="1" ht="12.75" customHeight="1" x14ac:dyDescent="0.25">
      <c r="A28" s="21" t="s">
        <v>65</v>
      </c>
      <c r="B28" s="22">
        <v>7205</v>
      </c>
      <c r="C28" s="22">
        <v>3500</v>
      </c>
      <c r="D28" s="22">
        <v>3705</v>
      </c>
      <c r="E28" s="169">
        <v>540461</v>
      </c>
      <c r="F28" s="22">
        <v>130045</v>
      </c>
      <c r="G28" s="22">
        <v>410416</v>
      </c>
      <c r="H28" s="22">
        <v>16455</v>
      </c>
      <c r="I28" s="22">
        <v>4753</v>
      </c>
      <c r="J28" s="22">
        <v>11702</v>
      </c>
      <c r="K28" s="170"/>
      <c r="L28" s="131" t="s">
        <v>66</v>
      </c>
      <c r="M28" s="116"/>
      <c r="N28" s="116"/>
      <c r="O28" s="116" t="s">
        <v>26</v>
      </c>
      <c r="P28" s="116"/>
    </row>
    <row r="29" spans="1:16" s="148" customFormat="1" ht="12.75" customHeight="1" x14ac:dyDescent="0.25">
      <c r="A29" s="30" t="s">
        <v>67</v>
      </c>
      <c r="B29" s="33">
        <v>189</v>
      </c>
      <c r="C29" s="33">
        <v>87</v>
      </c>
      <c r="D29" s="33">
        <v>102</v>
      </c>
      <c r="E29" s="173">
        <v>14750</v>
      </c>
      <c r="F29" s="33">
        <v>3061</v>
      </c>
      <c r="G29" s="33">
        <v>11689</v>
      </c>
      <c r="H29" s="33">
        <v>366</v>
      </c>
      <c r="I29" s="33">
        <v>95</v>
      </c>
      <c r="J29" s="33">
        <v>271</v>
      </c>
      <c r="K29" s="170"/>
      <c r="L29" s="134" t="s">
        <v>68</v>
      </c>
      <c r="M29" s="116"/>
      <c r="N29" s="116"/>
      <c r="O29" s="116"/>
      <c r="P29" s="116" t="s">
        <v>26</v>
      </c>
    </row>
    <row r="30" spans="1:16" s="149" customFormat="1" ht="12.75" customHeight="1" x14ac:dyDescent="0.25">
      <c r="A30" s="30" t="s">
        <v>69</v>
      </c>
      <c r="B30" s="33">
        <v>754</v>
      </c>
      <c r="C30" s="33">
        <v>350</v>
      </c>
      <c r="D30" s="33">
        <v>404</v>
      </c>
      <c r="E30" s="173">
        <v>56041</v>
      </c>
      <c r="F30" s="33">
        <v>12902</v>
      </c>
      <c r="G30" s="33">
        <v>43139</v>
      </c>
      <c r="H30" s="33">
        <v>1503</v>
      </c>
      <c r="I30" s="33">
        <v>422</v>
      </c>
      <c r="J30" s="33">
        <v>1082</v>
      </c>
      <c r="K30" s="170"/>
      <c r="L30" s="134" t="s">
        <v>70</v>
      </c>
      <c r="M30" s="116"/>
      <c r="N30" s="116"/>
      <c r="O30" s="116"/>
      <c r="P30" s="116" t="s">
        <v>26</v>
      </c>
    </row>
    <row r="31" spans="1:16" s="149" customFormat="1" ht="12.75" customHeight="1" x14ac:dyDescent="0.25">
      <c r="A31" s="30" t="s">
        <v>71</v>
      </c>
      <c r="B31" s="33">
        <v>2703</v>
      </c>
      <c r="C31" s="33">
        <v>1327</v>
      </c>
      <c r="D31" s="33">
        <v>1376</v>
      </c>
      <c r="E31" s="173">
        <v>202925</v>
      </c>
      <c r="F31" s="33">
        <v>48955</v>
      </c>
      <c r="G31" s="33">
        <v>153970</v>
      </c>
      <c r="H31" s="33">
        <v>6246</v>
      </c>
      <c r="I31" s="33">
        <v>1687</v>
      </c>
      <c r="J31" s="33">
        <v>4560</v>
      </c>
      <c r="K31" s="170"/>
      <c r="L31" s="134" t="s">
        <v>72</v>
      </c>
      <c r="M31" s="116"/>
      <c r="N31" s="116"/>
      <c r="O31" s="116"/>
      <c r="P31" s="116" t="s">
        <v>26</v>
      </c>
    </row>
    <row r="32" spans="1:16" s="149" customFormat="1" ht="12.75" customHeight="1" x14ac:dyDescent="0.25">
      <c r="A32" s="30" t="s">
        <v>73</v>
      </c>
      <c r="B32" s="33">
        <v>77</v>
      </c>
      <c r="C32" s="33">
        <v>35</v>
      </c>
      <c r="D32" s="33">
        <v>42</v>
      </c>
      <c r="E32" s="173">
        <v>5777</v>
      </c>
      <c r="F32" s="33">
        <v>1096</v>
      </c>
      <c r="G32" s="33">
        <v>4681</v>
      </c>
      <c r="H32" s="33">
        <v>136</v>
      </c>
      <c r="I32" s="33">
        <v>28</v>
      </c>
      <c r="J32" s="33">
        <v>107</v>
      </c>
      <c r="K32" s="170"/>
      <c r="L32" s="134" t="s">
        <v>74</v>
      </c>
      <c r="M32" s="116"/>
      <c r="N32" s="116"/>
      <c r="O32" s="116"/>
      <c r="P32" s="116" t="s">
        <v>26</v>
      </c>
    </row>
    <row r="33" spans="1:16" s="149" customFormat="1" ht="12.75" customHeight="1" x14ac:dyDescent="0.25">
      <c r="A33" s="30" t="s">
        <v>75</v>
      </c>
      <c r="B33" s="33">
        <v>352</v>
      </c>
      <c r="C33" s="33">
        <v>172</v>
      </c>
      <c r="D33" s="33">
        <v>180</v>
      </c>
      <c r="E33" s="173">
        <v>26535</v>
      </c>
      <c r="F33" s="33">
        <v>6197</v>
      </c>
      <c r="G33" s="33">
        <v>20338</v>
      </c>
      <c r="H33" s="33">
        <v>759</v>
      </c>
      <c r="I33" s="33">
        <v>200</v>
      </c>
      <c r="J33" s="33">
        <v>559</v>
      </c>
      <c r="K33" s="170"/>
      <c r="L33" s="134" t="s">
        <v>76</v>
      </c>
      <c r="M33" s="116"/>
      <c r="N33" s="116"/>
      <c r="O33" s="116"/>
      <c r="P33" s="116" t="s">
        <v>26</v>
      </c>
    </row>
    <row r="34" spans="1:16" s="149" customFormat="1" ht="12.75" customHeight="1" x14ac:dyDescent="0.25">
      <c r="A34" s="30" t="s">
        <v>77</v>
      </c>
      <c r="B34" s="33">
        <v>127</v>
      </c>
      <c r="C34" s="33">
        <v>56</v>
      </c>
      <c r="D34" s="33">
        <v>71</v>
      </c>
      <c r="E34" s="173">
        <v>9350</v>
      </c>
      <c r="F34" s="33">
        <v>1884</v>
      </c>
      <c r="G34" s="33">
        <v>7466</v>
      </c>
      <c r="H34" s="33">
        <v>253</v>
      </c>
      <c r="I34" s="33">
        <v>62</v>
      </c>
      <c r="J34" s="33">
        <v>191</v>
      </c>
      <c r="K34" s="170"/>
      <c r="L34" s="134" t="s">
        <v>78</v>
      </c>
      <c r="M34" s="116"/>
      <c r="N34" s="116"/>
      <c r="O34" s="116"/>
      <c r="P34" s="116" t="s">
        <v>26</v>
      </c>
    </row>
    <row r="35" spans="1:16" s="149" customFormat="1" ht="12.75" customHeight="1" x14ac:dyDescent="0.25">
      <c r="A35" s="30" t="s">
        <v>79</v>
      </c>
      <c r="B35" s="33">
        <v>2520</v>
      </c>
      <c r="C35" s="33">
        <v>1246</v>
      </c>
      <c r="D35" s="33">
        <v>1274</v>
      </c>
      <c r="E35" s="173">
        <v>186316</v>
      </c>
      <c r="F35" s="33">
        <v>47134</v>
      </c>
      <c r="G35" s="33">
        <v>139182</v>
      </c>
      <c r="H35" s="33">
        <v>6065</v>
      </c>
      <c r="I35" s="33">
        <v>1957</v>
      </c>
      <c r="J35" s="33">
        <v>4108</v>
      </c>
      <c r="K35" s="170"/>
      <c r="L35" s="134" t="s">
        <v>80</v>
      </c>
      <c r="M35" s="116"/>
      <c r="N35" s="116"/>
      <c r="O35" s="116"/>
      <c r="P35" s="116" t="s">
        <v>26</v>
      </c>
    </row>
    <row r="36" spans="1:16" s="149" customFormat="1" ht="12.75" customHeight="1" x14ac:dyDescent="0.25">
      <c r="A36" s="30" t="s">
        <v>81</v>
      </c>
      <c r="B36" s="33">
        <v>483</v>
      </c>
      <c r="C36" s="33">
        <v>227</v>
      </c>
      <c r="D36" s="33">
        <v>256</v>
      </c>
      <c r="E36" s="173">
        <v>38767</v>
      </c>
      <c r="F36" s="33">
        <v>8816</v>
      </c>
      <c r="G36" s="33">
        <v>29951</v>
      </c>
      <c r="H36" s="33">
        <v>1127</v>
      </c>
      <c r="I36" s="33">
        <v>303</v>
      </c>
      <c r="J36" s="33">
        <v>823</v>
      </c>
      <c r="K36" s="170"/>
      <c r="L36" s="134" t="s">
        <v>82</v>
      </c>
      <c r="M36" s="116"/>
      <c r="N36" s="116"/>
      <c r="O36" s="116"/>
      <c r="P36" s="116" t="s">
        <v>26</v>
      </c>
    </row>
    <row r="37" spans="1:16" s="148" customFormat="1" ht="12.75" customHeight="1" x14ac:dyDescent="0.25">
      <c r="A37" s="21" t="s">
        <v>83</v>
      </c>
      <c r="B37" s="22">
        <v>27775</v>
      </c>
      <c r="C37" s="22">
        <v>13217</v>
      </c>
      <c r="D37" s="22">
        <v>14558</v>
      </c>
      <c r="E37" s="169">
        <v>2075273</v>
      </c>
      <c r="F37" s="22">
        <v>463893</v>
      </c>
      <c r="G37" s="22">
        <v>1611380</v>
      </c>
      <c r="H37" s="22">
        <v>70287</v>
      </c>
      <c r="I37" s="22">
        <v>20162</v>
      </c>
      <c r="J37" s="22">
        <v>50125</v>
      </c>
      <c r="K37" s="170"/>
      <c r="L37" s="131" t="s">
        <v>84</v>
      </c>
      <c r="M37" s="116"/>
      <c r="N37" s="116"/>
      <c r="O37" s="116" t="s">
        <v>26</v>
      </c>
      <c r="P37" s="116"/>
    </row>
    <row r="38" spans="1:16" s="149" customFormat="1" ht="12.75" customHeight="1" x14ac:dyDescent="0.25">
      <c r="A38" s="30" t="s">
        <v>85</v>
      </c>
      <c r="B38" s="33">
        <v>328</v>
      </c>
      <c r="C38" s="33">
        <v>164</v>
      </c>
      <c r="D38" s="33">
        <v>164</v>
      </c>
      <c r="E38" s="173">
        <v>24312</v>
      </c>
      <c r="F38" s="33">
        <v>5593</v>
      </c>
      <c r="G38" s="33">
        <v>18719</v>
      </c>
      <c r="H38" s="33">
        <v>611</v>
      </c>
      <c r="I38" s="33">
        <v>186</v>
      </c>
      <c r="J38" s="33">
        <v>426</v>
      </c>
      <c r="K38" s="170"/>
      <c r="L38" s="134" t="s">
        <v>86</v>
      </c>
      <c r="M38" s="116"/>
      <c r="N38" s="116"/>
      <c r="O38" s="116"/>
      <c r="P38" s="116" t="s">
        <v>26</v>
      </c>
    </row>
    <row r="39" spans="1:16" s="149" customFormat="1" ht="12.75" customHeight="1" x14ac:dyDescent="0.25">
      <c r="A39" s="30" t="s">
        <v>87</v>
      </c>
      <c r="B39" s="33">
        <v>456</v>
      </c>
      <c r="C39" s="33">
        <v>213</v>
      </c>
      <c r="D39" s="33">
        <v>243</v>
      </c>
      <c r="E39" s="173">
        <v>34613</v>
      </c>
      <c r="F39" s="33">
        <v>7580</v>
      </c>
      <c r="G39" s="33">
        <v>27033</v>
      </c>
      <c r="H39" s="33">
        <v>1229</v>
      </c>
      <c r="I39" s="33">
        <v>334</v>
      </c>
      <c r="J39" s="33">
        <v>896</v>
      </c>
      <c r="K39" s="170"/>
      <c r="L39" s="134" t="s">
        <v>88</v>
      </c>
      <c r="M39" s="116"/>
      <c r="N39" s="116"/>
      <c r="O39" s="116"/>
      <c r="P39" s="116" t="s">
        <v>26</v>
      </c>
    </row>
    <row r="40" spans="1:16" s="149" customFormat="1" ht="12.75" customHeight="1" x14ac:dyDescent="0.25">
      <c r="A40" s="30" t="s">
        <v>89</v>
      </c>
      <c r="B40" s="33">
        <v>2645</v>
      </c>
      <c r="C40" s="33">
        <v>1238</v>
      </c>
      <c r="D40" s="33">
        <v>1407</v>
      </c>
      <c r="E40" s="173">
        <v>194959</v>
      </c>
      <c r="F40" s="33">
        <v>41937</v>
      </c>
      <c r="G40" s="33">
        <v>153022</v>
      </c>
      <c r="H40" s="33">
        <v>5908</v>
      </c>
      <c r="I40" s="33">
        <v>1650</v>
      </c>
      <c r="J40" s="33">
        <v>4258</v>
      </c>
      <c r="K40" s="170"/>
      <c r="L40" s="134" t="s">
        <v>90</v>
      </c>
      <c r="M40" s="116"/>
      <c r="N40" s="116"/>
      <c r="O40" s="116"/>
      <c r="P40" s="116" t="s">
        <v>26</v>
      </c>
    </row>
    <row r="41" spans="1:16" s="149" customFormat="1" ht="12.75" customHeight="1" x14ac:dyDescent="0.25">
      <c r="A41" s="30" t="s">
        <v>91</v>
      </c>
      <c r="B41" s="33">
        <v>2265</v>
      </c>
      <c r="C41" s="33">
        <v>1100</v>
      </c>
      <c r="D41" s="33">
        <v>1165</v>
      </c>
      <c r="E41" s="173">
        <v>171950</v>
      </c>
      <c r="F41" s="33">
        <v>39977</v>
      </c>
      <c r="G41" s="33">
        <v>131973</v>
      </c>
      <c r="H41" s="33">
        <v>6351</v>
      </c>
      <c r="I41" s="33">
        <v>2013</v>
      </c>
      <c r="J41" s="33">
        <v>4338</v>
      </c>
      <c r="K41" s="170"/>
      <c r="L41" s="134" t="s">
        <v>92</v>
      </c>
      <c r="M41" s="116"/>
      <c r="N41" s="116"/>
      <c r="O41" s="116"/>
      <c r="P41" s="116" t="s">
        <v>26</v>
      </c>
    </row>
    <row r="42" spans="1:16" s="149" customFormat="1" ht="12.75" customHeight="1" x14ac:dyDescent="0.25">
      <c r="A42" s="30" t="s">
        <v>93</v>
      </c>
      <c r="B42" s="33">
        <v>2600</v>
      </c>
      <c r="C42" s="33">
        <v>1240</v>
      </c>
      <c r="D42" s="33">
        <v>1360</v>
      </c>
      <c r="E42" s="173">
        <v>191040</v>
      </c>
      <c r="F42" s="33">
        <v>43354</v>
      </c>
      <c r="G42" s="33">
        <v>147686</v>
      </c>
      <c r="H42" s="33">
        <v>7409</v>
      </c>
      <c r="I42" s="33">
        <v>2086</v>
      </c>
      <c r="J42" s="33">
        <v>5324</v>
      </c>
      <c r="K42" s="170"/>
      <c r="L42" s="134" t="s">
        <v>94</v>
      </c>
      <c r="M42" s="116"/>
      <c r="N42" s="116"/>
      <c r="O42" s="116"/>
      <c r="P42" s="116" t="s">
        <v>26</v>
      </c>
    </row>
    <row r="43" spans="1:16" s="149" customFormat="1" ht="12.75" customHeight="1" x14ac:dyDescent="0.25">
      <c r="A43" s="30" t="s">
        <v>95</v>
      </c>
      <c r="B43" s="33">
        <v>1035</v>
      </c>
      <c r="C43" s="33">
        <v>501</v>
      </c>
      <c r="D43" s="33">
        <v>534</v>
      </c>
      <c r="E43" s="173">
        <v>79199</v>
      </c>
      <c r="F43" s="33">
        <v>18975</v>
      </c>
      <c r="G43" s="33">
        <v>60224</v>
      </c>
      <c r="H43" s="33">
        <v>2337</v>
      </c>
      <c r="I43" s="33">
        <v>728</v>
      </c>
      <c r="J43" s="33">
        <v>1609</v>
      </c>
      <c r="K43" s="170"/>
      <c r="L43" s="134" t="s">
        <v>96</v>
      </c>
      <c r="M43" s="116"/>
      <c r="N43" s="116"/>
      <c r="O43" s="116"/>
      <c r="P43" s="116" t="s">
        <v>26</v>
      </c>
    </row>
    <row r="44" spans="1:16" s="149" customFormat="1" ht="12.75" customHeight="1" x14ac:dyDescent="0.25">
      <c r="A44" s="30" t="s">
        <v>97</v>
      </c>
      <c r="B44" s="33">
        <v>1500</v>
      </c>
      <c r="C44" s="33">
        <v>721</v>
      </c>
      <c r="D44" s="33">
        <v>779</v>
      </c>
      <c r="E44" s="173">
        <v>108382</v>
      </c>
      <c r="F44" s="33">
        <v>24817</v>
      </c>
      <c r="G44" s="33">
        <v>83565</v>
      </c>
      <c r="H44" s="33">
        <v>2893</v>
      </c>
      <c r="I44" s="33">
        <v>859</v>
      </c>
      <c r="J44" s="33">
        <v>2035</v>
      </c>
      <c r="K44" s="170"/>
      <c r="L44" s="134" t="s">
        <v>98</v>
      </c>
      <c r="M44" s="116"/>
      <c r="N44" s="116"/>
      <c r="O44" s="116"/>
      <c r="P44" s="116" t="s">
        <v>26</v>
      </c>
    </row>
    <row r="45" spans="1:16" s="148" customFormat="1" ht="12.75" customHeight="1" x14ac:dyDescent="0.25">
      <c r="A45" s="30" t="s">
        <v>99</v>
      </c>
      <c r="B45" s="33">
        <v>3507</v>
      </c>
      <c r="C45" s="33">
        <v>1637</v>
      </c>
      <c r="D45" s="33">
        <v>1870</v>
      </c>
      <c r="E45" s="173">
        <v>266186</v>
      </c>
      <c r="F45" s="33">
        <v>57892</v>
      </c>
      <c r="G45" s="33">
        <v>208294</v>
      </c>
      <c r="H45" s="33">
        <v>11468</v>
      </c>
      <c r="I45" s="33">
        <v>3200</v>
      </c>
      <c r="J45" s="33">
        <v>8268</v>
      </c>
      <c r="K45" s="170"/>
      <c r="L45" s="134" t="s">
        <v>100</v>
      </c>
      <c r="M45" s="116"/>
      <c r="N45" s="116"/>
      <c r="O45" s="116"/>
      <c r="P45" s="116" t="s">
        <v>26</v>
      </c>
    </row>
    <row r="46" spans="1:16" s="149" customFormat="1" ht="12.75" customHeight="1" x14ac:dyDescent="0.25">
      <c r="A46" s="30" t="s">
        <v>101</v>
      </c>
      <c r="B46" s="33">
        <v>1024</v>
      </c>
      <c r="C46" s="33">
        <v>492</v>
      </c>
      <c r="D46" s="33">
        <v>532</v>
      </c>
      <c r="E46" s="173">
        <v>75933</v>
      </c>
      <c r="F46" s="33">
        <v>17581</v>
      </c>
      <c r="G46" s="33">
        <v>58352</v>
      </c>
      <c r="H46" s="33">
        <v>2191</v>
      </c>
      <c r="I46" s="33">
        <v>666</v>
      </c>
      <c r="J46" s="33">
        <v>1525</v>
      </c>
      <c r="K46" s="170"/>
      <c r="L46" s="134" t="s">
        <v>102</v>
      </c>
      <c r="M46" s="116"/>
      <c r="N46" s="116"/>
      <c r="O46" s="116"/>
      <c r="P46" s="116" t="s">
        <v>26</v>
      </c>
    </row>
    <row r="47" spans="1:16" s="148" customFormat="1" ht="12.75" customHeight="1" x14ac:dyDescent="0.25">
      <c r="A47" s="30" t="s">
        <v>103</v>
      </c>
      <c r="B47" s="33">
        <v>2340</v>
      </c>
      <c r="C47" s="33">
        <v>1128</v>
      </c>
      <c r="D47" s="33">
        <v>1212</v>
      </c>
      <c r="E47" s="173">
        <v>179193</v>
      </c>
      <c r="F47" s="33">
        <v>39818</v>
      </c>
      <c r="G47" s="33">
        <v>139375</v>
      </c>
      <c r="H47" s="33">
        <v>5372</v>
      </c>
      <c r="I47" s="33">
        <v>1462</v>
      </c>
      <c r="J47" s="33">
        <v>3910</v>
      </c>
      <c r="K47" s="170"/>
      <c r="L47" s="134" t="s">
        <v>104</v>
      </c>
      <c r="M47" s="116"/>
      <c r="N47" s="116"/>
      <c r="O47" s="116"/>
      <c r="P47" s="116" t="s">
        <v>26</v>
      </c>
    </row>
    <row r="48" spans="1:16" s="149" customFormat="1" ht="12.75" customHeight="1" x14ac:dyDescent="0.25">
      <c r="A48" s="30" t="s">
        <v>105</v>
      </c>
      <c r="B48" s="33">
        <v>967</v>
      </c>
      <c r="C48" s="33">
        <v>476</v>
      </c>
      <c r="D48" s="33">
        <v>491</v>
      </c>
      <c r="E48" s="173">
        <v>69993</v>
      </c>
      <c r="F48" s="33">
        <v>17159</v>
      </c>
      <c r="G48" s="33">
        <v>52834</v>
      </c>
      <c r="H48" s="33">
        <v>2267</v>
      </c>
      <c r="I48" s="33">
        <v>693</v>
      </c>
      <c r="J48" s="33">
        <v>1574</v>
      </c>
      <c r="K48" s="170"/>
      <c r="L48" s="134" t="s">
        <v>106</v>
      </c>
      <c r="M48" s="116"/>
      <c r="N48" s="116"/>
      <c r="O48" s="116"/>
      <c r="P48" s="116" t="s">
        <v>26</v>
      </c>
    </row>
    <row r="49" spans="1:16" s="149" customFormat="1" ht="12.75" customHeight="1" x14ac:dyDescent="0.25">
      <c r="A49" s="30" t="s">
        <v>107</v>
      </c>
      <c r="B49" s="33">
        <v>311</v>
      </c>
      <c r="C49" s="33">
        <v>143</v>
      </c>
      <c r="D49" s="33">
        <v>168</v>
      </c>
      <c r="E49" s="173">
        <v>22004</v>
      </c>
      <c r="F49" s="33">
        <v>4866</v>
      </c>
      <c r="G49" s="33">
        <v>17138</v>
      </c>
      <c r="H49" s="33">
        <v>698</v>
      </c>
      <c r="I49" s="33">
        <v>190</v>
      </c>
      <c r="J49" s="33">
        <v>508</v>
      </c>
      <c r="K49" s="170"/>
      <c r="L49" s="134" t="s">
        <v>108</v>
      </c>
      <c r="M49" s="116"/>
      <c r="N49" s="116"/>
      <c r="O49" s="116"/>
      <c r="P49" s="116" t="s">
        <v>26</v>
      </c>
    </row>
    <row r="50" spans="1:16" s="149" customFormat="1" ht="12.75" customHeight="1" x14ac:dyDescent="0.25">
      <c r="A50" s="30" t="s">
        <v>109</v>
      </c>
      <c r="B50" s="33">
        <v>649</v>
      </c>
      <c r="C50" s="33">
        <v>320</v>
      </c>
      <c r="D50" s="33">
        <v>329</v>
      </c>
      <c r="E50" s="173">
        <v>46563</v>
      </c>
      <c r="F50" s="33">
        <v>11373</v>
      </c>
      <c r="G50" s="33">
        <v>35190</v>
      </c>
      <c r="H50" s="33">
        <v>1386</v>
      </c>
      <c r="I50" s="33">
        <v>432</v>
      </c>
      <c r="J50" s="33">
        <v>953</v>
      </c>
      <c r="K50" s="170"/>
      <c r="L50" s="134" t="s">
        <v>110</v>
      </c>
      <c r="M50" s="116"/>
      <c r="N50" s="116"/>
      <c r="O50" s="116"/>
      <c r="P50" s="116" t="s">
        <v>26</v>
      </c>
    </row>
    <row r="51" spans="1:16" s="149" customFormat="1" ht="12.75" customHeight="1" x14ac:dyDescent="0.25">
      <c r="A51" s="30" t="s">
        <v>111</v>
      </c>
      <c r="B51" s="33">
        <v>266</v>
      </c>
      <c r="C51" s="33">
        <v>130</v>
      </c>
      <c r="D51" s="33">
        <v>136</v>
      </c>
      <c r="E51" s="173">
        <v>20310</v>
      </c>
      <c r="F51" s="33">
        <v>4606</v>
      </c>
      <c r="G51" s="33">
        <v>15704</v>
      </c>
      <c r="H51" s="33">
        <v>594</v>
      </c>
      <c r="I51" s="33">
        <v>193</v>
      </c>
      <c r="J51" s="33">
        <v>401</v>
      </c>
      <c r="K51" s="170"/>
      <c r="L51" s="134" t="s">
        <v>112</v>
      </c>
      <c r="M51" s="116"/>
      <c r="N51" s="116"/>
      <c r="O51" s="116"/>
      <c r="P51" s="116" t="s">
        <v>26</v>
      </c>
    </row>
    <row r="52" spans="1:16" s="149" customFormat="1" ht="12.75" customHeight="1" x14ac:dyDescent="0.25">
      <c r="A52" s="30" t="s">
        <v>113</v>
      </c>
      <c r="B52" s="33">
        <v>1580</v>
      </c>
      <c r="C52" s="33">
        <v>743</v>
      </c>
      <c r="D52" s="33">
        <v>837</v>
      </c>
      <c r="E52" s="173">
        <v>117092</v>
      </c>
      <c r="F52" s="33">
        <v>25432</v>
      </c>
      <c r="G52" s="33">
        <v>91660</v>
      </c>
      <c r="H52" s="33">
        <v>3707</v>
      </c>
      <c r="I52" s="33">
        <v>974</v>
      </c>
      <c r="J52" s="33">
        <v>2733</v>
      </c>
      <c r="K52" s="170"/>
      <c r="L52" s="134" t="s">
        <v>114</v>
      </c>
      <c r="M52" s="116"/>
      <c r="N52" s="116"/>
      <c r="O52" s="116"/>
      <c r="P52" s="116" t="s">
        <v>26</v>
      </c>
    </row>
    <row r="53" spans="1:16" s="149" customFormat="1" ht="12.75" customHeight="1" x14ac:dyDescent="0.25">
      <c r="A53" s="30" t="s">
        <v>115</v>
      </c>
      <c r="B53" s="33">
        <v>1384</v>
      </c>
      <c r="C53" s="33">
        <v>660</v>
      </c>
      <c r="D53" s="33">
        <v>724</v>
      </c>
      <c r="E53" s="173">
        <v>103002</v>
      </c>
      <c r="F53" s="33">
        <v>23084</v>
      </c>
      <c r="G53" s="33">
        <v>79918</v>
      </c>
      <c r="H53" s="33">
        <v>3420</v>
      </c>
      <c r="I53" s="33">
        <v>983</v>
      </c>
      <c r="J53" s="33">
        <v>2437</v>
      </c>
      <c r="K53" s="170"/>
      <c r="L53" s="134" t="s">
        <v>116</v>
      </c>
      <c r="M53" s="116"/>
      <c r="N53" s="116"/>
      <c r="O53" s="116"/>
      <c r="P53" s="116" t="s">
        <v>26</v>
      </c>
    </row>
    <row r="54" spans="1:16" s="149" customFormat="1" ht="12.75" customHeight="1" x14ac:dyDescent="0.25">
      <c r="A54" s="30" t="s">
        <v>117</v>
      </c>
      <c r="B54" s="33">
        <v>4918</v>
      </c>
      <c r="C54" s="33">
        <v>2311</v>
      </c>
      <c r="D54" s="33">
        <v>2607</v>
      </c>
      <c r="E54" s="173">
        <v>370542</v>
      </c>
      <c r="F54" s="33">
        <v>79849</v>
      </c>
      <c r="G54" s="33">
        <v>290693</v>
      </c>
      <c r="H54" s="33">
        <v>12445</v>
      </c>
      <c r="I54" s="33">
        <v>3515</v>
      </c>
      <c r="J54" s="33">
        <v>8930</v>
      </c>
      <c r="K54" s="170"/>
      <c r="L54" s="134" t="s">
        <v>118</v>
      </c>
      <c r="M54" s="116"/>
      <c r="N54" s="116"/>
      <c r="O54" s="116"/>
      <c r="P54" s="116" t="s">
        <v>26</v>
      </c>
    </row>
    <row r="55" spans="1:16" s="149" customFormat="1" ht="12.75" customHeight="1" x14ac:dyDescent="0.25">
      <c r="A55" s="21" t="s">
        <v>119</v>
      </c>
      <c r="B55" s="22">
        <v>818</v>
      </c>
      <c r="C55" s="22">
        <v>372</v>
      </c>
      <c r="D55" s="22">
        <v>446</v>
      </c>
      <c r="E55" s="169">
        <v>61853</v>
      </c>
      <c r="F55" s="22">
        <v>12222</v>
      </c>
      <c r="G55" s="22">
        <v>49631</v>
      </c>
      <c r="H55" s="22">
        <v>1590</v>
      </c>
      <c r="I55" s="22">
        <v>384</v>
      </c>
      <c r="J55" s="22">
        <v>1205</v>
      </c>
      <c r="K55" s="170"/>
      <c r="L55" s="131" t="s">
        <v>120</v>
      </c>
      <c r="M55" s="116"/>
      <c r="N55" s="116"/>
      <c r="O55" s="116" t="s">
        <v>26</v>
      </c>
      <c r="P55" s="116"/>
    </row>
    <row r="56" spans="1:16" s="149" customFormat="1" ht="12.75" customHeight="1" x14ac:dyDescent="0.25">
      <c r="A56" s="30" t="s">
        <v>121</v>
      </c>
      <c r="B56" s="33">
        <v>46</v>
      </c>
      <c r="C56" s="33">
        <v>19</v>
      </c>
      <c r="D56" s="33">
        <v>27</v>
      </c>
      <c r="E56" s="173">
        <v>3931</v>
      </c>
      <c r="F56" s="33">
        <v>659</v>
      </c>
      <c r="G56" s="33">
        <v>3272</v>
      </c>
      <c r="H56" s="33">
        <v>101</v>
      </c>
      <c r="I56" s="33">
        <v>21</v>
      </c>
      <c r="J56" s="33">
        <v>81</v>
      </c>
      <c r="K56" s="170"/>
      <c r="L56" s="134" t="s">
        <v>122</v>
      </c>
      <c r="M56" s="116"/>
      <c r="N56" s="116"/>
      <c r="O56" s="116"/>
      <c r="P56" s="116" t="s">
        <v>26</v>
      </c>
    </row>
    <row r="57" spans="1:16" s="149" customFormat="1" ht="12.75" customHeight="1" x14ac:dyDescent="0.25">
      <c r="A57" s="30" t="s">
        <v>123</v>
      </c>
      <c r="B57" s="33">
        <v>409</v>
      </c>
      <c r="C57" s="33">
        <v>187</v>
      </c>
      <c r="D57" s="33">
        <v>222</v>
      </c>
      <c r="E57" s="173">
        <v>31066</v>
      </c>
      <c r="F57" s="33">
        <v>6256</v>
      </c>
      <c r="G57" s="33">
        <v>24810</v>
      </c>
      <c r="H57" s="33">
        <v>834</v>
      </c>
      <c r="I57" s="33">
        <v>219</v>
      </c>
      <c r="J57" s="33">
        <v>616</v>
      </c>
      <c r="K57" s="170"/>
      <c r="L57" s="134" t="s">
        <v>124</v>
      </c>
      <c r="M57" s="116"/>
      <c r="N57" s="116"/>
      <c r="O57" s="116"/>
      <c r="P57" s="116" t="s">
        <v>26</v>
      </c>
    </row>
    <row r="58" spans="1:16" s="149" customFormat="1" ht="12.75" customHeight="1" x14ac:dyDescent="0.25">
      <c r="A58" s="30" t="s">
        <v>125</v>
      </c>
      <c r="B58" s="33">
        <v>79</v>
      </c>
      <c r="C58" s="33">
        <v>36</v>
      </c>
      <c r="D58" s="33">
        <v>43</v>
      </c>
      <c r="E58" s="173">
        <v>5587</v>
      </c>
      <c r="F58" s="33">
        <v>1206</v>
      </c>
      <c r="G58" s="33">
        <v>4381</v>
      </c>
      <c r="H58" s="33">
        <v>127</v>
      </c>
      <c r="I58" s="33">
        <v>29</v>
      </c>
      <c r="J58" s="33">
        <v>98</v>
      </c>
      <c r="K58" s="170"/>
      <c r="L58" s="134" t="s">
        <v>126</v>
      </c>
      <c r="M58" s="116"/>
      <c r="N58" s="116"/>
      <c r="O58" s="116"/>
      <c r="P58" s="116" t="s">
        <v>26</v>
      </c>
    </row>
    <row r="59" spans="1:16" s="149" customFormat="1" ht="12.75" customHeight="1" x14ac:dyDescent="0.25">
      <c r="A59" s="30" t="s">
        <v>127</v>
      </c>
      <c r="B59" s="33">
        <v>71</v>
      </c>
      <c r="C59" s="33">
        <v>32</v>
      </c>
      <c r="D59" s="33">
        <v>39</v>
      </c>
      <c r="E59" s="173">
        <v>5386</v>
      </c>
      <c r="F59" s="33">
        <v>950</v>
      </c>
      <c r="G59" s="33">
        <v>4436</v>
      </c>
      <c r="H59" s="33">
        <v>131</v>
      </c>
      <c r="I59" s="33">
        <v>30</v>
      </c>
      <c r="J59" s="33">
        <v>101</v>
      </c>
      <c r="K59" s="170"/>
      <c r="L59" s="134" t="s">
        <v>128</v>
      </c>
      <c r="M59" s="116"/>
      <c r="N59" s="116"/>
      <c r="O59" s="116"/>
      <c r="P59" s="116" t="s">
        <v>26</v>
      </c>
    </row>
    <row r="60" spans="1:16" s="149" customFormat="1" ht="12.75" customHeight="1" x14ac:dyDescent="0.25">
      <c r="A60" s="30" t="s">
        <v>129</v>
      </c>
      <c r="B60" s="33">
        <v>128</v>
      </c>
      <c r="C60" s="33">
        <v>56</v>
      </c>
      <c r="D60" s="33">
        <v>72</v>
      </c>
      <c r="E60" s="173">
        <v>9800</v>
      </c>
      <c r="F60" s="33">
        <v>1762</v>
      </c>
      <c r="G60" s="33">
        <v>8038</v>
      </c>
      <c r="H60" s="33">
        <v>223</v>
      </c>
      <c r="I60" s="33">
        <v>43</v>
      </c>
      <c r="J60" s="33">
        <v>181</v>
      </c>
      <c r="K60" s="170"/>
      <c r="L60" s="134" t="s">
        <v>130</v>
      </c>
      <c r="M60" s="116"/>
      <c r="N60" s="116"/>
      <c r="O60" s="116"/>
      <c r="P60" s="116" t="s">
        <v>26</v>
      </c>
    </row>
    <row r="61" spans="1:16" s="149" customFormat="1" ht="12.75" customHeight="1" x14ac:dyDescent="0.25">
      <c r="A61" s="30" t="s">
        <v>131</v>
      </c>
      <c r="B61" s="33">
        <v>85</v>
      </c>
      <c r="C61" s="33">
        <v>42</v>
      </c>
      <c r="D61" s="33">
        <v>43</v>
      </c>
      <c r="E61" s="173">
        <v>6083</v>
      </c>
      <c r="F61" s="33">
        <v>1389</v>
      </c>
      <c r="G61" s="33">
        <v>4694</v>
      </c>
      <c r="H61" s="33">
        <v>173</v>
      </c>
      <c r="I61" s="33">
        <v>43</v>
      </c>
      <c r="J61" s="33">
        <v>130</v>
      </c>
      <c r="K61" s="170"/>
      <c r="L61" s="134" t="s">
        <v>132</v>
      </c>
      <c r="M61" s="116"/>
      <c r="N61" s="116"/>
      <c r="O61" s="116"/>
      <c r="P61" s="116" t="s">
        <v>26</v>
      </c>
    </row>
    <row r="62" spans="1:16" s="149" customFormat="1" ht="12.75" customHeight="1" x14ac:dyDescent="0.25">
      <c r="A62" s="21" t="s">
        <v>133</v>
      </c>
      <c r="B62" s="22">
        <v>6364</v>
      </c>
      <c r="C62" s="22">
        <v>3027</v>
      </c>
      <c r="D62" s="22">
        <v>3337</v>
      </c>
      <c r="E62" s="169">
        <v>474016</v>
      </c>
      <c r="F62" s="22">
        <v>106338</v>
      </c>
      <c r="G62" s="22">
        <v>367678</v>
      </c>
      <c r="H62" s="22">
        <v>12105</v>
      </c>
      <c r="I62" s="22">
        <v>3344</v>
      </c>
      <c r="J62" s="22">
        <v>8760</v>
      </c>
      <c r="K62" s="170"/>
      <c r="L62" s="131" t="s">
        <v>134</v>
      </c>
      <c r="M62" s="116"/>
      <c r="N62" s="116"/>
      <c r="O62" s="116" t="s">
        <v>26</v>
      </c>
      <c r="P62" s="116"/>
    </row>
    <row r="63" spans="1:16" s="148" customFormat="1" ht="12.75" customHeight="1" x14ac:dyDescent="0.25">
      <c r="A63" s="30" t="s">
        <v>135</v>
      </c>
      <c r="B63" s="33">
        <v>716</v>
      </c>
      <c r="C63" s="33">
        <v>343</v>
      </c>
      <c r="D63" s="33">
        <v>373</v>
      </c>
      <c r="E63" s="173">
        <v>53700</v>
      </c>
      <c r="F63" s="33">
        <v>12545</v>
      </c>
      <c r="G63" s="33">
        <v>41155</v>
      </c>
      <c r="H63" s="33">
        <v>1476</v>
      </c>
      <c r="I63" s="33">
        <v>443</v>
      </c>
      <c r="J63" s="33">
        <v>1034</v>
      </c>
      <c r="K63" s="170"/>
      <c r="L63" s="134" t="s">
        <v>136</v>
      </c>
      <c r="M63" s="116"/>
      <c r="N63" s="116"/>
      <c r="O63" s="116"/>
      <c r="P63" s="116" t="s">
        <v>26</v>
      </c>
    </row>
    <row r="64" spans="1:16" s="149" customFormat="1" ht="12.75" customHeight="1" x14ac:dyDescent="0.25">
      <c r="A64" s="30" t="s">
        <v>137</v>
      </c>
      <c r="B64" s="33">
        <v>161</v>
      </c>
      <c r="C64" s="33">
        <v>77</v>
      </c>
      <c r="D64" s="33">
        <v>84</v>
      </c>
      <c r="E64" s="173">
        <v>10146</v>
      </c>
      <c r="F64" s="33">
        <v>2352</v>
      </c>
      <c r="G64" s="33">
        <v>7794</v>
      </c>
      <c r="H64" s="33">
        <v>256</v>
      </c>
      <c r="I64" s="33">
        <v>74</v>
      </c>
      <c r="J64" s="33">
        <v>182</v>
      </c>
      <c r="K64" s="170"/>
      <c r="L64" s="134" t="s">
        <v>138</v>
      </c>
      <c r="M64" s="116"/>
      <c r="N64" s="116"/>
      <c r="O64" s="116"/>
      <c r="P64" s="116" t="s">
        <v>26</v>
      </c>
    </row>
    <row r="65" spans="1:16" s="149" customFormat="1" ht="12.75" customHeight="1" x14ac:dyDescent="0.25">
      <c r="A65" s="30" t="s">
        <v>139</v>
      </c>
      <c r="B65" s="33">
        <v>189</v>
      </c>
      <c r="C65" s="33">
        <v>87</v>
      </c>
      <c r="D65" s="33">
        <v>102</v>
      </c>
      <c r="E65" s="173">
        <v>13520</v>
      </c>
      <c r="F65" s="33">
        <v>2770</v>
      </c>
      <c r="G65" s="33">
        <v>10750</v>
      </c>
      <c r="H65" s="33">
        <v>327</v>
      </c>
      <c r="I65" s="33">
        <v>101</v>
      </c>
      <c r="J65" s="33">
        <v>226</v>
      </c>
      <c r="K65" s="170"/>
      <c r="L65" s="134" t="s">
        <v>140</v>
      </c>
      <c r="M65" s="116"/>
      <c r="N65" s="116"/>
      <c r="O65" s="116"/>
      <c r="P65" s="116" t="s">
        <v>26</v>
      </c>
    </row>
    <row r="66" spans="1:16" s="149" customFormat="1" ht="12.75" customHeight="1" x14ac:dyDescent="0.25">
      <c r="A66" s="30" t="s">
        <v>141</v>
      </c>
      <c r="B66" s="33">
        <v>236</v>
      </c>
      <c r="C66" s="33">
        <v>114</v>
      </c>
      <c r="D66" s="33">
        <v>122</v>
      </c>
      <c r="E66" s="173">
        <v>17457</v>
      </c>
      <c r="F66" s="33">
        <v>3662</v>
      </c>
      <c r="G66" s="33">
        <v>13795</v>
      </c>
      <c r="H66" s="33">
        <v>393</v>
      </c>
      <c r="I66" s="33">
        <v>99</v>
      </c>
      <c r="J66" s="33">
        <v>294</v>
      </c>
      <c r="K66" s="170"/>
      <c r="L66" s="134" t="s">
        <v>142</v>
      </c>
      <c r="M66" s="116"/>
      <c r="N66" s="116"/>
      <c r="O66" s="116"/>
      <c r="P66" s="116" t="s">
        <v>26</v>
      </c>
    </row>
    <row r="67" spans="1:16" s="149" customFormat="1" ht="12.75" customHeight="1" x14ac:dyDescent="0.25">
      <c r="A67" s="30" t="s">
        <v>143</v>
      </c>
      <c r="B67" s="33">
        <v>187</v>
      </c>
      <c r="C67" s="33">
        <v>92</v>
      </c>
      <c r="D67" s="33">
        <v>95</v>
      </c>
      <c r="E67" s="173">
        <v>13982</v>
      </c>
      <c r="F67" s="33">
        <v>2990</v>
      </c>
      <c r="G67" s="33">
        <v>10992</v>
      </c>
      <c r="H67" s="33">
        <v>326</v>
      </c>
      <c r="I67" s="33">
        <v>87</v>
      </c>
      <c r="J67" s="33">
        <v>238</v>
      </c>
      <c r="K67" s="170"/>
      <c r="L67" s="134" t="s">
        <v>144</v>
      </c>
      <c r="M67" s="116"/>
      <c r="N67" s="116"/>
      <c r="O67" s="116"/>
      <c r="P67" s="116" t="s">
        <v>26</v>
      </c>
    </row>
    <row r="68" spans="1:16" s="149" customFormat="1" ht="12.75" customHeight="1" x14ac:dyDescent="0.25">
      <c r="A68" s="30" t="s">
        <v>145</v>
      </c>
      <c r="B68" s="33">
        <v>933</v>
      </c>
      <c r="C68" s="33">
        <v>443</v>
      </c>
      <c r="D68" s="33">
        <v>490</v>
      </c>
      <c r="E68" s="173">
        <v>71053</v>
      </c>
      <c r="F68" s="33">
        <v>17259</v>
      </c>
      <c r="G68" s="33">
        <v>53794</v>
      </c>
      <c r="H68" s="33">
        <v>1821</v>
      </c>
      <c r="I68" s="33">
        <v>510</v>
      </c>
      <c r="J68" s="33">
        <v>1311</v>
      </c>
      <c r="K68" s="170"/>
      <c r="L68" s="134" t="s">
        <v>146</v>
      </c>
      <c r="M68" s="116"/>
      <c r="N68" s="116"/>
      <c r="O68" s="116"/>
      <c r="P68" s="116" t="s">
        <v>26</v>
      </c>
    </row>
    <row r="69" spans="1:16" s="148" customFormat="1" ht="12.75" customHeight="1" x14ac:dyDescent="0.25">
      <c r="A69" s="30" t="s">
        <v>147</v>
      </c>
      <c r="B69" s="33">
        <v>897</v>
      </c>
      <c r="C69" s="33">
        <v>438</v>
      </c>
      <c r="D69" s="33">
        <v>459</v>
      </c>
      <c r="E69" s="173">
        <v>65860</v>
      </c>
      <c r="F69" s="33">
        <v>15369</v>
      </c>
      <c r="G69" s="33">
        <v>50491</v>
      </c>
      <c r="H69" s="33">
        <v>1637</v>
      </c>
      <c r="I69" s="33">
        <v>478</v>
      </c>
      <c r="J69" s="33">
        <v>1159</v>
      </c>
      <c r="K69" s="170"/>
      <c r="L69" s="134" t="s">
        <v>148</v>
      </c>
      <c r="M69" s="116"/>
      <c r="N69" s="116"/>
      <c r="O69" s="116"/>
      <c r="P69" s="116" t="s">
        <v>26</v>
      </c>
    </row>
    <row r="70" spans="1:16" s="149" customFormat="1" ht="12.75" customHeight="1" x14ac:dyDescent="0.25">
      <c r="A70" s="30" t="s">
        <v>149</v>
      </c>
      <c r="B70" s="33">
        <v>703</v>
      </c>
      <c r="C70" s="33">
        <v>337</v>
      </c>
      <c r="D70" s="33">
        <v>366</v>
      </c>
      <c r="E70" s="173">
        <v>53016</v>
      </c>
      <c r="F70" s="33">
        <v>11560</v>
      </c>
      <c r="G70" s="33">
        <v>41456</v>
      </c>
      <c r="H70" s="33">
        <v>1263</v>
      </c>
      <c r="I70" s="33">
        <v>356</v>
      </c>
      <c r="J70" s="33">
        <v>907</v>
      </c>
      <c r="K70" s="170"/>
      <c r="L70" s="134" t="s">
        <v>150</v>
      </c>
      <c r="M70" s="116"/>
      <c r="N70" s="116"/>
      <c r="O70" s="116"/>
      <c r="P70" s="116" t="s">
        <v>26</v>
      </c>
    </row>
    <row r="71" spans="1:16" s="149" customFormat="1" ht="12.75" customHeight="1" x14ac:dyDescent="0.25">
      <c r="A71" s="30" t="s">
        <v>151</v>
      </c>
      <c r="B71" s="43">
        <v>1020</v>
      </c>
      <c r="C71" s="43">
        <v>477</v>
      </c>
      <c r="D71" s="43">
        <v>543</v>
      </c>
      <c r="E71" s="174">
        <v>75988</v>
      </c>
      <c r="F71" s="43">
        <v>17139</v>
      </c>
      <c r="G71" s="43">
        <v>58849</v>
      </c>
      <c r="H71" s="43">
        <v>2078</v>
      </c>
      <c r="I71" s="43">
        <v>532</v>
      </c>
      <c r="J71" s="43">
        <v>1547</v>
      </c>
      <c r="K71" s="170"/>
      <c r="L71" s="134" t="s">
        <v>152</v>
      </c>
      <c r="M71" s="116"/>
      <c r="N71" s="116"/>
      <c r="O71" s="116"/>
      <c r="P71" s="116" t="s">
        <v>26</v>
      </c>
    </row>
    <row r="72" spans="1:16" s="149" customFormat="1" ht="12.75" customHeight="1" x14ac:dyDescent="0.25">
      <c r="A72" s="30" t="s">
        <v>153</v>
      </c>
      <c r="B72" s="33">
        <v>1219</v>
      </c>
      <c r="C72" s="33">
        <v>571</v>
      </c>
      <c r="D72" s="33">
        <v>648</v>
      </c>
      <c r="E72" s="173">
        <v>91757</v>
      </c>
      <c r="F72" s="33">
        <v>19167</v>
      </c>
      <c r="G72" s="33">
        <v>72590</v>
      </c>
      <c r="H72" s="33">
        <v>2361</v>
      </c>
      <c r="I72" s="33">
        <v>619</v>
      </c>
      <c r="J72" s="33">
        <v>1742</v>
      </c>
      <c r="K72" s="170"/>
      <c r="L72" s="134" t="s">
        <v>154</v>
      </c>
      <c r="M72" s="116"/>
      <c r="N72" s="116"/>
      <c r="O72" s="116"/>
      <c r="P72" s="116" t="s">
        <v>26</v>
      </c>
    </row>
    <row r="73" spans="1:16" s="149" customFormat="1" ht="12.75" customHeight="1" x14ac:dyDescent="0.25">
      <c r="A73" s="30" t="s">
        <v>155</v>
      </c>
      <c r="B73" s="33">
        <v>103</v>
      </c>
      <c r="C73" s="33">
        <v>48</v>
      </c>
      <c r="D73" s="33">
        <v>55</v>
      </c>
      <c r="E73" s="173">
        <v>7537</v>
      </c>
      <c r="F73" s="33">
        <v>1525</v>
      </c>
      <c r="G73" s="33">
        <v>6012</v>
      </c>
      <c r="H73" s="33">
        <v>167</v>
      </c>
      <c r="I73" s="33">
        <v>46</v>
      </c>
      <c r="J73" s="33">
        <v>121</v>
      </c>
      <c r="K73" s="170"/>
      <c r="L73" s="134" t="s">
        <v>156</v>
      </c>
      <c r="M73" s="116"/>
      <c r="N73" s="116"/>
      <c r="O73" s="116"/>
      <c r="P73" s="116" t="s">
        <v>26</v>
      </c>
    </row>
    <row r="74" spans="1:16" s="149" customFormat="1" ht="12.75" customHeight="1" x14ac:dyDescent="0.25">
      <c r="A74" s="21" t="s">
        <v>157</v>
      </c>
      <c r="B74" s="22">
        <v>2109</v>
      </c>
      <c r="C74" s="22">
        <v>1005</v>
      </c>
      <c r="D74" s="22">
        <v>1104</v>
      </c>
      <c r="E74" s="169">
        <v>153548</v>
      </c>
      <c r="F74" s="22">
        <v>32226</v>
      </c>
      <c r="G74" s="22">
        <v>121322</v>
      </c>
      <c r="H74" s="22">
        <v>4069</v>
      </c>
      <c r="I74" s="22">
        <v>988</v>
      </c>
      <c r="J74" s="22">
        <v>3081</v>
      </c>
      <c r="K74" s="170"/>
      <c r="L74" s="131" t="s">
        <v>158</v>
      </c>
      <c r="M74" s="116"/>
      <c r="N74" s="116"/>
      <c r="O74" s="116" t="s">
        <v>26</v>
      </c>
      <c r="P74" s="116"/>
    </row>
    <row r="75" spans="1:16" s="149" customFormat="1" ht="12.75" customHeight="1" x14ac:dyDescent="0.25">
      <c r="A75" s="30" t="s">
        <v>159</v>
      </c>
      <c r="B75" s="33">
        <v>103</v>
      </c>
      <c r="C75" s="33">
        <v>46</v>
      </c>
      <c r="D75" s="33">
        <v>57</v>
      </c>
      <c r="E75" s="173">
        <v>7742</v>
      </c>
      <c r="F75" s="33">
        <v>1654</v>
      </c>
      <c r="G75" s="33">
        <v>6088</v>
      </c>
      <c r="H75" s="33">
        <v>169</v>
      </c>
      <c r="I75" s="33">
        <v>41</v>
      </c>
      <c r="J75" s="33">
        <v>128</v>
      </c>
      <c r="K75" s="170"/>
      <c r="L75" s="134" t="s">
        <v>160</v>
      </c>
      <c r="M75" s="116"/>
      <c r="N75" s="116"/>
      <c r="O75" s="116"/>
      <c r="P75" s="116" t="s">
        <v>26</v>
      </c>
    </row>
    <row r="76" spans="1:16" s="149" customFormat="1" ht="12.75" customHeight="1" x14ac:dyDescent="0.25">
      <c r="A76" s="30" t="s">
        <v>161</v>
      </c>
      <c r="B76" s="33">
        <v>65</v>
      </c>
      <c r="C76" s="33">
        <v>32</v>
      </c>
      <c r="D76" s="33">
        <v>33</v>
      </c>
      <c r="E76" s="173">
        <v>4324</v>
      </c>
      <c r="F76" s="33">
        <v>881</v>
      </c>
      <c r="G76" s="33">
        <v>3443</v>
      </c>
      <c r="H76" s="33">
        <v>133</v>
      </c>
      <c r="I76" s="33">
        <v>26</v>
      </c>
      <c r="J76" s="33">
        <v>108</v>
      </c>
      <c r="K76" s="170"/>
      <c r="L76" s="134" t="s">
        <v>162</v>
      </c>
      <c r="M76" s="116"/>
      <c r="N76" s="116"/>
      <c r="O76" s="116"/>
      <c r="P76" s="116" t="s">
        <v>26</v>
      </c>
    </row>
    <row r="77" spans="1:16" s="149" customFormat="1" ht="12.75" customHeight="1" x14ac:dyDescent="0.25">
      <c r="A77" s="30" t="s">
        <v>163</v>
      </c>
      <c r="B77" s="33">
        <v>49</v>
      </c>
      <c r="C77" s="33">
        <v>26</v>
      </c>
      <c r="D77" s="33">
        <v>23</v>
      </c>
      <c r="E77" s="173">
        <v>3404</v>
      </c>
      <c r="F77" s="33">
        <v>798</v>
      </c>
      <c r="G77" s="33">
        <v>2606</v>
      </c>
      <c r="H77" s="33">
        <v>69</v>
      </c>
      <c r="I77" s="33">
        <v>17</v>
      </c>
      <c r="J77" s="33">
        <v>52</v>
      </c>
      <c r="K77" s="170"/>
      <c r="L77" s="134" t="s">
        <v>164</v>
      </c>
      <c r="M77" s="116"/>
      <c r="N77" s="116"/>
      <c r="O77" s="116"/>
      <c r="P77" s="116" t="s">
        <v>26</v>
      </c>
    </row>
    <row r="78" spans="1:16" s="149" customFormat="1" ht="12.75" customHeight="1" x14ac:dyDescent="0.25">
      <c r="A78" s="30" t="s">
        <v>165</v>
      </c>
      <c r="B78" s="33">
        <v>36</v>
      </c>
      <c r="C78" s="33">
        <v>21</v>
      </c>
      <c r="D78" s="33">
        <v>15</v>
      </c>
      <c r="E78" s="173">
        <v>2224</v>
      </c>
      <c r="F78" s="33">
        <v>625</v>
      </c>
      <c r="G78" s="33">
        <v>1599</v>
      </c>
      <c r="H78" s="33">
        <v>42</v>
      </c>
      <c r="I78" s="33">
        <v>16</v>
      </c>
      <c r="J78" s="33">
        <v>26</v>
      </c>
      <c r="K78" s="170"/>
      <c r="L78" s="134" t="s">
        <v>166</v>
      </c>
      <c r="M78" s="116"/>
      <c r="N78" s="116"/>
      <c r="O78" s="116"/>
      <c r="P78" s="116" t="s">
        <v>26</v>
      </c>
    </row>
    <row r="79" spans="1:16" s="149" customFormat="1" ht="12.75" customHeight="1" x14ac:dyDescent="0.25">
      <c r="A79" s="30" t="s">
        <v>167</v>
      </c>
      <c r="B79" s="33">
        <v>270</v>
      </c>
      <c r="C79" s="33">
        <v>125</v>
      </c>
      <c r="D79" s="33">
        <v>145</v>
      </c>
      <c r="E79" s="173">
        <v>21115</v>
      </c>
      <c r="F79" s="33">
        <v>4106</v>
      </c>
      <c r="G79" s="33">
        <v>17009</v>
      </c>
      <c r="H79" s="33">
        <v>561</v>
      </c>
      <c r="I79" s="33">
        <v>127</v>
      </c>
      <c r="J79" s="33">
        <v>434</v>
      </c>
      <c r="K79" s="170"/>
      <c r="L79" s="134" t="s">
        <v>168</v>
      </c>
      <c r="M79" s="116"/>
      <c r="N79" s="116"/>
      <c r="O79" s="116"/>
      <c r="P79" s="116" t="s">
        <v>26</v>
      </c>
    </row>
    <row r="80" spans="1:16" s="149" customFormat="1" ht="12.75" customHeight="1" x14ac:dyDescent="0.25">
      <c r="A80" s="30" t="s">
        <v>169</v>
      </c>
      <c r="B80" s="33">
        <v>21</v>
      </c>
      <c r="C80" s="33">
        <v>12</v>
      </c>
      <c r="D80" s="33">
        <v>9</v>
      </c>
      <c r="E80" s="173">
        <v>1472</v>
      </c>
      <c r="F80" s="33">
        <v>355</v>
      </c>
      <c r="G80" s="33">
        <v>1117</v>
      </c>
      <c r="H80" s="33">
        <v>30</v>
      </c>
      <c r="I80" s="33">
        <v>11</v>
      </c>
      <c r="J80" s="33">
        <v>19</v>
      </c>
      <c r="K80" s="170"/>
      <c r="L80" s="134" t="s">
        <v>170</v>
      </c>
      <c r="M80" s="116"/>
      <c r="N80" s="116"/>
      <c r="O80" s="116"/>
      <c r="P80" s="116" t="s">
        <v>26</v>
      </c>
    </row>
    <row r="81" spans="1:16" s="149" customFormat="1" ht="12.75" customHeight="1" x14ac:dyDescent="0.25">
      <c r="A81" s="30" t="s">
        <v>171</v>
      </c>
      <c r="B81" s="33">
        <v>130</v>
      </c>
      <c r="C81" s="33">
        <v>62</v>
      </c>
      <c r="D81" s="33">
        <v>68</v>
      </c>
      <c r="E81" s="173">
        <v>9511</v>
      </c>
      <c r="F81" s="33">
        <v>2063</v>
      </c>
      <c r="G81" s="33">
        <v>7448</v>
      </c>
      <c r="H81" s="33">
        <v>229</v>
      </c>
      <c r="I81" s="33">
        <v>56</v>
      </c>
      <c r="J81" s="33">
        <v>173</v>
      </c>
      <c r="K81" s="170"/>
      <c r="L81" s="134" t="s">
        <v>172</v>
      </c>
      <c r="M81" s="116"/>
      <c r="N81" s="116"/>
      <c r="O81" s="116"/>
      <c r="P81" s="116" t="s">
        <v>26</v>
      </c>
    </row>
    <row r="82" spans="1:16" s="149" customFormat="1" ht="12.75" customHeight="1" x14ac:dyDescent="0.25">
      <c r="A82" s="30" t="s">
        <v>173</v>
      </c>
      <c r="B82" s="33">
        <v>28</v>
      </c>
      <c r="C82" s="33">
        <v>14</v>
      </c>
      <c r="D82" s="33">
        <v>14</v>
      </c>
      <c r="E82" s="173">
        <v>2139</v>
      </c>
      <c r="F82" s="33">
        <v>648</v>
      </c>
      <c r="G82" s="33">
        <v>1491</v>
      </c>
      <c r="H82" s="33">
        <v>63</v>
      </c>
      <c r="I82" s="33">
        <v>21</v>
      </c>
      <c r="J82" s="33">
        <v>42</v>
      </c>
      <c r="K82" s="170"/>
      <c r="L82" s="134" t="s">
        <v>174</v>
      </c>
      <c r="M82" s="116"/>
      <c r="N82" s="116"/>
      <c r="O82" s="116"/>
      <c r="P82" s="116" t="s">
        <v>26</v>
      </c>
    </row>
    <row r="83" spans="1:16" s="149" customFormat="1" ht="12.75" customHeight="1" x14ac:dyDescent="0.25">
      <c r="A83" s="30" t="s">
        <v>175</v>
      </c>
      <c r="B83" s="33">
        <v>26</v>
      </c>
      <c r="C83" s="33">
        <v>9</v>
      </c>
      <c r="D83" s="33">
        <v>17</v>
      </c>
      <c r="E83" s="173">
        <v>2238</v>
      </c>
      <c r="F83" s="33">
        <v>225</v>
      </c>
      <c r="G83" s="33">
        <v>2013</v>
      </c>
      <c r="H83" s="33">
        <v>50</v>
      </c>
      <c r="I83" s="33">
        <v>6</v>
      </c>
      <c r="J83" s="33">
        <v>44</v>
      </c>
      <c r="K83" s="170"/>
      <c r="L83" s="134" t="s">
        <v>176</v>
      </c>
      <c r="M83" s="116"/>
      <c r="N83" s="116"/>
      <c r="O83" s="116"/>
      <c r="P83" s="116" t="s">
        <v>26</v>
      </c>
    </row>
    <row r="84" spans="1:16" s="149" customFormat="1" ht="12.75" customHeight="1" x14ac:dyDescent="0.25">
      <c r="A84" s="30" t="s">
        <v>177</v>
      </c>
      <c r="B84" s="33">
        <v>169</v>
      </c>
      <c r="C84" s="33">
        <v>80</v>
      </c>
      <c r="D84" s="33">
        <v>89</v>
      </c>
      <c r="E84" s="173">
        <v>12231</v>
      </c>
      <c r="F84" s="33">
        <v>2479</v>
      </c>
      <c r="G84" s="33">
        <v>9752</v>
      </c>
      <c r="H84" s="33">
        <v>303</v>
      </c>
      <c r="I84" s="33">
        <v>74</v>
      </c>
      <c r="J84" s="33">
        <v>229</v>
      </c>
      <c r="K84" s="170"/>
      <c r="L84" s="134" t="s">
        <v>178</v>
      </c>
      <c r="M84" s="116"/>
      <c r="N84" s="116"/>
      <c r="O84" s="116"/>
      <c r="P84" s="116" t="s">
        <v>26</v>
      </c>
    </row>
    <row r="85" spans="1:16" s="149" customFormat="1" ht="12.75" customHeight="1" x14ac:dyDescent="0.25">
      <c r="A85" s="30" t="s">
        <v>179</v>
      </c>
      <c r="B85" s="33">
        <v>55</v>
      </c>
      <c r="C85" s="33">
        <v>28</v>
      </c>
      <c r="D85" s="33">
        <v>27</v>
      </c>
      <c r="E85" s="173">
        <v>3598</v>
      </c>
      <c r="F85" s="33">
        <v>819</v>
      </c>
      <c r="G85" s="33">
        <v>2779</v>
      </c>
      <c r="H85" s="33">
        <v>91</v>
      </c>
      <c r="I85" s="33">
        <v>24</v>
      </c>
      <c r="J85" s="33">
        <v>68</v>
      </c>
      <c r="K85" s="170"/>
      <c r="L85" s="134" t="s">
        <v>180</v>
      </c>
      <c r="M85" s="116"/>
      <c r="N85" s="116"/>
      <c r="O85" s="116"/>
      <c r="P85" s="116" t="s">
        <v>26</v>
      </c>
    </row>
    <row r="86" spans="1:16" s="149" customFormat="1" ht="12.75" customHeight="1" x14ac:dyDescent="0.25">
      <c r="A86" s="30" t="s">
        <v>181</v>
      </c>
      <c r="B86" s="33">
        <v>57</v>
      </c>
      <c r="C86" s="33">
        <v>25</v>
      </c>
      <c r="D86" s="33">
        <v>32</v>
      </c>
      <c r="E86" s="173">
        <v>4237</v>
      </c>
      <c r="F86" s="33">
        <v>749</v>
      </c>
      <c r="G86" s="33">
        <v>3488</v>
      </c>
      <c r="H86" s="33">
        <v>108</v>
      </c>
      <c r="I86" s="33">
        <v>24</v>
      </c>
      <c r="J86" s="33">
        <v>84</v>
      </c>
      <c r="K86" s="170"/>
      <c r="L86" s="134" t="s">
        <v>182</v>
      </c>
      <c r="M86" s="116"/>
      <c r="N86" s="116"/>
      <c r="O86" s="116"/>
      <c r="P86" s="116" t="s">
        <v>26</v>
      </c>
    </row>
    <row r="87" spans="1:16" s="149" customFormat="1" ht="12.75" customHeight="1" x14ac:dyDescent="0.25">
      <c r="A87" s="30" t="s">
        <v>183</v>
      </c>
      <c r="B87" s="33">
        <v>85</v>
      </c>
      <c r="C87" s="33">
        <v>37</v>
      </c>
      <c r="D87" s="33">
        <v>48</v>
      </c>
      <c r="E87" s="173">
        <v>6024</v>
      </c>
      <c r="F87" s="33">
        <v>1038</v>
      </c>
      <c r="G87" s="33">
        <v>4986</v>
      </c>
      <c r="H87" s="33">
        <v>153</v>
      </c>
      <c r="I87" s="33">
        <v>26</v>
      </c>
      <c r="J87" s="33">
        <v>128</v>
      </c>
      <c r="K87" s="170"/>
      <c r="L87" s="134" t="s">
        <v>184</v>
      </c>
      <c r="M87" s="116"/>
      <c r="N87" s="116"/>
      <c r="O87" s="116"/>
      <c r="P87" s="116" t="s">
        <v>26</v>
      </c>
    </row>
    <row r="88" spans="1:16" s="149" customFormat="1" ht="12.75" customHeight="1" x14ac:dyDescent="0.25">
      <c r="A88" s="30" t="s">
        <v>185</v>
      </c>
      <c r="B88" s="33">
        <v>58</v>
      </c>
      <c r="C88" s="33">
        <v>29</v>
      </c>
      <c r="D88" s="33">
        <v>29</v>
      </c>
      <c r="E88" s="173">
        <v>3882</v>
      </c>
      <c r="F88" s="33">
        <v>796</v>
      </c>
      <c r="G88" s="33">
        <v>3086</v>
      </c>
      <c r="H88" s="33">
        <v>77</v>
      </c>
      <c r="I88" s="33">
        <v>21</v>
      </c>
      <c r="J88" s="33">
        <v>56</v>
      </c>
      <c r="K88" s="170"/>
      <c r="L88" s="134" t="s">
        <v>186</v>
      </c>
      <c r="M88" s="116"/>
      <c r="N88" s="116"/>
      <c r="O88" s="116"/>
      <c r="P88" s="116" t="s">
        <v>26</v>
      </c>
    </row>
    <row r="89" spans="1:16" s="148" customFormat="1" ht="12.75" customHeight="1" x14ac:dyDescent="0.25">
      <c r="A89" s="30" t="s">
        <v>187</v>
      </c>
      <c r="B89" s="33">
        <v>61</v>
      </c>
      <c r="C89" s="33">
        <v>29</v>
      </c>
      <c r="D89" s="33">
        <v>32</v>
      </c>
      <c r="E89" s="173">
        <v>4386</v>
      </c>
      <c r="F89" s="33">
        <v>935</v>
      </c>
      <c r="G89" s="33">
        <v>3451</v>
      </c>
      <c r="H89" s="33">
        <v>88</v>
      </c>
      <c r="I89" s="33">
        <v>22</v>
      </c>
      <c r="J89" s="33">
        <v>66</v>
      </c>
      <c r="K89" s="170"/>
      <c r="L89" s="134" t="s">
        <v>188</v>
      </c>
      <c r="M89" s="116"/>
      <c r="N89" s="116"/>
      <c r="O89" s="116"/>
      <c r="P89" s="116" t="s">
        <v>26</v>
      </c>
    </row>
    <row r="90" spans="1:16" s="149" customFormat="1" ht="12.75" customHeight="1" x14ac:dyDescent="0.25">
      <c r="A90" s="30" t="s">
        <v>189</v>
      </c>
      <c r="B90" s="33">
        <v>83</v>
      </c>
      <c r="C90" s="33">
        <v>40</v>
      </c>
      <c r="D90" s="33">
        <v>43</v>
      </c>
      <c r="E90" s="173">
        <v>5609</v>
      </c>
      <c r="F90" s="33">
        <v>1433</v>
      </c>
      <c r="G90" s="33">
        <v>4176</v>
      </c>
      <c r="H90" s="33">
        <v>130</v>
      </c>
      <c r="I90" s="33">
        <v>43</v>
      </c>
      <c r="J90" s="33">
        <v>87</v>
      </c>
      <c r="K90" s="170"/>
      <c r="L90" s="134" t="s">
        <v>190</v>
      </c>
      <c r="M90" s="116"/>
      <c r="N90" s="116"/>
      <c r="O90" s="116"/>
      <c r="P90" s="116" t="s">
        <v>26</v>
      </c>
    </row>
    <row r="91" spans="1:16" s="149" customFormat="1" ht="12.75" customHeight="1" x14ac:dyDescent="0.25">
      <c r="A91" s="30" t="s">
        <v>191</v>
      </c>
      <c r="B91" s="33">
        <v>77</v>
      </c>
      <c r="C91" s="33">
        <v>36</v>
      </c>
      <c r="D91" s="33">
        <v>41</v>
      </c>
      <c r="E91" s="173">
        <v>5742</v>
      </c>
      <c r="F91" s="33">
        <v>1031</v>
      </c>
      <c r="G91" s="33">
        <v>4711</v>
      </c>
      <c r="H91" s="33">
        <v>129</v>
      </c>
      <c r="I91" s="33">
        <v>32</v>
      </c>
      <c r="J91" s="33">
        <v>97</v>
      </c>
      <c r="K91" s="170"/>
      <c r="L91" s="134" t="s">
        <v>192</v>
      </c>
      <c r="M91" s="116"/>
      <c r="N91" s="116"/>
      <c r="O91" s="116"/>
      <c r="P91" s="116" t="s">
        <v>26</v>
      </c>
    </row>
    <row r="92" spans="1:16" s="149" customFormat="1" ht="12.75" customHeight="1" x14ac:dyDescent="0.25">
      <c r="A92" s="30" t="s">
        <v>193</v>
      </c>
      <c r="B92" s="33">
        <v>58</v>
      </c>
      <c r="C92" s="33">
        <v>28</v>
      </c>
      <c r="D92" s="33">
        <v>30</v>
      </c>
      <c r="E92" s="173">
        <v>4143</v>
      </c>
      <c r="F92" s="33">
        <v>883</v>
      </c>
      <c r="G92" s="33">
        <v>3260</v>
      </c>
      <c r="H92" s="33">
        <v>103</v>
      </c>
      <c r="I92" s="33">
        <v>23</v>
      </c>
      <c r="J92" s="33">
        <v>80</v>
      </c>
      <c r="K92" s="170"/>
      <c r="L92" s="134" t="s">
        <v>194</v>
      </c>
      <c r="M92" s="116"/>
      <c r="N92" s="116"/>
      <c r="O92" s="116"/>
      <c r="P92" s="116" t="s">
        <v>26</v>
      </c>
    </row>
    <row r="93" spans="1:16" s="149" customFormat="1" ht="12.75" customHeight="1" x14ac:dyDescent="0.25">
      <c r="A93" s="30" t="s">
        <v>195</v>
      </c>
      <c r="B93" s="33">
        <v>678</v>
      </c>
      <c r="C93" s="33">
        <v>326</v>
      </c>
      <c r="D93" s="33">
        <v>352</v>
      </c>
      <c r="E93" s="173">
        <v>49527</v>
      </c>
      <c r="F93" s="33">
        <v>10708</v>
      </c>
      <c r="G93" s="33">
        <v>38819</v>
      </c>
      <c r="H93" s="33">
        <v>1541</v>
      </c>
      <c r="I93" s="33">
        <v>378</v>
      </c>
      <c r="J93" s="33">
        <v>1162</v>
      </c>
      <c r="K93" s="170"/>
      <c r="L93" s="134" t="s">
        <v>196</v>
      </c>
      <c r="M93" s="116"/>
      <c r="N93" s="116"/>
      <c r="O93" s="116"/>
      <c r="P93" s="116" t="s">
        <v>26</v>
      </c>
    </row>
    <row r="94" spans="1:16" s="149" customFormat="1" ht="12.75" customHeight="1" x14ac:dyDescent="0.25">
      <c r="A94" s="21" t="s">
        <v>197</v>
      </c>
      <c r="B94" s="22">
        <v>1246</v>
      </c>
      <c r="C94" s="22">
        <v>587</v>
      </c>
      <c r="D94" s="22">
        <v>659</v>
      </c>
      <c r="E94" s="169">
        <v>92495</v>
      </c>
      <c r="F94" s="22">
        <v>20376</v>
      </c>
      <c r="G94" s="22">
        <v>72119</v>
      </c>
      <c r="H94" s="22">
        <v>2516</v>
      </c>
      <c r="I94" s="22">
        <v>668</v>
      </c>
      <c r="J94" s="22">
        <v>1848</v>
      </c>
      <c r="K94" s="170"/>
      <c r="L94" s="131" t="s">
        <v>198</v>
      </c>
      <c r="M94" s="116"/>
      <c r="N94" s="116"/>
      <c r="O94" s="116" t="s">
        <v>26</v>
      </c>
      <c r="P94" s="116"/>
    </row>
    <row r="95" spans="1:16" s="149" customFormat="1" ht="12.75" customHeight="1" x14ac:dyDescent="0.25">
      <c r="A95" s="30" t="s">
        <v>199</v>
      </c>
      <c r="B95" s="33">
        <v>43</v>
      </c>
      <c r="C95" s="33">
        <v>24</v>
      </c>
      <c r="D95" s="33">
        <v>19</v>
      </c>
      <c r="E95" s="173">
        <v>3024</v>
      </c>
      <c r="F95" s="33">
        <v>866</v>
      </c>
      <c r="G95" s="33">
        <v>2158</v>
      </c>
      <c r="H95" s="33">
        <v>82</v>
      </c>
      <c r="I95" s="33">
        <v>32</v>
      </c>
      <c r="J95" s="33">
        <v>50</v>
      </c>
      <c r="K95" s="170"/>
      <c r="L95" s="134" t="s">
        <v>200</v>
      </c>
      <c r="M95" s="116"/>
      <c r="N95" s="116"/>
      <c r="O95" s="116"/>
      <c r="P95" s="116" t="s">
        <v>26</v>
      </c>
    </row>
    <row r="96" spans="1:16" s="149" customFormat="1" ht="12.75" customHeight="1" x14ac:dyDescent="0.25">
      <c r="A96" s="30" t="s">
        <v>201</v>
      </c>
      <c r="B96" s="33">
        <v>471</v>
      </c>
      <c r="C96" s="33">
        <v>214</v>
      </c>
      <c r="D96" s="33">
        <v>257</v>
      </c>
      <c r="E96" s="173">
        <v>35694</v>
      </c>
      <c r="F96" s="33">
        <v>7600</v>
      </c>
      <c r="G96" s="33">
        <v>28094</v>
      </c>
      <c r="H96" s="33">
        <v>1049</v>
      </c>
      <c r="I96" s="33">
        <v>270</v>
      </c>
      <c r="J96" s="33">
        <v>779</v>
      </c>
      <c r="K96" s="170"/>
      <c r="L96" s="134" t="s">
        <v>202</v>
      </c>
      <c r="M96" s="116"/>
      <c r="N96" s="116"/>
      <c r="O96" s="116"/>
      <c r="P96" s="116" t="s">
        <v>26</v>
      </c>
    </row>
    <row r="97" spans="1:16" s="149" customFormat="1" ht="12.75" customHeight="1" x14ac:dyDescent="0.25">
      <c r="A97" s="30" t="s">
        <v>203</v>
      </c>
      <c r="B97" s="33">
        <v>167</v>
      </c>
      <c r="C97" s="33">
        <v>76</v>
      </c>
      <c r="D97" s="33">
        <v>91</v>
      </c>
      <c r="E97" s="173">
        <v>11807</v>
      </c>
      <c r="F97" s="33">
        <v>2380</v>
      </c>
      <c r="G97" s="33">
        <v>9427</v>
      </c>
      <c r="H97" s="33">
        <v>272</v>
      </c>
      <c r="I97" s="33">
        <v>72</v>
      </c>
      <c r="J97" s="33">
        <v>201</v>
      </c>
      <c r="K97" s="170"/>
      <c r="L97" s="134" t="s">
        <v>204</v>
      </c>
      <c r="M97" s="116"/>
      <c r="N97" s="116"/>
      <c r="O97" s="116"/>
      <c r="P97" s="116" t="s">
        <v>26</v>
      </c>
    </row>
    <row r="98" spans="1:16" s="149" customFormat="1" ht="12.75" customHeight="1" x14ac:dyDescent="0.25">
      <c r="A98" s="30" t="s">
        <v>205</v>
      </c>
      <c r="B98" s="33">
        <v>58</v>
      </c>
      <c r="C98" s="33">
        <v>31</v>
      </c>
      <c r="D98" s="33">
        <v>27</v>
      </c>
      <c r="E98" s="173">
        <v>4249</v>
      </c>
      <c r="F98" s="33">
        <v>1115</v>
      </c>
      <c r="G98" s="33">
        <v>3134</v>
      </c>
      <c r="H98" s="33">
        <v>102</v>
      </c>
      <c r="I98" s="33">
        <v>27</v>
      </c>
      <c r="J98" s="33">
        <v>74</v>
      </c>
      <c r="K98" s="170"/>
      <c r="L98" s="134" t="s">
        <v>206</v>
      </c>
      <c r="M98" s="116"/>
      <c r="N98" s="116"/>
      <c r="O98" s="116"/>
      <c r="P98" s="116" t="s">
        <v>26</v>
      </c>
    </row>
    <row r="99" spans="1:16" s="149" customFormat="1" ht="12.75" customHeight="1" x14ac:dyDescent="0.25">
      <c r="A99" s="30" t="s">
        <v>207</v>
      </c>
      <c r="B99" s="33">
        <v>231</v>
      </c>
      <c r="C99" s="33">
        <v>109</v>
      </c>
      <c r="D99" s="33">
        <v>122</v>
      </c>
      <c r="E99" s="173">
        <v>17730</v>
      </c>
      <c r="F99" s="33">
        <v>3772</v>
      </c>
      <c r="G99" s="33">
        <v>13958</v>
      </c>
      <c r="H99" s="33">
        <v>490</v>
      </c>
      <c r="I99" s="33">
        <v>115</v>
      </c>
      <c r="J99" s="33">
        <v>375</v>
      </c>
      <c r="K99" s="170"/>
      <c r="L99" s="134" t="s">
        <v>208</v>
      </c>
      <c r="M99" s="116"/>
      <c r="N99" s="116"/>
      <c r="O99" s="116"/>
      <c r="P99" s="116" t="s">
        <v>26</v>
      </c>
    </row>
    <row r="100" spans="1:16" s="149" customFormat="1" ht="12.75" customHeight="1" x14ac:dyDescent="0.25">
      <c r="A100" s="30" t="s">
        <v>209</v>
      </c>
      <c r="B100" s="33">
        <v>100</v>
      </c>
      <c r="C100" s="33">
        <v>50</v>
      </c>
      <c r="D100" s="33">
        <v>50</v>
      </c>
      <c r="E100" s="173">
        <v>7230</v>
      </c>
      <c r="F100" s="33">
        <v>1783</v>
      </c>
      <c r="G100" s="33">
        <v>5447</v>
      </c>
      <c r="H100" s="33">
        <v>174</v>
      </c>
      <c r="I100" s="33">
        <v>46</v>
      </c>
      <c r="J100" s="33">
        <v>128</v>
      </c>
      <c r="K100" s="170"/>
      <c r="L100" s="134" t="s">
        <v>210</v>
      </c>
      <c r="M100" s="116"/>
      <c r="N100" s="116"/>
      <c r="O100" s="116"/>
      <c r="P100" s="116" t="s">
        <v>26</v>
      </c>
    </row>
    <row r="101" spans="1:16" s="149" customFormat="1" ht="12.75" customHeight="1" x14ac:dyDescent="0.25">
      <c r="A101" s="30" t="s">
        <v>211</v>
      </c>
      <c r="B101" s="33">
        <v>60</v>
      </c>
      <c r="C101" s="33">
        <v>25</v>
      </c>
      <c r="D101" s="33">
        <v>35</v>
      </c>
      <c r="E101" s="173">
        <v>4501</v>
      </c>
      <c r="F101" s="33">
        <v>881</v>
      </c>
      <c r="G101" s="33">
        <v>3620</v>
      </c>
      <c r="H101" s="33">
        <v>120</v>
      </c>
      <c r="I101" s="33">
        <v>42</v>
      </c>
      <c r="J101" s="33">
        <v>78</v>
      </c>
      <c r="K101" s="170"/>
      <c r="L101" s="134" t="s">
        <v>212</v>
      </c>
      <c r="M101" s="116"/>
      <c r="N101" s="116"/>
      <c r="O101" s="116"/>
      <c r="P101" s="116" t="s">
        <v>26</v>
      </c>
    </row>
    <row r="102" spans="1:16" s="149" customFormat="1" ht="12.75" customHeight="1" x14ac:dyDescent="0.25">
      <c r="A102" s="30" t="s">
        <v>213</v>
      </c>
      <c r="B102" s="33">
        <v>40</v>
      </c>
      <c r="C102" s="33">
        <v>19</v>
      </c>
      <c r="D102" s="33">
        <v>21</v>
      </c>
      <c r="E102" s="173">
        <v>3019</v>
      </c>
      <c r="F102" s="33">
        <v>635</v>
      </c>
      <c r="G102" s="33">
        <v>2384</v>
      </c>
      <c r="H102" s="33">
        <v>76</v>
      </c>
      <c r="I102" s="33">
        <v>21</v>
      </c>
      <c r="J102" s="33">
        <v>55</v>
      </c>
      <c r="K102" s="170"/>
      <c r="L102" s="134" t="s">
        <v>214</v>
      </c>
      <c r="M102" s="116"/>
      <c r="N102" s="116"/>
      <c r="O102" s="116"/>
      <c r="P102" s="116" t="s">
        <v>26</v>
      </c>
    </row>
    <row r="103" spans="1:16" s="149" customFormat="1" ht="12.75" customHeight="1" x14ac:dyDescent="0.25">
      <c r="A103" s="30" t="s">
        <v>215</v>
      </c>
      <c r="B103" s="33">
        <v>76</v>
      </c>
      <c r="C103" s="33">
        <v>39</v>
      </c>
      <c r="D103" s="33">
        <v>37</v>
      </c>
      <c r="E103" s="173">
        <v>5241</v>
      </c>
      <c r="F103" s="33">
        <v>1344</v>
      </c>
      <c r="G103" s="33">
        <v>3897</v>
      </c>
      <c r="H103" s="33">
        <v>152</v>
      </c>
      <c r="I103" s="33">
        <v>44</v>
      </c>
      <c r="J103" s="33">
        <v>108</v>
      </c>
      <c r="K103" s="170"/>
      <c r="L103" s="134" t="s">
        <v>216</v>
      </c>
      <c r="M103" s="116"/>
      <c r="N103" s="116"/>
      <c r="O103" s="116"/>
      <c r="P103" s="116" t="s">
        <v>26</v>
      </c>
    </row>
    <row r="104" spans="1:16" s="148" customFormat="1" ht="12.75" customHeight="1" x14ac:dyDescent="0.25">
      <c r="A104" s="44" t="s">
        <v>217</v>
      </c>
      <c r="B104" s="22">
        <v>33441</v>
      </c>
      <c r="C104" s="22">
        <v>16165</v>
      </c>
      <c r="D104" s="22">
        <v>17276</v>
      </c>
      <c r="E104" s="169">
        <v>2473236</v>
      </c>
      <c r="F104" s="22">
        <v>558479</v>
      </c>
      <c r="G104" s="22">
        <v>1914757</v>
      </c>
      <c r="H104" s="22">
        <v>73801</v>
      </c>
      <c r="I104" s="22">
        <v>21430</v>
      </c>
      <c r="J104" s="22">
        <v>52371</v>
      </c>
      <c r="K104" s="170"/>
      <c r="L104" s="131" t="s">
        <v>218</v>
      </c>
      <c r="M104" s="116"/>
      <c r="N104" s="116" t="s">
        <v>26</v>
      </c>
      <c r="O104" s="116"/>
      <c r="P104" s="116"/>
    </row>
    <row r="105" spans="1:16" s="148" customFormat="1" ht="12.75" customHeight="1" x14ac:dyDescent="0.25">
      <c r="A105" s="21" t="s">
        <v>219</v>
      </c>
      <c r="B105" s="22">
        <v>6293</v>
      </c>
      <c r="C105" s="22">
        <v>3009</v>
      </c>
      <c r="D105" s="22">
        <v>3284</v>
      </c>
      <c r="E105" s="169">
        <v>469537</v>
      </c>
      <c r="F105" s="22">
        <v>102984</v>
      </c>
      <c r="G105" s="22">
        <v>366553</v>
      </c>
      <c r="H105" s="22">
        <v>13650</v>
      </c>
      <c r="I105" s="22">
        <v>3831</v>
      </c>
      <c r="J105" s="22">
        <v>9819</v>
      </c>
      <c r="K105" s="170"/>
      <c r="L105" s="129" t="s">
        <v>220</v>
      </c>
      <c r="M105" s="116"/>
      <c r="N105" s="116"/>
      <c r="O105" s="116" t="s">
        <v>26</v>
      </c>
      <c r="P105" s="116"/>
    </row>
    <row r="106" spans="1:16" s="149" customFormat="1" ht="12.75" customHeight="1" x14ac:dyDescent="0.25">
      <c r="A106" s="30" t="s">
        <v>221</v>
      </c>
      <c r="B106" s="33">
        <v>971</v>
      </c>
      <c r="C106" s="33">
        <v>468</v>
      </c>
      <c r="D106" s="33">
        <v>503</v>
      </c>
      <c r="E106" s="173">
        <v>71621</v>
      </c>
      <c r="F106" s="33">
        <v>15861</v>
      </c>
      <c r="G106" s="33">
        <v>55760</v>
      </c>
      <c r="H106" s="33">
        <v>1992</v>
      </c>
      <c r="I106" s="33">
        <v>579</v>
      </c>
      <c r="J106" s="33">
        <v>1413</v>
      </c>
      <c r="K106" s="170"/>
      <c r="L106" s="134" t="s">
        <v>222</v>
      </c>
      <c r="M106" s="116"/>
      <c r="N106" s="116"/>
      <c r="O106" s="116"/>
      <c r="P106" s="116" t="s">
        <v>26</v>
      </c>
    </row>
    <row r="107" spans="1:16" s="149" customFormat="1" ht="12.75" customHeight="1" x14ac:dyDescent="0.25">
      <c r="A107" s="30" t="s">
        <v>223</v>
      </c>
      <c r="B107" s="33">
        <v>836</v>
      </c>
      <c r="C107" s="33">
        <v>406</v>
      </c>
      <c r="D107" s="33">
        <v>430</v>
      </c>
      <c r="E107" s="173">
        <v>62804</v>
      </c>
      <c r="F107" s="33">
        <v>14000</v>
      </c>
      <c r="G107" s="33">
        <v>48804</v>
      </c>
      <c r="H107" s="33">
        <v>1811</v>
      </c>
      <c r="I107" s="33">
        <v>539</v>
      </c>
      <c r="J107" s="33">
        <v>1272</v>
      </c>
      <c r="K107" s="170"/>
      <c r="L107" s="134" t="s">
        <v>224</v>
      </c>
      <c r="M107" s="116"/>
      <c r="N107" s="116"/>
      <c r="O107" s="116"/>
      <c r="P107" s="116" t="s">
        <v>26</v>
      </c>
    </row>
    <row r="108" spans="1:16" s="149" customFormat="1" ht="12.75" customHeight="1" x14ac:dyDescent="0.25">
      <c r="A108" s="30" t="s">
        <v>225</v>
      </c>
      <c r="B108" s="33">
        <v>268</v>
      </c>
      <c r="C108" s="33">
        <v>122</v>
      </c>
      <c r="D108" s="33">
        <v>146</v>
      </c>
      <c r="E108" s="173">
        <v>19885</v>
      </c>
      <c r="F108" s="33">
        <v>4166</v>
      </c>
      <c r="G108" s="33">
        <v>15719</v>
      </c>
      <c r="H108" s="33">
        <v>742</v>
      </c>
      <c r="I108" s="33">
        <v>189</v>
      </c>
      <c r="J108" s="33">
        <v>553</v>
      </c>
      <c r="K108" s="170"/>
      <c r="L108" s="134" t="s">
        <v>226</v>
      </c>
      <c r="M108" s="116"/>
      <c r="N108" s="116"/>
      <c r="O108" s="116"/>
      <c r="P108" s="116" t="s">
        <v>26</v>
      </c>
    </row>
    <row r="109" spans="1:16" s="149" customFormat="1" ht="12.75" customHeight="1" x14ac:dyDescent="0.25">
      <c r="A109" s="30" t="s">
        <v>227</v>
      </c>
      <c r="B109" s="33">
        <v>200</v>
      </c>
      <c r="C109" s="33">
        <v>97</v>
      </c>
      <c r="D109" s="33">
        <v>103</v>
      </c>
      <c r="E109" s="173">
        <v>14637</v>
      </c>
      <c r="F109" s="33">
        <v>3511</v>
      </c>
      <c r="G109" s="33">
        <v>11126</v>
      </c>
      <c r="H109" s="33">
        <v>429</v>
      </c>
      <c r="I109" s="33">
        <v>127</v>
      </c>
      <c r="J109" s="33">
        <v>302</v>
      </c>
      <c r="K109" s="170"/>
      <c r="L109" s="134" t="s">
        <v>228</v>
      </c>
      <c r="M109" s="116"/>
      <c r="N109" s="116"/>
      <c r="O109" s="116"/>
      <c r="P109" s="116" t="s">
        <v>26</v>
      </c>
    </row>
    <row r="110" spans="1:16" s="149" customFormat="1" ht="12.75" customHeight="1" x14ac:dyDescent="0.25">
      <c r="A110" s="30" t="s">
        <v>229</v>
      </c>
      <c r="B110" s="33">
        <v>191</v>
      </c>
      <c r="C110" s="33">
        <v>88</v>
      </c>
      <c r="D110" s="33">
        <v>103</v>
      </c>
      <c r="E110" s="173">
        <v>15000</v>
      </c>
      <c r="F110" s="33">
        <v>3062</v>
      </c>
      <c r="G110" s="33">
        <v>11938</v>
      </c>
      <c r="H110" s="33">
        <v>411</v>
      </c>
      <c r="I110" s="33">
        <v>109</v>
      </c>
      <c r="J110" s="33">
        <v>302</v>
      </c>
      <c r="K110" s="170"/>
      <c r="L110" s="134" t="s">
        <v>230</v>
      </c>
      <c r="M110" s="116"/>
      <c r="N110" s="116"/>
      <c r="O110" s="116"/>
      <c r="P110" s="116" t="s">
        <v>26</v>
      </c>
    </row>
    <row r="111" spans="1:16" s="149" customFormat="1" ht="12.75" customHeight="1" x14ac:dyDescent="0.25">
      <c r="A111" s="30" t="s">
        <v>231</v>
      </c>
      <c r="B111" s="33">
        <v>722</v>
      </c>
      <c r="C111" s="33">
        <v>346</v>
      </c>
      <c r="D111" s="33">
        <v>376</v>
      </c>
      <c r="E111" s="173">
        <v>54427</v>
      </c>
      <c r="F111" s="33">
        <v>11503</v>
      </c>
      <c r="G111" s="33">
        <v>42924</v>
      </c>
      <c r="H111" s="33">
        <v>1582</v>
      </c>
      <c r="I111" s="33">
        <v>426</v>
      </c>
      <c r="J111" s="33">
        <v>1156</v>
      </c>
      <c r="K111" s="170"/>
      <c r="L111" s="134" t="s">
        <v>232</v>
      </c>
      <c r="M111" s="116"/>
      <c r="N111" s="116"/>
      <c r="O111" s="116"/>
      <c r="P111" s="116" t="s">
        <v>26</v>
      </c>
    </row>
    <row r="112" spans="1:16" s="149" customFormat="1" ht="12.75" customHeight="1" x14ac:dyDescent="0.25">
      <c r="A112" s="30" t="s">
        <v>233</v>
      </c>
      <c r="B112" s="33">
        <v>452</v>
      </c>
      <c r="C112" s="33">
        <v>220</v>
      </c>
      <c r="D112" s="33">
        <v>232</v>
      </c>
      <c r="E112" s="173">
        <v>32804</v>
      </c>
      <c r="F112" s="33">
        <v>7417</v>
      </c>
      <c r="G112" s="33">
        <v>25387</v>
      </c>
      <c r="H112" s="33">
        <v>834</v>
      </c>
      <c r="I112" s="33">
        <v>232</v>
      </c>
      <c r="J112" s="33">
        <v>601</v>
      </c>
      <c r="K112" s="170"/>
      <c r="L112" s="134" t="s">
        <v>234</v>
      </c>
      <c r="M112" s="116"/>
      <c r="N112" s="116"/>
      <c r="O112" s="116"/>
      <c r="P112" s="116" t="s">
        <v>26</v>
      </c>
    </row>
    <row r="113" spans="1:16" s="149" customFormat="1" ht="12.75" customHeight="1" x14ac:dyDescent="0.25">
      <c r="A113" s="30" t="s">
        <v>235</v>
      </c>
      <c r="B113" s="33">
        <v>221</v>
      </c>
      <c r="C113" s="33">
        <v>97</v>
      </c>
      <c r="D113" s="33">
        <v>124</v>
      </c>
      <c r="E113" s="173">
        <v>16929</v>
      </c>
      <c r="F113" s="33">
        <v>3330</v>
      </c>
      <c r="G113" s="33">
        <v>13599</v>
      </c>
      <c r="H113" s="33">
        <v>459</v>
      </c>
      <c r="I113" s="33">
        <v>133</v>
      </c>
      <c r="J113" s="33">
        <v>327</v>
      </c>
      <c r="K113" s="170"/>
      <c r="L113" s="134" t="s">
        <v>236</v>
      </c>
      <c r="M113" s="116"/>
      <c r="N113" s="116"/>
      <c r="O113" s="116"/>
      <c r="P113" s="116" t="s">
        <v>26</v>
      </c>
    </row>
    <row r="114" spans="1:16" s="149" customFormat="1" ht="12.75" customHeight="1" x14ac:dyDescent="0.25">
      <c r="A114" s="30" t="s">
        <v>237</v>
      </c>
      <c r="B114" s="33">
        <v>222</v>
      </c>
      <c r="C114" s="33">
        <v>107</v>
      </c>
      <c r="D114" s="33">
        <v>115</v>
      </c>
      <c r="E114" s="173">
        <v>16159</v>
      </c>
      <c r="F114" s="33">
        <v>3393</v>
      </c>
      <c r="G114" s="33">
        <v>12766</v>
      </c>
      <c r="H114" s="33">
        <v>494</v>
      </c>
      <c r="I114" s="33">
        <v>135</v>
      </c>
      <c r="J114" s="33">
        <v>358</v>
      </c>
      <c r="K114" s="170"/>
      <c r="L114" s="134" t="s">
        <v>238</v>
      </c>
      <c r="M114" s="116"/>
      <c r="N114" s="116"/>
      <c r="O114" s="116"/>
      <c r="P114" s="116" t="s">
        <v>26</v>
      </c>
    </row>
    <row r="115" spans="1:16" s="149" customFormat="1" ht="12.75" customHeight="1" x14ac:dyDescent="0.25">
      <c r="A115" s="30" t="s">
        <v>239</v>
      </c>
      <c r="B115" s="33">
        <v>510</v>
      </c>
      <c r="C115" s="33">
        <v>236</v>
      </c>
      <c r="D115" s="33">
        <v>274</v>
      </c>
      <c r="E115" s="173">
        <v>37941</v>
      </c>
      <c r="F115" s="33">
        <v>8266</v>
      </c>
      <c r="G115" s="33">
        <v>29675</v>
      </c>
      <c r="H115" s="33">
        <v>989</v>
      </c>
      <c r="I115" s="33">
        <v>270</v>
      </c>
      <c r="J115" s="33">
        <v>719</v>
      </c>
      <c r="K115" s="170"/>
      <c r="L115" s="134" t="s">
        <v>240</v>
      </c>
      <c r="M115" s="116"/>
      <c r="N115" s="116"/>
      <c r="O115" s="116"/>
      <c r="P115" s="116" t="s">
        <v>26</v>
      </c>
    </row>
    <row r="116" spans="1:16" s="149" customFormat="1" ht="12.75" customHeight="1" x14ac:dyDescent="0.25">
      <c r="A116" s="30" t="s">
        <v>241</v>
      </c>
      <c r="B116" s="33">
        <v>187</v>
      </c>
      <c r="C116" s="33">
        <v>91</v>
      </c>
      <c r="D116" s="33">
        <v>96</v>
      </c>
      <c r="E116" s="173">
        <v>14293</v>
      </c>
      <c r="F116" s="33">
        <v>3386</v>
      </c>
      <c r="G116" s="33">
        <v>10907</v>
      </c>
      <c r="H116" s="33">
        <v>521</v>
      </c>
      <c r="I116" s="33">
        <v>165</v>
      </c>
      <c r="J116" s="33">
        <v>356</v>
      </c>
      <c r="K116" s="170"/>
      <c r="L116" s="134" t="s">
        <v>242</v>
      </c>
      <c r="M116" s="116"/>
      <c r="N116" s="116"/>
      <c r="O116" s="116"/>
      <c r="P116" s="116" t="s">
        <v>26</v>
      </c>
    </row>
    <row r="117" spans="1:16" s="149" customFormat="1" ht="12.75" customHeight="1" x14ac:dyDescent="0.25">
      <c r="A117" s="30" t="s">
        <v>243</v>
      </c>
      <c r="B117" s="33">
        <v>1513</v>
      </c>
      <c r="C117" s="33">
        <v>731</v>
      </c>
      <c r="D117" s="33">
        <v>782</v>
      </c>
      <c r="E117" s="173">
        <v>113037</v>
      </c>
      <c r="F117" s="33">
        <v>25089</v>
      </c>
      <c r="G117" s="33">
        <v>87948</v>
      </c>
      <c r="H117" s="33">
        <v>3387</v>
      </c>
      <c r="I117" s="33">
        <v>928</v>
      </c>
      <c r="J117" s="33">
        <v>2460</v>
      </c>
      <c r="K117" s="170"/>
      <c r="L117" s="134" t="s">
        <v>244</v>
      </c>
      <c r="M117" s="116"/>
      <c r="N117" s="116"/>
      <c r="O117" s="116"/>
      <c r="P117" s="116" t="s">
        <v>26</v>
      </c>
    </row>
    <row r="118" spans="1:16" s="148" customFormat="1" ht="12.75" customHeight="1" x14ac:dyDescent="0.25">
      <c r="A118" s="21" t="s">
        <v>245</v>
      </c>
      <c r="B118" s="22">
        <v>6107</v>
      </c>
      <c r="C118" s="22">
        <v>2958</v>
      </c>
      <c r="D118" s="22">
        <v>3149</v>
      </c>
      <c r="E118" s="169">
        <v>449774</v>
      </c>
      <c r="F118" s="22">
        <v>101422</v>
      </c>
      <c r="G118" s="22">
        <v>348352</v>
      </c>
      <c r="H118" s="22">
        <v>13680</v>
      </c>
      <c r="I118" s="22">
        <v>4168</v>
      </c>
      <c r="J118" s="22">
        <v>9512</v>
      </c>
      <c r="K118" s="170"/>
      <c r="L118" s="129" t="s">
        <v>246</v>
      </c>
      <c r="M118" s="116"/>
      <c r="N118" s="116"/>
      <c r="O118" s="116" t="s">
        <v>26</v>
      </c>
      <c r="P118" s="116"/>
    </row>
    <row r="119" spans="1:16" s="149" customFormat="1" ht="12.75" customHeight="1" x14ac:dyDescent="0.25">
      <c r="A119" s="30" t="s">
        <v>247</v>
      </c>
      <c r="B119" s="33">
        <v>731</v>
      </c>
      <c r="C119" s="33">
        <v>341</v>
      </c>
      <c r="D119" s="33">
        <v>390</v>
      </c>
      <c r="E119" s="173">
        <v>53804</v>
      </c>
      <c r="F119" s="33">
        <v>11221</v>
      </c>
      <c r="G119" s="33">
        <v>42583</v>
      </c>
      <c r="H119" s="33">
        <v>1468</v>
      </c>
      <c r="I119" s="33">
        <v>405</v>
      </c>
      <c r="J119" s="33">
        <v>1063</v>
      </c>
      <c r="K119" s="170"/>
      <c r="L119" s="134" t="s">
        <v>248</v>
      </c>
      <c r="M119" s="116"/>
      <c r="N119" s="116"/>
      <c r="O119" s="116"/>
      <c r="P119" s="116" t="s">
        <v>26</v>
      </c>
    </row>
    <row r="120" spans="1:16" s="149" customFormat="1" ht="12.75" customHeight="1" x14ac:dyDescent="0.25">
      <c r="A120" s="30" t="s">
        <v>249</v>
      </c>
      <c r="B120" s="33">
        <v>364</v>
      </c>
      <c r="C120" s="33">
        <v>175</v>
      </c>
      <c r="D120" s="33">
        <v>189</v>
      </c>
      <c r="E120" s="173">
        <v>26553</v>
      </c>
      <c r="F120" s="33">
        <v>6002</v>
      </c>
      <c r="G120" s="33">
        <v>20551</v>
      </c>
      <c r="H120" s="33">
        <v>728</v>
      </c>
      <c r="I120" s="33">
        <v>202</v>
      </c>
      <c r="J120" s="33">
        <v>527</v>
      </c>
      <c r="K120" s="170"/>
      <c r="L120" s="134" t="s">
        <v>250</v>
      </c>
      <c r="M120" s="116"/>
      <c r="N120" s="116"/>
      <c r="O120" s="116"/>
      <c r="P120" s="116" t="s">
        <v>26</v>
      </c>
    </row>
    <row r="121" spans="1:16" s="149" customFormat="1" ht="12.75" customHeight="1" x14ac:dyDescent="0.25">
      <c r="A121" s="30" t="s">
        <v>251</v>
      </c>
      <c r="B121" s="33">
        <v>378</v>
      </c>
      <c r="C121" s="33">
        <v>184</v>
      </c>
      <c r="D121" s="33">
        <v>194</v>
      </c>
      <c r="E121" s="173">
        <v>27799</v>
      </c>
      <c r="F121" s="33">
        <v>6065</v>
      </c>
      <c r="G121" s="33">
        <v>21734</v>
      </c>
      <c r="H121" s="33">
        <v>776</v>
      </c>
      <c r="I121" s="33">
        <v>208</v>
      </c>
      <c r="J121" s="33">
        <v>568</v>
      </c>
      <c r="K121" s="170"/>
      <c r="L121" s="134" t="s">
        <v>252</v>
      </c>
      <c r="M121" s="116"/>
      <c r="N121" s="116"/>
      <c r="O121" s="116"/>
      <c r="P121" s="116" t="s">
        <v>26</v>
      </c>
    </row>
    <row r="122" spans="1:16" s="149" customFormat="1" ht="12.75" customHeight="1" x14ac:dyDescent="0.25">
      <c r="A122" s="30" t="s">
        <v>253</v>
      </c>
      <c r="B122" s="33">
        <v>1340</v>
      </c>
      <c r="C122" s="33">
        <v>653</v>
      </c>
      <c r="D122" s="33">
        <v>687</v>
      </c>
      <c r="E122" s="173">
        <v>99027</v>
      </c>
      <c r="F122" s="33">
        <v>21921</v>
      </c>
      <c r="G122" s="33">
        <v>77106</v>
      </c>
      <c r="H122" s="33">
        <v>3396</v>
      </c>
      <c r="I122" s="33">
        <v>1036</v>
      </c>
      <c r="J122" s="33">
        <v>2360</v>
      </c>
      <c r="K122" s="170"/>
      <c r="L122" s="134" t="s">
        <v>254</v>
      </c>
      <c r="M122" s="116"/>
      <c r="N122" s="116"/>
      <c r="O122" s="116"/>
      <c r="P122" s="116" t="s">
        <v>26</v>
      </c>
    </row>
    <row r="123" spans="1:16" s="149" customFormat="1" ht="12.75" customHeight="1" x14ac:dyDescent="0.25">
      <c r="A123" s="30" t="s">
        <v>255</v>
      </c>
      <c r="B123" s="33">
        <v>450</v>
      </c>
      <c r="C123" s="33">
        <v>221</v>
      </c>
      <c r="D123" s="33">
        <v>229</v>
      </c>
      <c r="E123" s="173">
        <v>31500</v>
      </c>
      <c r="F123" s="33">
        <v>7342</v>
      </c>
      <c r="G123" s="33">
        <v>24158</v>
      </c>
      <c r="H123" s="33">
        <v>858</v>
      </c>
      <c r="I123" s="33">
        <v>290</v>
      </c>
      <c r="J123" s="33">
        <v>568</v>
      </c>
      <c r="K123" s="170"/>
      <c r="L123" s="134" t="s">
        <v>256</v>
      </c>
      <c r="M123" s="116"/>
      <c r="N123" s="116"/>
      <c r="O123" s="116"/>
      <c r="P123" s="116" t="s">
        <v>26</v>
      </c>
    </row>
    <row r="124" spans="1:16" s="149" customFormat="1" ht="12.75" customHeight="1" x14ac:dyDescent="0.25">
      <c r="A124" s="30" t="s">
        <v>257</v>
      </c>
      <c r="B124" s="33">
        <v>712</v>
      </c>
      <c r="C124" s="33">
        <v>345</v>
      </c>
      <c r="D124" s="33">
        <v>367</v>
      </c>
      <c r="E124" s="173">
        <v>52732</v>
      </c>
      <c r="F124" s="33">
        <v>12017</v>
      </c>
      <c r="G124" s="33">
        <v>40715</v>
      </c>
      <c r="H124" s="33">
        <v>1668</v>
      </c>
      <c r="I124" s="33">
        <v>531</v>
      </c>
      <c r="J124" s="33">
        <v>1138</v>
      </c>
      <c r="K124" s="170"/>
      <c r="L124" s="134" t="s">
        <v>258</v>
      </c>
      <c r="M124" s="116"/>
      <c r="N124" s="116"/>
      <c r="O124" s="116"/>
      <c r="P124" s="116" t="s">
        <v>26</v>
      </c>
    </row>
    <row r="125" spans="1:16" s="149" customFormat="1" ht="12.75" customHeight="1" x14ac:dyDescent="0.25">
      <c r="A125" s="30" t="s">
        <v>259</v>
      </c>
      <c r="B125" s="33">
        <v>172</v>
      </c>
      <c r="C125" s="33">
        <v>84</v>
      </c>
      <c r="D125" s="33">
        <v>88</v>
      </c>
      <c r="E125" s="173">
        <v>11787</v>
      </c>
      <c r="F125" s="33">
        <v>2446</v>
      </c>
      <c r="G125" s="33">
        <v>9341</v>
      </c>
      <c r="H125" s="33">
        <v>308</v>
      </c>
      <c r="I125" s="33">
        <v>85</v>
      </c>
      <c r="J125" s="33">
        <v>223</v>
      </c>
      <c r="K125" s="170"/>
      <c r="L125" s="134" t="s">
        <v>260</v>
      </c>
      <c r="M125" s="116"/>
      <c r="N125" s="116"/>
      <c r="O125" s="116"/>
      <c r="P125" s="116" t="s">
        <v>26</v>
      </c>
    </row>
    <row r="126" spans="1:16" s="149" customFormat="1" ht="12.75" customHeight="1" x14ac:dyDescent="0.25">
      <c r="A126" s="30" t="s">
        <v>261</v>
      </c>
      <c r="B126" s="33">
        <v>384</v>
      </c>
      <c r="C126" s="33">
        <v>186</v>
      </c>
      <c r="D126" s="33">
        <v>198</v>
      </c>
      <c r="E126" s="173">
        <v>28135</v>
      </c>
      <c r="F126" s="33">
        <v>6474</v>
      </c>
      <c r="G126" s="33">
        <v>21661</v>
      </c>
      <c r="H126" s="33">
        <v>791</v>
      </c>
      <c r="I126" s="33">
        <v>226</v>
      </c>
      <c r="J126" s="33">
        <v>565</v>
      </c>
      <c r="K126" s="170"/>
      <c r="L126" s="134" t="s">
        <v>262</v>
      </c>
      <c r="M126" s="116"/>
      <c r="N126" s="116"/>
      <c r="O126" s="116"/>
      <c r="P126" s="116" t="s">
        <v>26</v>
      </c>
    </row>
    <row r="127" spans="1:16" s="148" customFormat="1" ht="12.75" customHeight="1" x14ac:dyDescent="0.25">
      <c r="A127" s="30" t="s">
        <v>263</v>
      </c>
      <c r="B127" s="33">
        <v>1001</v>
      </c>
      <c r="C127" s="33">
        <v>493</v>
      </c>
      <c r="D127" s="33">
        <v>508</v>
      </c>
      <c r="E127" s="173">
        <v>74492</v>
      </c>
      <c r="F127" s="33">
        <v>18111</v>
      </c>
      <c r="G127" s="33">
        <v>56381</v>
      </c>
      <c r="H127" s="33">
        <v>2406</v>
      </c>
      <c r="I127" s="33">
        <v>808</v>
      </c>
      <c r="J127" s="33">
        <v>1599</v>
      </c>
      <c r="K127" s="170"/>
      <c r="L127" s="134" t="s">
        <v>264</v>
      </c>
      <c r="M127" s="116"/>
      <c r="N127" s="116"/>
      <c r="O127" s="116"/>
      <c r="P127" s="116" t="s">
        <v>26</v>
      </c>
    </row>
    <row r="128" spans="1:16" s="149" customFormat="1" ht="12.75" customHeight="1" x14ac:dyDescent="0.25">
      <c r="A128" s="30" t="s">
        <v>265</v>
      </c>
      <c r="B128" s="33">
        <v>159</v>
      </c>
      <c r="C128" s="33">
        <v>77</v>
      </c>
      <c r="D128" s="33">
        <v>82</v>
      </c>
      <c r="E128" s="173">
        <v>11860</v>
      </c>
      <c r="F128" s="33">
        <v>2641</v>
      </c>
      <c r="G128" s="33">
        <v>9219</v>
      </c>
      <c r="H128" s="33">
        <v>352</v>
      </c>
      <c r="I128" s="33">
        <v>94</v>
      </c>
      <c r="J128" s="33">
        <v>258</v>
      </c>
      <c r="K128" s="170"/>
      <c r="L128" s="134" t="s">
        <v>266</v>
      </c>
      <c r="M128" s="116"/>
      <c r="N128" s="116"/>
      <c r="O128" s="116"/>
      <c r="P128" s="116" t="s">
        <v>26</v>
      </c>
    </row>
    <row r="129" spans="1:16" s="149" customFormat="1" ht="12.75" customHeight="1" x14ac:dyDescent="0.25">
      <c r="A129" s="30" t="s">
        <v>267</v>
      </c>
      <c r="B129" s="33">
        <v>416</v>
      </c>
      <c r="C129" s="33">
        <v>199</v>
      </c>
      <c r="D129" s="33">
        <v>217</v>
      </c>
      <c r="E129" s="173">
        <v>32085</v>
      </c>
      <c r="F129" s="33">
        <v>7182</v>
      </c>
      <c r="G129" s="33">
        <v>24903</v>
      </c>
      <c r="H129" s="33">
        <v>928</v>
      </c>
      <c r="I129" s="33">
        <v>284</v>
      </c>
      <c r="J129" s="33">
        <v>644</v>
      </c>
      <c r="K129" s="170"/>
      <c r="L129" s="134" t="s">
        <v>268</v>
      </c>
      <c r="M129" s="116"/>
      <c r="N129" s="116"/>
      <c r="O129" s="116"/>
      <c r="P129" s="116" t="s">
        <v>26</v>
      </c>
    </row>
    <row r="130" spans="1:16" s="149" customFormat="1" ht="12.75" customHeight="1" x14ac:dyDescent="0.25">
      <c r="A130" s="21" t="s">
        <v>269</v>
      </c>
      <c r="B130" s="22">
        <v>6267</v>
      </c>
      <c r="C130" s="22">
        <v>3059</v>
      </c>
      <c r="D130" s="22">
        <v>3208</v>
      </c>
      <c r="E130" s="169">
        <v>465688</v>
      </c>
      <c r="F130" s="22">
        <v>107620</v>
      </c>
      <c r="G130" s="22">
        <v>358068</v>
      </c>
      <c r="H130" s="22">
        <v>14992</v>
      </c>
      <c r="I130" s="22">
        <v>4355</v>
      </c>
      <c r="J130" s="22">
        <v>10637</v>
      </c>
      <c r="K130" s="170"/>
      <c r="L130" s="138" t="s">
        <v>270</v>
      </c>
      <c r="M130" s="116"/>
      <c r="N130" s="116"/>
      <c r="O130" s="116" t="s">
        <v>26</v>
      </c>
      <c r="P130" s="116"/>
    </row>
    <row r="131" spans="1:16" s="149" customFormat="1" ht="12.75" customHeight="1" x14ac:dyDescent="0.25">
      <c r="A131" s="30" t="s">
        <v>271</v>
      </c>
      <c r="B131" s="33">
        <v>135</v>
      </c>
      <c r="C131" s="33">
        <v>65</v>
      </c>
      <c r="D131" s="33">
        <v>70</v>
      </c>
      <c r="E131" s="173">
        <v>10607</v>
      </c>
      <c r="F131" s="33">
        <v>2350</v>
      </c>
      <c r="G131" s="33">
        <v>8257</v>
      </c>
      <c r="H131" s="33">
        <v>273</v>
      </c>
      <c r="I131" s="33">
        <v>98</v>
      </c>
      <c r="J131" s="33">
        <v>175</v>
      </c>
      <c r="K131" s="170"/>
      <c r="L131" s="134" t="s">
        <v>272</v>
      </c>
      <c r="M131" s="116"/>
      <c r="N131" s="116"/>
      <c r="O131" s="116"/>
      <c r="P131" s="116" t="s">
        <v>26</v>
      </c>
    </row>
    <row r="132" spans="1:16" s="149" customFormat="1" ht="12.75" customHeight="1" x14ac:dyDescent="0.25">
      <c r="A132" s="30" t="s">
        <v>273</v>
      </c>
      <c r="B132" s="33">
        <v>511</v>
      </c>
      <c r="C132" s="33">
        <v>253</v>
      </c>
      <c r="D132" s="33">
        <v>258</v>
      </c>
      <c r="E132" s="173">
        <v>38442</v>
      </c>
      <c r="F132" s="33">
        <v>9260</v>
      </c>
      <c r="G132" s="33">
        <v>29182</v>
      </c>
      <c r="H132" s="33">
        <v>1123</v>
      </c>
      <c r="I132" s="33">
        <v>353</v>
      </c>
      <c r="J132" s="33">
        <v>770</v>
      </c>
      <c r="K132" s="170"/>
      <c r="L132" s="134" t="s">
        <v>274</v>
      </c>
      <c r="M132" s="116"/>
      <c r="N132" s="116"/>
      <c r="O132" s="116"/>
      <c r="P132" s="116" t="s">
        <v>26</v>
      </c>
    </row>
    <row r="133" spans="1:16" s="148" customFormat="1" ht="12.75" customHeight="1" x14ac:dyDescent="0.25">
      <c r="A133" s="30" t="s">
        <v>275</v>
      </c>
      <c r="B133" s="33">
        <v>2156</v>
      </c>
      <c r="C133" s="33">
        <v>1048</v>
      </c>
      <c r="D133" s="33">
        <v>1108</v>
      </c>
      <c r="E133" s="173">
        <v>158397</v>
      </c>
      <c r="F133" s="33">
        <v>36677</v>
      </c>
      <c r="G133" s="33">
        <v>121720</v>
      </c>
      <c r="H133" s="33">
        <v>6266</v>
      </c>
      <c r="I133" s="33">
        <v>1743</v>
      </c>
      <c r="J133" s="33">
        <v>4523</v>
      </c>
      <c r="K133" s="170"/>
      <c r="L133" s="134" t="s">
        <v>276</v>
      </c>
      <c r="M133" s="116"/>
      <c r="N133" s="116"/>
      <c r="O133" s="116"/>
      <c r="P133" s="116" t="s">
        <v>26</v>
      </c>
    </row>
    <row r="134" spans="1:16" s="149" customFormat="1" ht="12.75" customHeight="1" x14ac:dyDescent="0.25">
      <c r="A134" s="30" t="s">
        <v>277</v>
      </c>
      <c r="B134" s="33">
        <v>313</v>
      </c>
      <c r="C134" s="33">
        <v>159</v>
      </c>
      <c r="D134" s="33">
        <v>154</v>
      </c>
      <c r="E134" s="173">
        <v>22527</v>
      </c>
      <c r="F134" s="33">
        <v>6144</v>
      </c>
      <c r="G134" s="33">
        <v>16383</v>
      </c>
      <c r="H134" s="33">
        <v>688</v>
      </c>
      <c r="I134" s="33">
        <v>241</v>
      </c>
      <c r="J134" s="33">
        <v>447</v>
      </c>
      <c r="K134" s="170"/>
      <c r="L134" s="134" t="s">
        <v>278</v>
      </c>
      <c r="M134" s="116"/>
      <c r="N134" s="116"/>
      <c r="O134" s="116"/>
      <c r="P134" s="116" t="s">
        <v>26</v>
      </c>
    </row>
    <row r="135" spans="1:16" s="149" customFormat="1" ht="12.75" customHeight="1" x14ac:dyDescent="0.25">
      <c r="A135" s="30" t="s">
        <v>279</v>
      </c>
      <c r="B135" s="33">
        <v>764</v>
      </c>
      <c r="C135" s="33">
        <v>363</v>
      </c>
      <c r="D135" s="33">
        <v>401</v>
      </c>
      <c r="E135" s="173">
        <v>58275</v>
      </c>
      <c r="F135" s="33">
        <v>12024</v>
      </c>
      <c r="G135" s="33">
        <v>46251</v>
      </c>
      <c r="H135" s="33">
        <v>1736</v>
      </c>
      <c r="I135" s="33">
        <v>459</v>
      </c>
      <c r="J135" s="33">
        <v>1277</v>
      </c>
      <c r="K135" s="170"/>
      <c r="L135" s="134" t="s">
        <v>280</v>
      </c>
      <c r="M135" s="116"/>
      <c r="N135" s="116"/>
      <c r="O135" s="116"/>
      <c r="P135" s="116" t="s">
        <v>26</v>
      </c>
    </row>
    <row r="136" spans="1:16" s="149" customFormat="1" ht="12.75" customHeight="1" x14ac:dyDescent="0.25">
      <c r="A136" s="30" t="s">
        <v>281</v>
      </c>
      <c r="B136" s="33">
        <v>24</v>
      </c>
      <c r="C136" s="33">
        <v>12</v>
      </c>
      <c r="D136" s="33">
        <v>12</v>
      </c>
      <c r="E136" s="173">
        <v>1749</v>
      </c>
      <c r="F136" s="33">
        <v>360</v>
      </c>
      <c r="G136" s="33">
        <v>1389</v>
      </c>
      <c r="H136" s="33">
        <v>42</v>
      </c>
      <c r="I136" s="33">
        <v>10</v>
      </c>
      <c r="J136" s="33">
        <v>33</v>
      </c>
      <c r="K136" s="170"/>
      <c r="L136" s="134" t="s">
        <v>282</v>
      </c>
      <c r="M136" s="116"/>
      <c r="N136" s="116"/>
      <c r="O136" s="116"/>
      <c r="P136" s="116" t="s">
        <v>26</v>
      </c>
    </row>
    <row r="137" spans="1:16" s="149" customFormat="1" ht="12.75" customHeight="1" x14ac:dyDescent="0.25">
      <c r="A137" s="30" t="s">
        <v>283</v>
      </c>
      <c r="B137" s="33">
        <v>223</v>
      </c>
      <c r="C137" s="33">
        <v>101</v>
      </c>
      <c r="D137" s="33">
        <v>122</v>
      </c>
      <c r="E137" s="173">
        <v>16632</v>
      </c>
      <c r="F137" s="33">
        <v>3513</v>
      </c>
      <c r="G137" s="33">
        <v>13119</v>
      </c>
      <c r="H137" s="33">
        <v>469</v>
      </c>
      <c r="I137" s="33">
        <v>132</v>
      </c>
      <c r="J137" s="33">
        <v>337</v>
      </c>
      <c r="K137" s="170"/>
      <c r="L137" s="134" t="s">
        <v>284</v>
      </c>
      <c r="M137" s="116"/>
      <c r="N137" s="116"/>
      <c r="O137" s="116"/>
      <c r="P137" s="116" t="s">
        <v>26</v>
      </c>
    </row>
    <row r="138" spans="1:16" s="149" customFormat="1" ht="12.75" customHeight="1" x14ac:dyDescent="0.25">
      <c r="A138" s="30" t="s">
        <v>285</v>
      </c>
      <c r="B138" s="33">
        <v>276</v>
      </c>
      <c r="C138" s="33">
        <v>137</v>
      </c>
      <c r="D138" s="33">
        <v>139</v>
      </c>
      <c r="E138" s="173">
        <v>19825</v>
      </c>
      <c r="F138" s="33">
        <v>4689</v>
      </c>
      <c r="G138" s="33">
        <v>15136</v>
      </c>
      <c r="H138" s="33">
        <v>597</v>
      </c>
      <c r="I138" s="33">
        <v>189</v>
      </c>
      <c r="J138" s="33">
        <v>408</v>
      </c>
      <c r="K138" s="170"/>
      <c r="L138" s="134" t="s">
        <v>286</v>
      </c>
      <c r="M138" s="116"/>
      <c r="N138" s="116"/>
      <c r="O138" s="116"/>
      <c r="P138" s="116" t="s">
        <v>26</v>
      </c>
    </row>
    <row r="139" spans="1:16" s="149" customFormat="1" ht="12.75" customHeight="1" x14ac:dyDescent="0.25">
      <c r="A139" s="30" t="s">
        <v>287</v>
      </c>
      <c r="B139" s="33">
        <v>190</v>
      </c>
      <c r="C139" s="33">
        <v>91</v>
      </c>
      <c r="D139" s="33">
        <v>99</v>
      </c>
      <c r="E139" s="173">
        <v>14785</v>
      </c>
      <c r="F139" s="33">
        <v>3748</v>
      </c>
      <c r="G139" s="33">
        <v>11037</v>
      </c>
      <c r="H139" s="33">
        <v>399</v>
      </c>
      <c r="I139" s="33">
        <v>121</v>
      </c>
      <c r="J139" s="33">
        <v>278</v>
      </c>
      <c r="K139" s="170"/>
      <c r="L139" s="134" t="s">
        <v>288</v>
      </c>
      <c r="M139" s="116"/>
      <c r="N139" s="116"/>
      <c r="O139" s="116"/>
      <c r="P139" s="116" t="s">
        <v>26</v>
      </c>
    </row>
    <row r="140" spans="1:16" s="149" customFormat="1" ht="12.75" customHeight="1" x14ac:dyDescent="0.25">
      <c r="A140" s="30" t="s">
        <v>289</v>
      </c>
      <c r="B140" s="33">
        <v>154</v>
      </c>
      <c r="C140" s="33">
        <v>80</v>
      </c>
      <c r="D140" s="33">
        <v>74</v>
      </c>
      <c r="E140" s="173">
        <v>11357</v>
      </c>
      <c r="F140" s="33">
        <v>2928</v>
      </c>
      <c r="G140" s="33">
        <v>8429</v>
      </c>
      <c r="H140" s="33">
        <v>323</v>
      </c>
      <c r="I140" s="33">
        <v>105</v>
      </c>
      <c r="J140" s="33">
        <v>218</v>
      </c>
      <c r="K140" s="170"/>
      <c r="L140" s="134" t="s">
        <v>290</v>
      </c>
      <c r="M140" s="116"/>
      <c r="N140" s="116"/>
      <c r="O140" s="116"/>
      <c r="P140" s="116" t="s">
        <v>26</v>
      </c>
    </row>
    <row r="141" spans="1:16" s="149" customFormat="1" ht="12.75" customHeight="1" x14ac:dyDescent="0.25">
      <c r="A141" s="30" t="s">
        <v>291</v>
      </c>
      <c r="B141" s="33">
        <v>408</v>
      </c>
      <c r="C141" s="33">
        <v>200</v>
      </c>
      <c r="D141" s="33">
        <v>208</v>
      </c>
      <c r="E141" s="173">
        <v>31208</v>
      </c>
      <c r="F141" s="33">
        <v>7242</v>
      </c>
      <c r="G141" s="33">
        <v>23966</v>
      </c>
      <c r="H141" s="33">
        <v>978</v>
      </c>
      <c r="I141" s="33">
        <v>300</v>
      </c>
      <c r="J141" s="33">
        <v>678</v>
      </c>
      <c r="K141" s="170"/>
      <c r="L141" s="134" t="s">
        <v>292</v>
      </c>
      <c r="M141" s="116"/>
      <c r="N141" s="116"/>
      <c r="O141" s="116"/>
      <c r="P141" s="116" t="s">
        <v>26</v>
      </c>
    </row>
    <row r="142" spans="1:16" s="149" customFormat="1" ht="12.75" customHeight="1" x14ac:dyDescent="0.25">
      <c r="A142" s="30" t="s">
        <v>293</v>
      </c>
      <c r="B142" s="33">
        <v>120</v>
      </c>
      <c r="C142" s="33">
        <v>56</v>
      </c>
      <c r="D142" s="33">
        <v>64</v>
      </c>
      <c r="E142" s="173">
        <v>8892</v>
      </c>
      <c r="F142" s="33">
        <v>1783</v>
      </c>
      <c r="G142" s="33">
        <v>7109</v>
      </c>
      <c r="H142" s="33">
        <v>252</v>
      </c>
      <c r="I142" s="33">
        <v>60</v>
      </c>
      <c r="J142" s="33">
        <v>193</v>
      </c>
      <c r="K142" s="170"/>
      <c r="L142" s="134" t="s">
        <v>294</v>
      </c>
      <c r="M142" s="116"/>
      <c r="N142" s="116"/>
      <c r="O142" s="116"/>
      <c r="P142" s="116" t="s">
        <v>26</v>
      </c>
    </row>
    <row r="143" spans="1:16" s="149" customFormat="1" ht="12.75" customHeight="1" x14ac:dyDescent="0.25">
      <c r="A143" s="30" t="s">
        <v>295</v>
      </c>
      <c r="B143" s="33">
        <v>274</v>
      </c>
      <c r="C143" s="33">
        <v>136</v>
      </c>
      <c r="D143" s="33">
        <v>138</v>
      </c>
      <c r="E143" s="173">
        <v>19494</v>
      </c>
      <c r="F143" s="33">
        <v>4749</v>
      </c>
      <c r="G143" s="33">
        <v>14745</v>
      </c>
      <c r="H143" s="33">
        <v>466</v>
      </c>
      <c r="I143" s="33">
        <v>147</v>
      </c>
      <c r="J143" s="33">
        <v>318</v>
      </c>
      <c r="K143" s="170"/>
      <c r="L143" s="134" t="s">
        <v>296</v>
      </c>
      <c r="M143" s="116"/>
      <c r="N143" s="116"/>
      <c r="O143" s="116"/>
      <c r="P143" s="116" t="s">
        <v>26</v>
      </c>
    </row>
    <row r="144" spans="1:16" s="149" customFormat="1" ht="12.75" customHeight="1" x14ac:dyDescent="0.25">
      <c r="A144" s="30" t="s">
        <v>297</v>
      </c>
      <c r="B144" s="33">
        <v>38</v>
      </c>
      <c r="C144" s="33">
        <v>19</v>
      </c>
      <c r="D144" s="33">
        <v>19</v>
      </c>
      <c r="E144" s="173">
        <v>2998</v>
      </c>
      <c r="F144" s="33">
        <v>588</v>
      </c>
      <c r="G144" s="33">
        <v>2410</v>
      </c>
      <c r="H144" s="33">
        <v>85</v>
      </c>
      <c r="I144" s="33">
        <v>20</v>
      </c>
      <c r="J144" s="33">
        <v>65</v>
      </c>
      <c r="K144" s="170"/>
      <c r="L144" s="134" t="s">
        <v>298</v>
      </c>
      <c r="M144" s="116"/>
      <c r="N144" s="116"/>
      <c r="O144" s="116"/>
      <c r="P144" s="116" t="s">
        <v>26</v>
      </c>
    </row>
    <row r="145" spans="1:16" s="149" customFormat="1" ht="12.75" customHeight="1" x14ac:dyDescent="0.25">
      <c r="A145" s="30" t="s">
        <v>299</v>
      </c>
      <c r="B145" s="33">
        <v>141</v>
      </c>
      <c r="C145" s="33">
        <v>70</v>
      </c>
      <c r="D145" s="33">
        <v>71</v>
      </c>
      <c r="E145" s="173">
        <v>10248</v>
      </c>
      <c r="F145" s="33">
        <v>2291</v>
      </c>
      <c r="G145" s="33">
        <v>7957</v>
      </c>
      <c r="H145" s="33">
        <v>256</v>
      </c>
      <c r="I145" s="33">
        <v>73</v>
      </c>
      <c r="J145" s="33">
        <v>183</v>
      </c>
      <c r="K145" s="170"/>
      <c r="L145" s="134" t="s">
        <v>300</v>
      </c>
      <c r="M145" s="116"/>
      <c r="N145" s="116"/>
      <c r="O145" s="116"/>
      <c r="P145" s="116" t="s">
        <v>26</v>
      </c>
    </row>
    <row r="146" spans="1:16" s="149" customFormat="1" ht="12.75" customHeight="1" x14ac:dyDescent="0.25">
      <c r="A146" s="30" t="s">
        <v>301</v>
      </c>
      <c r="B146" s="33">
        <v>95</v>
      </c>
      <c r="C146" s="33">
        <v>45</v>
      </c>
      <c r="D146" s="33">
        <v>50</v>
      </c>
      <c r="E146" s="173">
        <v>7232</v>
      </c>
      <c r="F146" s="33">
        <v>1643</v>
      </c>
      <c r="G146" s="33">
        <v>5589</v>
      </c>
      <c r="H146" s="33">
        <v>201</v>
      </c>
      <c r="I146" s="33">
        <v>59</v>
      </c>
      <c r="J146" s="33">
        <v>143</v>
      </c>
      <c r="K146" s="170"/>
      <c r="L146" s="134" t="s">
        <v>302</v>
      </c>
      <c r="M146" s="116"/>
      <c r="N146" s="116"/>
      <c r="O146" s="116"/>
      <c r="P146" s="116" t="s">
        <v>26</v>
      </c>
    </row>
    <row r="147" spans="1:16" s="149" customFormat="1" ht="12.75" customHeight="1" x14ac:dyDescent="0.25">
      <c r="A147" s="30" t="s">
        <v>303</v>
      </c>
      <c r="B147" s="33">
        <v>191</v>
      </c>
      <c r="C147" s="33">
        <v>91</v>
      </c>
      <c r="D147" s="33">
        <v>100</v>
      </c>
      <c r="E147" s="173">
        <v>14731</v>
      </c>
      <c r="F147" s="33">
        <v>3333</v>
      </c>
      <c r="G147" s="33">
        <v>11398</v>
      </c>
      <c r="H147" s="33">
        <v>389</v>
      </c>
      <c r="I147" s="33">
        <v>117</v>
      </c>
      <c r="J147" s="33">
        <v>272</v>
      </c>
      <c r="K147" s="170"/>
      <c r="L147" s="134" t="s">
        <v>304</v>
      </c>
      <c r="M147" s="116"/>
      <c r="N147" s="116"/>
      <c r="O147" s="116"/>
      <c r="P147" s="116" t="s">
        <v>26</v>
      </c>
    </row>
    <row r="148" spans="1:16" s="148" customFormat="1" ht="12.75" customHeight="1" x14ac:dyDescent="0.25">
      <c r="A148" s="30" t="s">
        <v>305</v>
      </c>
      <c r="B148" s="33">
        <v>136</v>
      </c>
      <c r="C148" s="33">
        <v>71</v>
      </c>
      <c r="D148" s="33">
        <v>65</v>
      </c>
      <c r="E148" s="173">
        <v>9316</v>
      </c>
      <c r="F148" s="33">
        <v>2212</v>
      </c>
      <c r="G148" s="33">
        <v>7104</v>
      </c>
      <c r="H148" s="33">
        <v>209</v>
      </c>
      <c r="I148" s="33">
        <v>62</v>
      </c>
      <c r="J148" s="33">
        <v>147</v>
      </c>
      <c r="K148" s="170"/>
      <c r="L148" s="134" t="s">
        <v>306</v>
      </c>
      <c r="M148" s="116"/>
      <c r="N148" s="116"/>
      <c r="O148" s="116"/>
      <c r="P148" s="116" t="s">
        <v>26</v>
      </c>
    </row>
    <row r="149" spans="1:16" s="149" customFormat="1" ht="12.75" customHeight="1" x14ac:dyDescent="0.25">
      <c r="A149" s="30" t="s">
        <v>307</v>
      </c>
      <c r="B149" s="33">
        <v>118</v>
      </c>
      <c r="C149" s="33">
        <v>62</v>
      </c>
      <c r="D149" s="33">
        <v>56</v>
      </c>
      <c r="E149" s="173">
        <v>8973</v>
      </c>
      <c r="F149" s="33">
        <v>2086</v>
      </c>
      <c r="G149" s="33">
        <v>6887</v>
      </c>
      <c r="H149" s="33">
        <v>239</v>
      </c>
      <c r="I149" s="33">
        <v>68</v>
      </c>
      <c r="J149" s="33">
        <v>171</v>
      </c>
      <c r="K149" s="170"/>
      <c r="L149" s="134" t="s">
        <v>308</v>
      </c>
      <c r="M149" s="116"/>
      <c r="N149" s="116"/>
      <c r="O149" s="116"/>
      <c r="P149" s="116" t="s">
        <v>26</v>
      </c>
    </row>
    <row r="150" spans="1:16" s="149" customFormat="1" ht="12.75" customHeight="1" x14ac:dyDescent="0.25">
      <c r="A150" s="21" t="s">
        <v>309</v>
      </c>
      <c r="B150" s="22">
        <v>4643</v>
      </c>
      <c r="C150" s="22">
        <v>2286</v>
      </c>
      <c r="D150" s="22">
        <v>2357</v>
      </c>
      <c r="E150" s="169">
        <v>342692</v>
      </c>
      <c r="F150" s="22">
        <v>81840</v>
      </c>
      <c r="G150" s="22">
        <v>260852</v>
      </c>
      <c r="H150" s="22">
        <v>10379</v>
      </c>
      <c r="I150" s="22">
        <v>3276</v>
      </c>
      <c r="J150" s="22">
        <v>7103</v>
      </c>
      <c r="K150" s="170"/>
      <c r="L150" s="129" t="s">
        <v>310</v>
      </c>
      <c r="M150" s="116"/>
      <c r="N150" s="116"/>
      <c r="O150" s="116" t="s">
        <v>26</v>
      </c>
      <c r="P150" s="116"/>
    </row>
    <row r="151" spans="1:16" s="149" customFormat="1" ht="12.75" customHeight="1" x14ac:dyDescent="0.25">
      <c r="A151" s="30" t="s">
        <v>311</v>
      </c>
      <c r="B151" s="33">
        <v>75</v>
      </c>
      <c r="C151" s="33">
        <v>38</v>
      </c>
      <c r="D151" s="33">
        <v>37</v>
      </c>
      <c r="E151" s="173">
        <v>5224</v>
      </c>
      <c r="F151" s="33">
        <v>1303</v>
      </c>
      <c r="G151" s="33">
        <v>3921</v>
      </c>
      <c r="H151" s="33">
        <v>144</v>
      </c>
      <c r="I151" s="33">
        <v>41</v>
      </c>
      <c r="J151" s="33">
        <v>102</v>
      </c>
      <c r="K151" s="170"/>
      <c r="L151" s="134" t="s">
        <v>312</v>
      </c>
      <c r="M151" s="116"/>
      <c r="N151" s="116"/>
      <c r="O151" s="116"/>
      <c r="P151" s="116" t="s">
        <v>26</v>
      </c>
    </row>
    <row r="152" spans="1:16" s="149" customFormat="1" ht="12.75" customHeight="1" x14ac:dyDescent="0.25">
      <c r="A152" s="30" t="s">
        <v>313</v>
      </c>
      <c r="B152" s="33">
        <v>153</v>
      </c>
      <c r="C152" s="33">
        <v>70</v>
      </c>
      <c r="D152" s="33">
        <v>83</v>
      </c>
      <c r="E152" s="173">
        <v>12357</v>
      </c>
      <c r="F152" s="33">
        <v>2736</v>
      </c>
      <c r="G152" s="33">
        <v>9621</v>
      </c>
      <c r="H152" s="33">
        <v>322</v>
      </c>
      <c r="I152" s="33">
        <v>86</v>
      </c>
      <c r="J152" s="33">
        <v>235</v>
      </c>
      <c r="K152" s="170"/>
      <c r="L152" s="134" t="s">
        <v>314</v>
      </c>
      <c r="M152" s="116"/>
      <c r="N152" s="116"/>
      <c r="O152" s="116"/>
      <c r="P152" s="116" t="s">
        <v>26</v>
      </c>
    </row>
    <row r="153" spans="1:16" s="149" customFormat="1" ht="12.75" customHeight="1" x14ac:dyDescent="0.25">
      <c r="A153" s="30" t="s">
        <v>315</v>
      </c>
      <c r="B153" s="33">
        <v>273</v>
      </c>
      <c r="C153" s="33">
        <v>135</v>
      </c>
      <c r="D153" s="33">
        <v>138</v>
      </c>
      <c r="E153" s="173">
        <v>20015</v>
      </c>
      <c r="F153" s="33">
        <v>5001</v>
      </c>
      <c r="G153" s="33">
        <v>15014</v>
      </c>
      <c r="H153" s="33">
        <v>616</v>
      </c>
      <c r="I153" s="33">
        <v>217</v>
      </c>
      <c r="J153" s="33">
        <v>400</v>
      </c>
      <c r="K153" s="170"/>
      <c r="L153" s="134" t="s">
        <v>316</v>
      </c>
      <c r="M153" s="116"/>
      <c r="N153" s="116"/>
      <c r="O153" s="116"/>
      <c r="P153" s="116" t="s">
        <v>26</v>
      </c>
    </row>
    <row r="154" spans="1:16" s="149" customFormat="1" ht="12.75" customHeight="1" x14ac:dyDescent="0.25">
      <c r="A154" s="30" t="s">
        <v>317</v>
      </c>
      <c r="B154" s="33">
        <v>14</v>
      </c>
      <c r="C154" s="33">
        <v>6</v>
      </c>
      <c r="D154" s="33">
        <v>8</v>
      </c>
      <c r="E154" s="173">
        <v>1013</v>
      </c>
      <c r="F154" s="33">
        <v>215</v>
      </c>
      <c r="G154" s="33">
        <v>798</v>
      </c>
      <c r="H154" s="33">
        <v>22</v>
      </c>
      <c r="I154" s="33">
        <v>4</v>
      </c>
      <c r="J154" s="33">
        <v>18</v>
      </c>
      <c r="K154" s="170"/>
      <c r="L154" s="134" t="s">
        <v>318</v>
      </c>
      <c r="M154" s="116"/>
      <c r="N154" s="116"/>
      <c r="O154" s="116"/>
      <c r="P154" s="116" t="s">
        <v>26</v>
      </c>
    </row>
    <row r="155" spans="1:16" s="149" customFormat="1" ht="12.75" customHeight="1" x14ac:dyDescent="0.25">
      <c r="A155" s="30" t="s">
        <v>319</v>
      </c>
      <c r="B155" s="33">
        <v>42</v>
      </c>
      <c r="C155" s="33">
        <v>19</v>
      </c>
      <c r="D155" s="33">
        <v>23</v>
      </c>
      <c r="E155" s="173">
        <v>3286</v>
      </c>
      <c r="F155" s="33">
        <v>638</v>
      </c>
      <c r="G155" s="33">
        <v>2648</v>
      </c>
      <c r="H155" s="33">
        <v>73</v>
      </c>
      <c r="I155" s="33">
        <v>14</v>
      </c>
      <c r="J155" s="33">
        <v>59</v>
      </c>
      <c r="K155" s="170"/>
      <c r="L155" s="134" t="s">
        <v>320</v>
      </c>
      <c r="M155" s="116"/>
      <c r="N155" s="116"/>
      <c r="O155" s="116"/>
      <c r="P155" s="116" t="s">
        <v>26</v>
      </c>
    </row>
    <row r="156" spans="1:16" s="149" customFormat="1" ht="12.75" customHeight="1" x14ac:dyDescent="0.25">
      <c r="A156" s="30" t="s">
        <v>321</v>
      </c>
      <c r="B156" s="33">
        <v>2343</v>
      </c>
      <c r="C156" s="33">
        <v>1160</v>
      </c>
      <c r="D156" s="33">
        <v>1183</v>
      </c>
      <c r="E156" s="173">
        <v>172974</v>
      </c>
      <c r="F156" s="33">
        <v>42086</v>
      </c>
      <c r="G156" s="33">
        <v>130888</v>
      </c>
      <c r="H156" s="33">
        <v>5543</v>
      </c>
      <c r="I156" s="33">
        <v>1764</v>
      </c>
      <c r="J156" s="33">
        <v>3779</v>
      </c>
      <c r="K156" s="170"/>
      <c r="L156" s="134" t="s">
        <v>322</v>
      </c>
      <c r="M156" s="116"/>
      <c r="N156" s="116"/>
      <c r="O156" s="116"/>
      <c r="P156" s="116" t="s">
        <v>26</v>
      </c>
    </row>
    <row r="157" spans="1:16" s="149" customFormat="1" ht="12.75" customHeight="1" x14ac:dyDescent="0.25">
      <c r="A157" s="30" t="s">
        <v>323</v>
      </c>
      <c r="B157" s="33">
        <v>599</v>
      </c>
      <c r="C157" s="33">
        <v>293</v>
      </c>
      <c r="D157" s="33">
        <v>306</v>
      </c>
      <c r="E157" s="173">
        <v>44766</v>
      </c>
      <c r="F157" s="33">
        <v>10521</v>
      </c>
      <c r="G157" s="33">
        <v>34245</v>
      </c>
      <c r="H157" s="33">
        <v>1281</v>
      </c>
      <c r="I157" s="33">
        <v>415</v>
      </c>
      <c r="J157" s="33">
        <v>866</v>
      </c>
      <c r="K157" s="170"/>
      <c r="L157" s="134" t="s">
        <v>324</v>
      </c>
      <c r="M157" s="116"/>
      <c r="N157" s="116"/>
      <c r="O157" s="116"/>
      <c r="P157" s="116" t="s">
        <v>26</v>
      </c>
    </row>
    <row r="158" spans="1:16" s="149" customFormat="1" ht="12.75" customHeight="1" x14ac:dyDescent="0.25">
      <c r="A158" s="30" t="s">
        <v>325</v>
      </c>
      <c r="B158" s="33">
        <v>26</v>
      </c>
      <c r="C158" s="33">
        <v>13</v>
      </c>
      <c r="D158" s="33">
        <v>13</v>
      </c>
      <c r="E158" s="173">
        <v>1861</v>
      </c>
      <c r="F158" s="33">
        <v>463</v>
      </c>
      <c r="G158" s="33">
        <v>1398</v>
      </c>
      <c r="H158" s="33">
        <v>43</v>
      </c>
      <c r="I158" s="33">
        <v>12</v>
      </c>
      <c r="J158" s="33">
        <v>31</v>
      </c>
      <c r="K158" s="170"/>
      <c r="L158" s="134" t="s">
        <v>326</v>
      </c>
      <c r="M158" s="116"/>
      <c r="N158" s="116"/>
      <c r="O158" s="116"/>
      <c r="P158" s="116" t="s">
        <v>26</v>
      </c>
    </row>
    <row r="159" spans="1:16" s="149" customFormat="1" ht="12.75" customHeight="1" x14ac:dyDescent="0.25">
      <c r="A159" s="30" t="s">
        <v>327</v>
      </c>
      <c r="B159" s="33">
        <v>738</v>
      </c>
      <c r="C159" s="33">
        <v>361</v>
      </c>
      <c r="D159" s="33">
        <v>377</v>
      </c>
      <c r="E159" s="173">
        <v>53489</v>
      </c>
      <c r="F159" s="33">
        <v>12001</v>
      </c>
      <c r="G159" s="33">
        <v>41488</v>
      </c>
      <c r="H159" s="33">
        <v>1505</v>
      </c>
      <c r="I159" s="33">
        <v>434</v>
      </c>
      <c r="J159" s="33">
        <v>1071</v>
      </c>
      <c r="K159" s="170"/>
      <c r="L159" s="134" t="s">
        <v>328</v>
      </c>
      <c r="M159" s="116"/>
      <c r="N159" s="116"/>
      <c r="O159" s="116"/>
      <c r="P159" s="116" t="s">
        <v>26</v>
      </c>
    </row>
    <row r="160" spans="1:16" s="149" customFormat="1" ht="12.75" customHeight="1" x14ac:dyDescent="0.25">
      <c r="A160" s="30" t="s">
        <v>329</v>
      </c>
      <c r="B160" s="33">
        <v>380</v>
      </c>
      <c r="C160" s="33">
        <v>191</v>
      </c>
      <c r="D160" s="33">
        <v>189</v>
      </c>
      <c r="E160" s="173">
        <v>27707</v>
      </c>
      <c r="F160" s="33">
        <v>6876</v>
      </c>
      <c r="G160" s="33">
        <v>20831</v>
      </c>
      <c r="H160" s="33">
        <v>830</v>
      </c>
      <c r="I160" s="33">
        <v>287</v>
      </c>
      <c r="J160" s="33">
        <v>543</v>
      </c>
      <c r="K160" s="170"/>
      <c r="L160" s="134" t="s">
        <v>330</v>
      </c>
      <c r="M160" s="116"/>
      <c r="N160" s="116"/>
      <c r="O160" s="116"/>
      <c r="P160" s="116" t="s">
        <v>26</v>
      </c>
    </row>
    <row r="161" spans="1:16" s="149" customFormat="1" ht="12.75" customHeight="1" x14ac:dyDescent="0.25">
      <c r="A161" s="21" t="s">
        <v>331</v>
      </c>
      <c r="B161" s="22">
        <v>3466</v>
      </c>
      <c r="C161" s="22">
        <v>1666</v>
      </c>
      <c r="D161" s="22">
        <v>1800</v>
      </c>
      <c r="E161" s="169">
        <v>256510</v>
      </c>
      <c r="F161" s="22">
        <v>56979</v>
      </c>
      <c r="G161" s="22">
        <v>199531</v>
      </c>
      <c r="H161" s="22">
        <v>7261</v>
      </c>
      <c r="I161" s="22">
        <v>1959</v>
      </c>
      <c r="J161" s="22">
        <v>5302</v>
      </c>
      <c r="K161" s="170"/>
      <c r="L161" s="129" t="s">
        <v>332</v>
      </c>
      <c r="M161" s="116"/>
      <c r="N161" s="116"/>
      <c r="O161" s="116" t="s">
        <v>26</v>
      </c>
      <c r="P161" s="116"/>
    </row>
    <row r="162" spans="1:16" s="149" customFormat="1" ht="12.75" customHeight="1" x14ac:dyDescent="0.25">
      <c r="A162" s="30" t="s">
        <v>333</v>
      </c>
      <c r="B162" s="33">
        <v>63</v>
      </c>
      <c r="C162" s="33">
        <v>27</v>
      </c>
      <c r="D162" s="33">
        <v>36</v>
      </c>
      <c r="E162" s="173">
        <v>5035</v>
      </c>
      <c r="F162" s="33">
        <v>894</v>
      </c>
      <c r="G162" s="33">
        <v>4141</v>
      </c>
      <c r="H162" s="33">
        <v>119</v>
      </c>
      <c r="I162" s="33">
        <v>25</v>
      </c>
      <c r="J162" s="33">
        <v>93</v>
      </c>
      <c r="K162" s="170"/>
      <c r="L162" s="134" t="s">
        <v>334</v>
      </c>
      <c r="M162" s="116"/>
      <c r="N162" s="116"/>
      <c r="O162" s="116"/>
      <c r="P162" s="116" t="s">
        <v>26</v>
      </c>
    </row>
    <row r="163" spans="1:16" s="149" customFormat="1" ht="12.75" customHeight="1" x14ac:dyDescent="0.25">
      <c r="A163" s="30" t="s">
        <v>335</v>
      </c>
      <c r="B163" s="33">
        <v>115</v>
      </c>
      <c r="C163" s="33">
        <v>50</v>
      </c>
      <c r="D163" s="33">
        <v>65</v>
      </c>
      <c r="E163" s="173">
        <v>8940</v>
      </c>
      <c r="F163" s="33">
        <v>1509</v>
      </c>
      <c r="G163" s="33">
        <v>7431</v>
      </c>
      <c r="H163" s="33">
        <v>223</v>
      </c>
      <c r="I163" s="33">
        <v>48</v>
      </c>
      <c r="J163" s="33">
        <v>175</v>
      </c>
      <c r="K163" s="170"/>
      <c r="L163" s="134" t="s">
        <v>336</v>
      </c>
      <c r="M163" s="116"/>
      <c r="N163" s="116"/>
      <c r="O163" s="116"/>
      <c r="P163" s="116" t="s">
        <v>26</v>
      </c>
    </row>
    <row r="164" spans="1:16" s="148" customFormat="1" ht="12.75" customHeight="1" x14ac:dyDescent="0.25">
      <c r="A164" s="30" t="s">
        <v>337</v>
      </c>
      <c r="B164" s="33">
        <v>117</v>
      </c>
      <c r="C164" s="33">
        <v>53</v>
      </c>
      <c r="D164" s="33">
        <v>64</v>
      </c>
      <c r="E164" s="173">
        <v>8384</v>
      </c>
      <c r="F164" s="33">
        <v>1683</v>
      </c>
      <c r="G164" s="33">
        <v>6701</v>
      </c>
      <c r="H164" s="33">
        <v>205</v>
      </c>
      <c r="I164" s="33">
        <v>45</v>
      </c>
      <c r="J164" s="33">
        <v>160</v>
      </c>
      <c r="K164" s="170"/>
      <c r="L164" s="134" t="s">
        <v>338</v>
      </c>
      <c r="M164" s="116"/>
      <c r="N164" s="116"/>
      <c r="O164" s="116"/>
      <c r="P164" s="116" t="s">
        <v>26</v>
      </c>
    </row>
    <row r="165" spans="1:16" s="149" customFormat="1" ht="12.75" customHeight="1" x14ac:dyDescent="0.25">
      <c r="A165" s="30" t="s">
        <v>339</v>
      </c>
      <c r="B165" s="33">
        <v>256</v>
      </c>
      <c r="C165" s="33">
        <v>130</v>
      </c>
      <c r="D165" s="33">
        <v>126</v>
      </c>
      <c r="E165" s="173">
        <v>17815</v>
      </c>
      <c r="F165" s="33">
        <v>4316</v>
      </c>
      <c r="G165" s="33">
        <v>13499</v>
      </c>
      <c r="H165" s="33">
        <v>480</v>
      </c>
      <c r="I165" s="33">
        <v>139</v>
      </c>
      <c r="J165" s="33">
        <v>340</v>
      </c>
      <c r="K165" s="170"/>
      <c r="L165" s="134" t="s">
        <v>340</v>
      </c>
      <c r="M165" s="116"/>
      <c r="N165" s="116"/>
      <c r="O165" s="116"/>
      <c r="P165" s="116" t="s">
        <v>26</v>
      </c>
    </row>
    <row r="166" spans="1:16" s="149" customFormat="1" ht="12.75" customHeight="1" x14ac:dyDescent="0.25">
      <c r="A166" s="30" t="s">
        <v>341</v>
      </c>
      <c r="B166" s="33">
        <v>175</v>
      </c>
      <c r="C166" s="33">
        <v>84</v>
      </c>
      <c r="D166" s="33">
        <v>91</v>
      </c>
      <c r="E166" s="173">
        <v>12942</v>
      </c>
      <c r="F166" s="33">
        <v>2900</v>
      </c>
      <c r="G166" s="33">
        <v>10042</v>
      </c>
      <c r="H166" s="33">
        <v>393</v>
      </c>
      <c r="I166" s="33">
        <v>106</v>
      </c>
      <c r="J166" s="33">
        <v>287</v>
      </c>
      <c r="K166" s="170"/>
      <c r="L166" s="134" t="s">
        <v>342</v>
      </c>
      <c r="M166" s="116"/>
      <c r="N166" s="116"/>
      <c r="O166" s="116"/>
      <c r="P166" s="116" t="s">
        <v>26</v>
      </c>
    </row>
    <row r="167" spans="1:16" s="149" customFormat="1" ht="12.75" customHeight="1" x14ac:dyDescent="0.25">
      <c r="A167" s="30" t="s">
        <v>343</v>
      </c>
      <c r="B167" s="33">
        <v>144</v>
      </c>
      <c r="C167" s="33">
        <v>76</v>
      </c>
      <c r="D167" s="33">
        <v>68</v>
      </c>
      <c r="E167" s="173">
        <v>10161</v>
      </c>
      <c r="F167" s="33">
        <v>2517</v>
      </c>
      <c r="G167" s="33">
        <v>7644</v>
      </c>
      <c r="H167" s="33">
        <v>262</v>
      </c>
      <c r="I167" s="33">
        <v>83</v>
      </c>
      <c r="J167" s="33">
        <v>179</v>
      </c>
      <c r="K167" s="170"/>
      <c r="L167" s="134" t="s">
        <v>344</v>
      </c>
      <c r="M167" s="116"/>
      <c r="N167" s="116"/>
      <c r="O167" s="116"/>
      <c r="P167" s="116" t="s">
        <v>26</v>
      </c>
    </row>
    <row r="168" spans="1:16" s="149" customFormat="1" ht="12.75" customHeight="1" x14ac:dyDescent="0.25">
      <c r="A168" s="30" t="s">
        <v>345</v>
      </c>
      <c r="B168" s="33">
        <v>65</v>
      </c>
      <c r="C168" s="33">
        <v>30</v>
      </c>
      <c r="D168" s="33">
        <v>35</v>
      </c>
      <c r="E168" s="173">
        <v>5257</v>
      </c>
      <c r="F168" s="33">
        <v>1242</v>
      </c>
      <c r="G168" s="33">
        <v>4015</v>
      </c>
      <c r="H168" s="33">
        <v>146</v>
      </c>
      <c r="I168" s="33">
        <v>44</v>
      </c>
      <c r="J168" s="33">
        <v>102</v>
      </c>
      <c r="K168" s="170"/>
      <c r="L168" s="134" t="s">
        <v>346</v>
      </c>
      <c r="M168" s="116"/>
      <c r="N168" s="116"/>
      <c r="O168" s="116"/>
      <c r="P168" s="116" t="s">
        <v>26</v>
      </c>
    </row>
    <row r="169" spans="1:16" s="149" customFormat="1" ht="12.75" customHeight="1" x14ac:dyDescent="0.25">
      <c r="A169" s="30" t="s">
        <v>347</v>
      </c>
      <c r="B169" s="33">
        <v>135</v>
      </c>
      <c r="C169" s="33">
        <v>67</v>
      </c>
      <c r="D169" s="33">
        <v>68</v>
      </c>
      <c r="E169" s="173">
        <v>8791</v>
      </c>
      <c r="F169" s="33">
        <v>2156</v>
      </c>
      <c r="G169" s="33">
        <v>6635</v>
      </c>
      <c r="H169" s="33">
        <v>245</v>
      </c>
      <c r="I169" s="33">
        <v>69</v>
      </c>
      <c r="J169" s="33">
        <v>176</v>
      </c>
      <c r="K169" s="170"/>
      <c r="L169" s="134" t="s">
        <v>348</v>
      </c>
      <c r="M169" s="116"/>
      <c r="N169" s="116"/>
      <c r="O169" s="116"/>
      <c r="P169" s="116" t="s">
        <v>26</v>
      </c>
    </row>
    <row r="170" spans="1:16" s="148" customFormat="1" ht="12.75" customHeight="1" x14ac:dyDescent="0.25">
      <c r="A170" s="30" t="s">
        <v>349</v>
      </c>
      <c r="B170" s="33">
        <v>139</v>
      </c>
      <c r="C170" s="33">
        <v>61</v>
      </c>
      <c r="D170" s="33">
        <v>78</v>
      </c>
      <c r="E170" s="173">
        <v>10850</v>
      </c>
      <c r="F170" s="33">
        <v>1940</v>
      </c>
      <c r="G170" s="33">
        <v>8910</v>
      </c>
      <c r="H170" s="33">
        <v>267</v>
      </c>
      <c r="I170" s="33">
        <v>59</v>
      </c>
      <c r="J170" s="33">
        <v>207</v>
      </c>
      <c r="K170" s="170"/>
      <c r="L170" s="134" t="s">
        <v>350</v>
      </c>
      <c r="M170" s="116"/>
      <c r="N170" s="116"/>
      <c r="O170" s="116"/>
      <c r="P170" s="116" t="s">
        <v>26</v>
      </c>
    </row>
    <row r="171" spans="1:16" s="149" customFormat="1" ht="12.75" customHeight="1" x14ac:dyDescent="0.25">
      <c r="A171" s="30" t="s">
        <v>351</v>
      </c>
      <c r="B171" s="33">
        <v>163</v>
      </c>
      <c r="C171" s="33">
        <v>78</v>
      </c>
      <c r="D171" s="33">
        <v>85</v>
      </c>
      <c r="E171" s="173">
        <v>13189</v>
      </c>
      <c r="F171" s="33">
        <v>2913</v>
      </c>
      <c r="G171" s="33">
        <v>10276</v>
      </c>
      <c r="H171" s="33">
        <v>321</v>
      </c>
      <c r="I171" s="33">
        <v>98</v>
      </c>
      <c r="J171" s="33">
        <v>223</v>
      </c>
      <c r="K171" s="170"/>
      <c r="L171" s="134" t="s">
        <v>352</v>
      </c>
      <c r="M171" s="116"/>
      <c r="N171" s="116"/>
      <c r="O171" s="116"/>
      <c r="P171" s="116" t="s">
        <v>26</v>
      </c>
    </row>
    <row r="172" spans="1:16" s="149" customFormat="1" ht="12.75" customHeight="1" x14ac:dyDescent="0.25">
      <c r="A172" s="30" t="s">
        <v>353</v>
      </c>
      <c r="B172" s="33">
        <v>370</v>
      </c>
      <c r="C172" s="33">
        <v>177</v>
      </c>
      <c r="D172" s="33">
        <v>193</v>
      </c>
      <c r="E172" s="173">
        <v>27757</v>
      </c>
      <c r="F172" s="33">
        <v>6502</v>
      </c>
      <c r="G172" s="33">
        <v>21255</v>
      </c>
      <c r="H172" s="33">
        <v>836</v>
      </c>
      <c r="I172" s="33">
        <v>223</v>
      </c>
      <c r="J172" s="33">
        <v>613</v>
      </c>
      <c r="K172" s="170"/>
      <c r="L172" s="134" t="s">
        <v>354</v>
      </c>
      <c r="M172" s="116"/>
      <c r="N172" s="116"/>
      <c r="O172" s="116"/>
      <c r="P172" s="116" t="s">
        <v>26</v>
      </c>
    </row>
    <row r="173" spans="1:16" s="149" customFormat="1" ht="12.75" customHeight="1" x14ac:dyDescent="0.25">
      <c r="A173" s="30" t="s">
        <v>355</v>
      </c>
      <c r="B173" s="33">
        <v>40</v>
      </c>
      <c r="C173" s="33">
        <v>17</v>
      </c>
      <c r="D173" s="33">
        <v>23</v>
      </c>
      <c r="E173" s="173">
        <v>2922</v>
      </c>
      <c r="F173" s="33">
        <v>681</v>
      </c>
      <c r="G173" s="33">
        <v>2241</v>
      </c>
      <c r="H173" s="33">
        <v>71</v>
      </c>
      <c r="I173" s="33">
        <v>19</v>
      </c>
      <c r="J173" s="33">
        <v>52</v>
      </c>
      <c r="K173" s="170"/>
      <c r="L173" s="134" t="s">
        <v>356</v>
      </c>
      <c r="M173" s="116"/>
      <c r="N173" s="116"/>
      <c r="O173" s="116"/>
      <c r="P173" s="116" t="s">
        <v>26</v>
      </c>
    </row>
    <row r="174" spans="1:16" s="148" customFormat="1" ht="12.75" customHeight="1" x14ac:dyDescent="0.25">
      <c r="A174" s="30" t="s">
        <v>357</v>
      </c>
      <c r="B174" s="33">
        <v>1557</v>
      </c>
      <c r="C174" s="33">
        <v>755</v>
      </c>
      <c r="D174" s="33">
        <v>802</v>
      </c>
      <c r="E174" s="173">
        <v>115908</v>
      </c>
      <c r="F174" s="33">
        <v>25785</v>
      </c>
      <c r="G174" s="33">
        <v>90123</v>
      </c>
      <c r="H174" s="33">
        <v>3467</v>
      </c>
      <c r="I174" s="33">
        <v>942</v>
      </c>
      <c r="J174" s="33">
        <v>2525</v>
      </c>
      <c r="K174" s="170"/>
      <c r="L174" s="134" t="s">
        <v>358</v>
      </c>
      <c r="M174" s="116"/>
      <c r="N174" s="116"/>
      <c r="O174" s="116"/>
      <c r="P174" s="116" t="s">
        <v>26</v>
      </c>
    </row>
    <row r="175" spans="1:16" s="149" customFormat="1" ht="12.75" customHeight="1" x14ac:dyDescent="0.25">
      <c r="A175" s="30" t="s">
        <v>359</v>
      </c>
      <c r="B175" s="33">
        <v>127</v>
      </c>
      <c r="C175" s="33">
        <v>61</v>
      </c>
      <c r="D175" s="33">
        <v>66</v>
      </c>
      <c r="E175" s="173">
        <v>8559</v>
      </c>
      <c r="F175" s="33">
        <v>1941</v>
      </c>
      <c r="G175" s="33">
        <v>6618</v>
      </c>
      <c r="H175" s="33">
        <v>226</v>
      </c>
      <c r="I175" s="33">
        <v>57</v>
      </c>
      <c r="J175" s="33">
        <v>169</v>
      </c>
      <c r="K175" s="170"/>
      <c r="L175" s="134" t="s">
        <v>360</v>
      </c>
      <c r="M175" s="116"/>
      <c r="N175" s="116"/>
      <c r="O175" s="116"/>
      <c r="P175" s="116" t="s">
        <v>26</v>
      </c>
    </row>
    <row r="176" spans="1:16" s="149" customFormat="1" ht="12.75" customHeight="1" x14ac:dyDescent="0.25">
      <c r="A176" s="21" t="s">
        <v>361</v>
      </c>
      <c r="B176" s="22">
        <v>1082</v>
      </c>
      <c r="C176" s="22">
        <v>503</v>
      </c>
      <c r="D176" s="22">
        <v>579</v>
      </c>
      <c r="E176" s="169">
        <v>81112</v>
      </c>
      <c r="F176" s="22">
        <v>17554</v>
      </c>
      <c r="G176" s="22">
        <v>63558</v>
      </c>
      <c r="H176" s="22">
        <v>2350</v>
      </c>
      <c r="I176" s="22">
        <v>665</v>
      </c>
      <c r="J176" s="22">
        <v>1685</v>
      </c>
      <c r="K176" s="170"/>
      <c r="L176" s="129" t="s">
        <v>362</v>
      </c>
      <c r="M176" s="116"/>
      <c r="N176" s="116"/>
      <c r="O176" s="116" t="s">
        <v>26</v>
      </c>
      <c r="P176" s="116"/>
    </row>
    <row r="177" spans="1:16" s="149" customFormat="1" ht="12.75" customHeight="1" x14ac:dyDescent="0.25">
      <c r="A177" s="30" t="s">
        <v>363</v>
      </c>
      <c r="B177" s="33">
        <v>816</v>
      </c>
      <c r="C177" s="33">
        <v>378</v>
      </c>
      <c r="D177" s="33">
        <v>438</v>
      </c>
      <c r="E177" s="173">
        <v>61803</v>
      </c>
      <c r="F177" s="33">
        <v>13125</v>
      </c>
      <c r="G177" s="33">
        <v>48678</v>
      </c>
      <c r="H177" s="33">
        <v>1859</v>
      </c>
      <c r="I177" s="33">
        <v>507</v>
      </c>
      <c r="J177" s="33">
        <v>1353</v>
      </c>
      <c r="K177" s="170"/>
      <c r="L177" s="134" t="s">
        <v>364</v>
      </c>
      <c r="M177" s="116"/>
      <c r="N177" s="116"/>
      <c r="O177" s="116"/>
      <c r="P177" s="116" t="s">
        <v>26</v>
      </c>
    </row>
    <row r="178" spans="1:16" s="149" customFormat="1" ht="12.75" customHeight="1" x14ac:dyDescent="0.25">
      <c r="A178" s="30" t="s">
        <v>365</v>
      </c>
      <c r="B178" s="33">
        <v>77</v>
      </c>
      <c r="C178" s="33">
        <v>33</v>
      </c>
      <c r="D178" s="33">
        <v>44</v>
      </c>
      <c r="E178" s="173">
        <v>5645</v>
      </c>
      <c r="F178" s="33">
        <v>1099</v>
      </c>
      <c r="G178" s="33">
        <v>4546</v>
      </c>
      <c r="H178" s="33">
        <v>114</v>
      </c>
      <c r="I178" s="33">
        <v>29</v>
      </c>
      <c r="J178" s="33">
        <v>86</v>
      </c>
      <c r="K178" s="170"/>
      <c r="L178" s="134" t="s">
        <v>366</v>
      </c>
      <c r="M178" s="116"/>
      <c r="N178" s="116"/>
      <c r="O178" s="116"/>
      <c r="P178" s="116" t="s">
        <v>26</v>
      </c>
    </row>
    <row r="179" spans="1:16" s="149" customFormat="1" ht="12.75" customHeight="1" x14ac:dyDescent="0.25">
      <c r="A179" s="30" t="s">
        <v>367</v>
      </c>
      <c r="B179" s="33">
        <v>46</v>
      </c>
      <c r="C179" s="33">
        <v>23</v>
      </c>
      <c r="D179" s="33">
        <v>23</v>
      </c>
      <c r="E179" s="173">
        <v>3491</v>
      </c>
      <c r="F179" s="33">
        <v>901</v>
      </c>
      <c r="G179" s="33">
        <v>2590</v>
      </c>
      <c r="H179" s="33">
        <v>93</v>
      </c>
      <c r="I179" s="33">
        <v>29</v>
      </c>
      <c r="J179" s="33">
        <v>64</v>
      </c>
      <c r="K179" s="170"/>
      <c r="L179" s="134" t="s">
        <v>368</v>
      </c>
      <c r="M179" s="116"/>
      <c r="N179" s="116"/>
      <c r="O179" s="116"/>
      <c r="P179" s="116" t="s">
        <v>26</v>
      </c>
    </row>
    <row r="180" spans="1:16" s="149" customFormat="1" ht="12.75" customHeight="1" x14ac:dyDescent="0.25">
      <c r="A180" s="30" t="s">
        <v>369</v>
      </c>
      <c r="B180" s="33">
        <v>34</v>
      </c>
      <c r="C180" s="33">
        <v>17</v>
      </c>
      <c r="D180" s="33">
        <v>17</v>
      </c>
      <c r="E180" s="173">
        <v>2369</v>
      </c>
      <c r="F180" s="33">
        <v>507</v>
      </c>
      <c r="G180" s="33">
        <v>1862</v>
      </c>
      <c r="H180" s="33">
        <v>60</v>
      </c>
      <c r="I180" s="33">
        <v>15</v>
      </c>
      <c r="J180" s="33">
        <v>45</v>
      </c>
      <c r="K180" s="170"/>
      <c r="L180" s="134" t="s">
        <v>370</v>
      </c>
      <c r="M180" s="116"/>
      <c r="N180" s="116"/>
      <c r="O180" s="116"/>
      <c r="P180" s="116" t="s">
        <v>26</v>
      </c>
    </row>
    <row r="181" spans="1:16" s="149" customFormat="1" ht="12.75" customHeight="1" x14ac:dyDescent="0.25">
      <c r="A181" s="30" t="s">
        <v>371</v>
      </c>
      <c r="B181" s="33">
        <v>63</v>
      </c>
      <c r="C181" s="33">
        <v>30</v>
      </c>
      <c r="D181" s="33">
        <v>33</v>
      </c>
      <c r="E181" s="173">
        <v>4753</v>
      </c>
      <c r="F181" s="33">
        <v>1190</v>
      </c>
      <c r="G181" s="33">
        <v>3563</v>
      </c>
      <c r="H181" s="33">
        <v>132</v>
      </c>
      <c r="I181" s="33">
        <v>48</v>
      </c>
      <c r="J181" s="33">
        <v>85</v>
      </c>
      <c r="K181" s="170"/>
      <c r="L181" s="134" t="s">
        <v>372</v>
      </c>
      <c r="M181" s="116"/>
      <c r="N181" s="116"/>
      <c r="O181" s="116"/>
      <c r="P181" s="116" t="s">
        <v>26</v>
      </c>
    </row>
    <row r="182" spans="1:16" s="149" customFormat="1" ht="12.75" customHeight="1" x14ac:dyDescent="0.25">
      <c r="A182" s="30" t="s">
        <v>373</v>
      </c>
      <c r="B182" s="33">
        <v>46</v>
      </c>
      <c r="C182" s="33">
        <v>22</v>
      </c>
      <c r="D182" s="33">
        <v>24</v>
      </c>
      <c r="E182" s="173">
        <v>3051</v>
      </c>
      <c r="F182" s="33">
        <v>732</v>
      </c>
      <c r="G182" s="33">
        <v>2319</v>
      </c>
      <c r="H182" s="33">
        <v>91</v>
      </c>
      <c r="I182" s="33">
        <v>38</v>
      </c>
      <c r="J182" s="33">
        <v>53</v>
      </c>
      <c r="K182" s="170"/>
      <c r="L182" s="134" t="s">
        <v>374</v>
      </c>
      <c r="M182" s="116"/>
      <c r="N182" s="116"/>
      <c r="O182" s="116"/>
      <c r="P182" s="116" t="s">
        <v>26</v>
      </c>
    </row>
    <row r="183" spans="1:16" s="149" customFormat="1" ht="12.75" customHeight="1" x14ac:dyDescent="0.25">
      <c r="A183" s="21" t="s">
        <v>375</v>
      </c>
      <c r="B183" s="22">
        <v>3059</v>
      </c>
      <c r="C183" s="22">
        <v>1461</v>
      </c>
      <c r="D183" s="22">
        <v>1598</v>
      </c>
      <c r="E183" s="169">
        <v>224180</v>
      </c>
      <c r="F183" s="22">
        <v>48792</v>
      </c>
      <c r="G183" s="22">
        <v>175388</v>
      </c>
      <c r="H183" s="22">
        <v>6401</v>
      </c>
      <c r="I183" s="22">
        <v>1765</v>
      </c>
      <c r="J183" s="22">
        <v>4636</v>
      </c>
      <c r="K183" s="170"/>
      <c r="L183" s="129" t="s">
        <v>376</v>
      </c>
      <c r="M183" s="116"/>
      <c r="N183" s="116"/>
      <c r="O183" s="116" t="s">
        <v>26</v>
      </c>
      <c r="P183" s="116"/>
    </row>
    <row r="184" spans="1:16" s="148" customFormat="1" ht="12.75" customHeight="1" x14ac:dyDescent="0.25">
      <c r="A184" s="30" t="s">
        <v>377</v>
      </c>
      <c r="B184" s="33">
        <v>400</v>
      </c>
      <c r="C184" s="33">
        <v>183</v>
      </c>
      <c r="D184" s="33">
        <v>217</v>
      </c>
      <c r="E184" s="173">
        <v>29456</v>
      </c>
      <c r="F184" s="33">
        <v>5946</v>
      </c>
      <c r="G184" s="33">
        <v>23510</v>
      </c>
      <c r="H184" s="33">
        <v>797</v>
      </c>
      <c r="I184" s="33">
        <v>215</v>
      </c>
      <c r="J184" s="33">
        <v>582</v>
      </c>
      <c r="K184" s="170"/>
      <c r="L184" s="134" t="s">
        <v>378</v>
      </c>
      <c r="M184" s="116"/>
      <c r="N184" s="116"/>
      <c r="O184" s="116"/>
      <c r="P184" s="116" t="s">
        <v>26</v>
      </c>
    </row>
    <row r="185" spans="1:16" s="149" customFormat="1" ht="12.75" customHeight="1" x14ac:dyDescent="0.25">
      <c r="A185" s="30" t="s">
        <v>379</v>
      </c>
      <c r="B185" s="33">
        <v>151</v>
      </c>
      <c r="C185" s="33">
        <v>67</v>
      </c>
      <c r="D185" s="33">
        <v>84</v>
      </c>
      <c r="E185" s="173">
        <v>10943</v>
      </c>
      <c r="F185" s="33">
        <v>2293</v>
      </c>
      <c r="G185" s="33">
        <v>8650</v>
      </c>
      <c r="H185" s="33">
        <v>288</v>
      </c>
      <c r="I185" s="33">
        <v>77</v>
      </c>
      <c r="J185" s="33">
        <v>212</v>
      </c>
      <c r="K185" s="170"/>
      <c r="L185" s="134" t="s">
        <v>380</v>
      </c>
      <c r="M185" s="116"/>
      <c r="N185" s="116"/>
      <c r="O185" s="116"/>
      <c r="P185" s="116" t="s">
        <v>26</v>
      </c>
    </row>
    <row r="186" spans="1:16" s="149" customFormat="1" ht="12.75" customHeight="1" x14ac:dyDescent="0.25">
      <c r="A186" s="30" t="s">
        <v>381</v>
      </c>
      <c r="B186" s="33">
        <v>55</v>
      </c>
      <c r="C186" s="33">
        <v>28</v>
      </c>
      <c r="D186" s="33">
        <v>27</v>
      </c>
      <c r="E186" s="173">
        <v>3521</v>
      </c>
      <c r="F186" s="33">
        <v>947</v>
      </c>
      <c r="G186" s="33">
        <v>2574</v>
      </c>
      <c r="H186" s="33">
        <v>109</v>
      </c>
      <c r="I186" s="33">
        <v>35</v>
      </c>
      <c r="J186" s="33">
        <v>74</v>
      </c>
      <c r="K186" s="170"/>
      <c r="L186" s="134" t="s">
        <v>382</v>
      </c>
      <c r="M186" s="116"/>
      <c r="N186" s="116"/>
      <c r="O186" s="116"/>
      <c r="P186" s="116" t="s">
        <v>26</v>
      </c>
    </row>
    <row r="187" spans="1:16" s="149" customFormat="1" ht="12.75" customHeight="1" x14ac:dyDescent="0.25">
      <c r="A187" s="30" t="s">
        <v>383</v>
      </c>
      <c r="B187" s="33">
        <v>288</v>
      </c>
      <c r="C187" s="33">
        <v>135</v>
      </c>
      <c r="D187" s="33">
        <v>153</v>
      </c>
      <c r="E187" s="173">
        <v>21048</v>
      </c>
      <c r="F187" s="33">
        <v>4447</v>
      </c>
      <c r="G187" s="33">
        <v>16601</v>
      </c>
      <c r="H187" s="33">
        <v>587</v>
      </c>
      <c r="I187" s="33">
        <v>168</v>
      </c>
      <c r="J187" s="33">
        <v>420</v>
      </c>
      <c r="K187" s="170"/>
      <c r="L187" s="134" t="s">
        <v>384</v>
      </c>
      <c r="M187" s="116"/>
      <c r="N187" s="116"/>
      <c r="O187" s="116"/>
      <c r="P187" s="116" t="s">
        <v>26</v>
      </c>
    </row>
    <row r="188" spans="1:16" s="149" customFormat="1" ht="12.75" customHeight="1" x14ac:dyDescent="0.25">
      <c r="A188" s="30" t="s">
        <v>385</v>
      </c>
      <c r="B188" s="33">
        <v>101</v>
      </c>
      <c r="C188" s="33">
        <v>47</v>
      </c>
      <c r="D188" s="33">
        <v>54</v>
      </c>
      <c r="E188" s="173">
        <v>7457</v>
      </c>
      <c r="F188" s="33">
        <v>1570</v>
      </c>
      <c r="G188" s="33">
        <v>5887</v>
      </c>
      <c r="H188" s="33">
        <v>202</v>
      </c>
      <c r="I188" s="33">
        <v>49</v>
      </c>
      <c r="J188" s="33">
        <v>153</v>
      </c>
      <c r="K188" s="170"/>
      <c r="L188" s="134" t="s">
        <v>386</v>
      </c>
      <c r="M188" s="116"/>
      <c r="N188" s="116"/>
      <c r="O188" s="116"/>
      <c r="P188" s="116" t="s">
        <v>26</v>
      </c>
    </row>
    <row r="189" spans="1:16" s="148" customFormat="1" ht="12.75" customHeight="1" x14ac:dyDescent="0.25">
      <c r="A189" s="30" t="s">
        <v>387</v>
      </c>
      <c r="B189" s="33">
        <v>61</v>
      </c>
      <c r="C189" s="33">
        <v>34</v>
      </c>
      <c r="D189" s="33">
        <v>27</v>
      </c>
      <c r="E189" s="173">
        <v>3999</v>
      </c>
      <c r="F189" s="33">
        <v>1065</v>
      </c>
      <c r="G189" s="33">
        <v>2934</v>
      </c>
      <c r="H189" s="33">
        <v>93</v>
      </c>
      <c r="I189" s="33">
        <v>31</v>
      </c>
      <c r="J189" s="33">
        <v>62</v>
      </c>
      <c r="K189" s="170"/>
      <c r="L189" s="134" t="s">
        <v>388</v>
      </c>
      <c r="M189" s="116"/>
      <c r="N189" s="116"/>
      <c r="O189" s="116"/>
      <c r="P189" s="116" t="s">
        <v>26</v>
      </c>
    </row>
    <row r="190" spans="1:16" s="149" customFormat="1" ht="12.75" customHeight="1" x14ac:dyDescent="0.25">
      <c r="A190" s="30" t="s">
        <v>389</v>
      </c>
      <c r="B190" s="43">
        <v>700</v>
      </c>
      <c r="C190" s="43">
        <v>334</v>
      </c>
      <c r="D190" s="43">
        <v>366</v>
      </c>
      <c r="E190" s="174">
        <v>50665</v>
      </c>
      <c r="F190" s="43">
        <v>11028</v>
      </c>
      <c r="G190" s="43">
        <v>39637</v>
      </c>
      <c r="H190" s="43">
        <v>1457</v>
      </c>
      <c r="I190" s="43">
        <v>409</v>
      </c>
      <c r="J190" s="43">
        <v>1049</v>
      </c>
      <c r="K190" s="170"/>
      <c r="L190" s="134" t="s">
        <v>390</v>
      </c>
      <c r="M190" s="116"/>
      <c r="N190" s="116"/>
      <c r="O190" s="116"/>
      <c r="P190" s="116" t="s">
        <v>26</v>
      </c>
    </row>
    <row r="191" spans="1:16" s="149" customFormat="1" ht="12.75" customHeight="1" x14ac:dyDescent="0.25">
      <c r="A191" s="30" t="s">
        <v>391</v>
      </c>
      <c r="B191" s="33">
        <v>47</v>
      </c>
      <c r="C191" s="33">
        <v>22</v>
      </c>
      <c r="D191" s="33">
        <v>25</v>
      </c>
      <c r="E191" s="173">
        <v>3787</v>
      </c>
      <c r="F191" s="33">
        <v>806</v>
      </c>
      <c r="G191" s="33">
        <v>2981</v>
      </c>
      <c r="H191" s="33">
        <v>112</v>
      </c>
      <c r="I191" s="33">
        <v>26</v>
      </c>
      <c r="J191" s="33">
        <v>87</v>
      </c>
      <c r="K191" s="170"/>
      <c r="L191" s="134" t="s">
        <v>392</v>
      </c>
      <c r="M191" s="116"/>
      <c r="N191" s="116"/>
      <c r="O191" s="116"/>
      <c r="P191" s="116" t="s">
        <v>26</v>
      </c>
    </row>
    <row r="192" spans="1:16" s="149" customFormat="1" ht="12.75" customHeight="1" x14ac:dyDescent="0.25">
      <c r="A192" s="30" t="s">
        <v>393</v>
      </c>
      <c r="B192" s="33">
        <v>185</v>
      </c>
      <c r="C192" s="33">
        <v>83</v>
      </c>
      <c r="D192" s="33">
        <v>102</v>
      </c>
      <c r="E192" s="173">
        <v>14412</v>
      </c>
      <c r="F192" s="33">
        <v>2696</v>
      </c>
      <c r="G192" s="33">
        <v>11716</v>
      </c>
      <c r="H192" s="33">
        <v>355</v>
      </c>
      <c r="I192" s="33">
        <v>80</v>
      </c>
      <c r="J192" s="33">
        <v>275</v>
      </c>
      <c r="K192" s="170"/>
      <c r="L192" s="134" t="s">
        <v>394</v>
      </c>
      <c r="M192" s="116"/>
      <c r="N192" s="116"/>
      <c r="O192" s="116"/>
      <c r="P192" s="116" t="s">
        <v>26</v>
      </c>
    </row>
    <row r="193" spans="1:16" s="148" customFormat="1" ht="12.75" customHeight="1" x14ac:dyDescent="0.25">
      <c r="A193" s="30" t="s">
        <v>395</v>
      </c>
      <c r="B193" s="33">
        <v>437</v>
      </c>
      <c r="C193" s="33">
        <v>215</v>
      </c>
      <c r="D193" s="33">
        <v>222</v>
      </c>
      <c r="E193" s="173">
        <v>31090</v>
      </c>
      <c r="F193" s="33">
        <v>7197</v>
      </c>
      <c r="G193" s="33">
        <v>23893</v>
      </c>
      <c r="H193" s="33">
        <v>915</v>
      </c>
      <c r="I193" s="33">
        <v>260</v>
      </c>
      <c r="J193" s="33">
        <v>655</v>
      </c>
      <c r="K193" s="170"/>
      <c r="L193" s="134" t="s">
        <v>396</v>
      </c>
      <c r="M193" s="116"/>
      <c r="N193" s="116"/>
      <c r="O193" s="116"/>
      <c r="P193" s="116" t="s">
        <v>26</v>
      </c>
    </row>
    <row r="194" spans="1:16" s="149" customFormat="1" ht="12.75" customHeight="1" x14ac:dyDescent="0.25">
      <c r="A194" s="30" t="s">
        <v>397</v>
      </c>
      <c r="B194" s="33">
        <v>456</v>
      </c>
      <c r="C194" s="33">
        <v>226</v>
      </c>
      <c r="D194" s="33">
        <v>230</v>
      </c>
      <c r="E194" s="173">
        <v>34134</v>
      </c>
      <c r="F194" s="33">
        <v>7887</v>
      </c>
      <c r="G194" s="33">
        <v>26247</v>
      </c>
      <c r="H194" s="33">
        <v>1078</v>
      </c>
      <c r="I194" s="33">
        <v>309</v>
      </c>
      <c r="J194" s="33">
        <v>770</v>
      </c>
      <c r="K194" s="170"/>
      <c r="L194" s="134" t="s">
        <v>398</v>
      </c>
      <c r="M194" s="116"/>
      <c r="N194" s="116"/>
      <c r="O194" s="116"/>
      <c r="P194" s="116" t="s">
        <v>26</v>
      </c>
    </row>
    <row r="195" spans="1:16" s="149" customFormat="1" ht="12.75" customHeight="1" x14ac:dyDescent="0.25">
      <c r="A195" s="30" t="s">
        <v>399</v>
      </c>
      <c r="B195" s="33">
        <v>66</v>
      </c>
      <c r="C195" s="33">
        <v>32</v>
      </c>
      <c r="D195" s="33">
        <v>34</v>
      </c>
      <c r="E195" s="173">
        <v>4788</v>
      </c>
      <c r="F195" s="33">
        <v>1055</v>
      </c>
      <c r="G195" s="33">
        <v>3733</v>
      </c>
      <c r="H195" s="33">
        <v>139</v>
      </c>
      <c r="I195" s="33">
        <v>31</v>
      </c>
      <c r="J195" s="33">
        <v>108</v>
      </c>
      <c r="K195" s="170"/>
      <c r="L195" s="134" t="s">
        <v>400</v>
      </c>
      <c r="M195" s="116"/>
      <c r="N195" s="116"/>
      <c r="O195" s="116"/>
      <c r="P195" s="116" t="s">
        <v>26</v>
      </c>
    </row>
    <row r="196" spans="1:16" s="149" customFormat="1" ht="12.75" customHeight="1" x14ac:dyDescent="0.25">
      <c r="A196" s="30" t="s">
        <v>401</v>
      </c>
      <c r="B196" s="33">
        <v>112</v>
      </c>
      <c r="C196" s="33">
        <v>55</v>
      </c>
      <c r="D196" s="33">
        <v>57</v>
      </c>
      <c r="E196" s="173">
        <v>8880</v>
      </c>
      <c r="F196" s="33">
        <v>1855</v>
      </c>
      <c r="G196" s="33">
        <v>7025</v>
      </c>
      <c r="H196" s="33">
        <v>269</v>
      </c>
      <c r="I196" s="33">
        <v>77</v>
      </c>
      <c r="J196" s="33">
        <v>192</v>
      </c>
      <c r="K196" s="170"/>
      <c r="L196" s="134" t="s">
        <v>402</v>
      </c>
      <c r="M196" s="116"/>
      <c r="N196" s="116"/>
      <c r="O196" s="116"/>
      <c r="P196" s="116" t="s">
        <v>26</v>
      </c>
    </row>
    <row r="197" spans="1:16" s="149" customFormat="1" ht="12.75" customHeight="1" x14ac:dyDescent="0.25">
      <c r="A197" s="21" t="s">
        <v>403</v>
      </c>
      <c r="B197" s="22">
        <v>2524</v>
      </c>
      <c r="C197" s="22">
        <v>1223</v>
      </c>
      <c r="D197" s="22">
        <v>1301</v>
      </c>
      <c r="E197" s="169">
        <v>183743</v>
      </c>
      <c r="F197" s="22">
        <v>41288</v>
      </c>
      <c r="G197" s="22">
        <v>142455</v>
      </c>
      <c r="H197" s="22">
        <v>5089</v>
      </c>
      <c r="I197" s="22">
        <v>1411</v>
      </c>
      <c r="J197" s="22">
        <v>3678</v>
      </c>
      <c r="K197" s="170"/>
      <c r="L197" s="129" t="s">
        <v>404</v>
      </c>
      <c r="M197" s="116"/>
      <c r="N197" s="116"/>
      <c r="O197" s="116" t="s">
        <v>26</v>
      </c>
      <c r="P197" s="116"/>
    </row>
    <row r="198" spans="1:16" s="149" customFormat="1" ht="12.75" customHeight="1" x14ac:dyDescent="0.25">
      <c r="A198" s="30" t="s">
        <v>405</v>
      </c>
      <c r="B198" s="33">
        <v>47</v>
      </c>
      <c r="C198" s="33">
        <v>25</v>
      </c>
      <c r="D198" s="33">
        <v>22</v>
      </c>
      <c r="E198" s="173">
        <v>3435</v>
      </c>
      <c r="F198" s="33">
        <v>939</v>
      </c>
      <c r="G198" s="33">
        <v>2496</v>
      </c>
      <c r="H198" s="33">
        <v>88</v>
      </c>
      <c r="I198" s="33">
        <v>27</v>
      </c>
      <c r="J198" s="33">
        <v>60</v>
      </c>
      <c r="K198" s="170"/>
      <c r="L198" s="134" t="s">
        <v>406</v>
      </c>
      <c r="M198" s="116"/>
      <c r="N198" s="116"/>
      <c r="O198" s="116"/>
      <c r="P198" s="116" t="s">
        <v>26</v>
      </c>
    </row>
    <row r="199" spans="1:16" s="149" customFormat="1" ht="12.75" customHeight="1" x14ac:dyDescent="0.25">
      <c r="A199" s="30" t="s">
        <v>407</v>
      </c>
      <c r="B199" s="33">
        <v>99</v>
      </c>
      <c r="C199" s="33">
        <v>50</v>
      </c>
      <c r="D199" s="33">
        <v>49</v>
      </c>
      <c r="E199" s="173">
        <v>7372</v>
      </c>
      <c r="F199" s="33">
        <v>1627</v>
      </c>
      <c r="G199" s="33">
        <v>5745</v>
      </c>
      <c r="H199" s="33">
        <v>183</v>
      </c>
      <c r="I199" s="33">
        <v>48</v>
      </c>
      <c r="J199" s="33">
        <v>134</v>
      </c>
      <c r="K199" s="170"/>
      <c r="L199" s="134" t="s">
        <v>408</v>
      </c>
      <c r="M199" s="116"/>
      <c r="N199" s="116"/>
      <c r="O199" s="116"/>
      <c r="P199" s="116" t="s">
        <v>26</v>
      </c>
    </row>
    <row r="200" spans="1:16" s="149" customFormat="1" ht="12.75" customHeight="1" x14ac:dyDescent="0.25">
      <c r="A200" s="30" t="s">
        <v>409</v>
      </c>
      <c r="B200" s="33">
        <v>72</v>
      </c>
      <c r="C200" s="33">
        <v>34</v>
      </c>
      <c r="D200" s="33">
        <v>38</v>
      </c>
      <c r="E200" s="173">
        <v>5041</v>
      </c>
      <c r="F200" s="33">
        <v>1003</v>
      </c>
      <c r="G200" s="33">
        <v>4038</v>
      </c>
      <c r="H200" s="33">
        <v>114</v>
      </c>
      <c r="I200" s="33">
        <v>33</v>
      </c>
      <c r="J200" s="33">
        <v>82</v>
      </c>
      <c r="K200" s="170"/>
      <c r="L200" s="134" t="s">
        <v>410</v>
      </c>
      <c r="M200" s="116"/>
      <c r="N200" s="116"/>
      <c r="O200" s="116"/>
      <c r="P200" s="116" t="s">
        <v>26</v>
      </c>
    </row>
    <row r="201" spans="1:16" s="149" customFormat="1" ht="12.75" customHeight="1" x14ac:dyDescent="0.25">
      <c r="A201" s="30" t="s">
        <v>411</v>
      </c>
      <c r="B201" s="33">
        <v>644</v>
      </c>
      <c r="C201" s="33">
        <v>313</v>
      </c>
      <c r="D201" s="33">
        <v>331</v>
      </c>
      <c r="E201" s="173">
        <v>46452</v>
      </c>
      <c r="F201" s="33">
        <v>10831</v>
      </c>
      <c r="G201" s="33">
        <v>35621</v>
      </c>
      <c r="H201" s="33">
        <v>1424</v>
      </c>
      <c r="I201" s="33">
        <v>413</v>
      </c>
      <c r="J201" s="33">
        <v>1011</v>
      </c>
      <c r="K201" s="170"/>
      <c r="L201" s="134" t="s">
        <v>412</v>
      </c>
      <c r="M201" s="116"/>
      <c r="N201" s="116"/>
      <c r="O201" s="116"/>
      <c r="P201" s="116" t="s">
        <v>26</v>
      </c>
    </row>
    <row r="202" spans="1:16" s="149" customFormat="1" ht="12.75" customHeight="1" x14ac:dyDescent="0.25">
      <c r="A202" s="30" t="s">
        <v>413</v>
      </c>
      <c r="B202" s="33">
        <v>70</v>
      </c>
      <c r="C202" s="33">
        <v>36</v>
      </c>
      <c r="D202" s="33">
        <v>34</v>
      </c>
      <c r="E202" s="173">
        <v>4667</v>
      </c>
      <c r="F202" s="33">
        <v>1154</v>
      </c>
      <c r="G202" s="33">
        <v>3513</v>
      </c>
      <c r="H202" s="33">
        <v>100</v>
      </c>
      <c r="I202" s="33">
        <v>30</v>
      </c>
      <c r="J202" s="33">
        <v>70</v>
      </c>
      <c r="K202" s="170"/>
      <c r="L202" s="134" t="s">
        <v>414</v>
      </c>
      <c r="M202" s="116"/>
      <c r="N202" s="116"/>
      <c r="O202" s="116"/>
      <c r="P202" s="116" t="s">
        <v>26</v>
      </c>
    </row>
    <row r="203" spans="1:16" s="149" customFormat="1" ht="12.75" customHeight="1" x14ac:dyDescent="0.25">
      <c r="A203" s="30" t="s">
        <v>415</v>
      </c>
      <c r="B203" s="33">
        <v>35</v>
      </c>
      <c r="C203" s="33">
        <v>19</v>
      </c>
      <c r="D203" s="33">
        <v>16</v>
      </c>
      <c r="E203" s="173">
        <v>2475</v>
      </c>
      <c r="F203" s="33">
        <v>516</v>
      </c>
      <c r="G203" s="33">
        <v>1959</v>
      </c>
      <c r="H203" s="33">
        <v>48</v>
      </c>
      <c r="I203" s="33">
        <v>14</v>
      </c>
      <c r="J203" s="33">
        <v>34</v>
      </c>
      <c r="K203" s="170"/>
      <c r="L203" s="134" t="s">
        <v>416</v>
      </c>
      <c r="M203" s="116"/>
      <c r="N203" s="116"/>
      <c r="O203" s="116"/>
      <c r="P203" s="116" t="s">
        <v>26</v>
      </c>
    </row>
    <row r="204" spans="1:16" s="149" customFormat="1" ht="12.75" customHeight="1" x14ac:dyDescent="0.25">
      <c r="A204" s="30" t="s">
        <v>417</v>
      </c>
      <c r="B204" s="33">
        <v>293</v>
      </c>
      <c r="C204" s="33">
        <v>139</v>
      </c>
      <c r="D204" s="33">
        <v>154</v>
      </c>
      <c r="E204" s="173">
        <v>22641</v>
      </c>
      <c r="F204" s="33">
        <v>4637</v>
      </c>
      <c r="G204" s="33">
        <v>18004</v>
      </c>
      <c r="H204" s="33">
        <v>570</v>
      </c>
      <c r="I204" s="33">
        <v>141</v>
      </c>
      <c r="J204" s="33">
        <v>429</v>
      </c>
      <c r="K204" s="170"/>
      <c r="L204" s="134" t="s">
        <v>418</v>
      </c>
      <c r="M204" s="116"/>
      <c r="N204" s="116"/>
      <c r="O204" s="116"/>
      <c r="P204" s="116" t="s">
        <v>26</v>
      </c>
    </row>
    <row r="205" spans="1:16" s="149" customFormat="1" ht="12.75" customHeight="1" x14ac:dyDescent="0.25">
      <c r="A205" s="30" t="s">
        <v>419</v>
      </c>
      <c r="B205" s="33">
        <v>122</v>
      </c>
      <c r="C205" s="33">
        <v>57</v>
      </c>
      <c r="D205" s="33">
        <v>65</v>
      </c>
      <c r="E205" s="173">
        <v>9355</v>
      </c>
      <c r="F205" s="33">
        <v>1795</v>
      </c>
      <c r="G205" s="33">
        <v>7560</v>
      </c>
      <c r="H205" s="33">
        <v>217</v>
      </c>
      <c r="I205" s="33">
        <v>53</v>
      </c>
      <c r="J205" s="33">
        <v>164</v>
      </c>
      <c r="K205" s="170"/>
      <c r="L205" s="134" t="s">
        <v>420</v>
      </c>
      <c r="M205" s="116"/>
      <c r="N205" s="116"/>
      <c r="O205" s="116"/>
      <c r="P205" s="116" t="s">
        <v>26</v>
      </c>
    </row>
    <row r="206" spans="1:16" s="148" customFormat="1" ht="12.75" customHeight="1" x14ac:dyDescent="0.25">
      <c r="A206" s="30" t="s">
        <v>421</v>
      </c>
      <c r="B206" s="33">
        <v>553</v>
      </c>
      <c r="C206" s="33">
        <v>262</v>
      </c>
      <c r="D206" s="33">
        <v>291</v>
      </c>
      <c r="E206" s="173">
        <v>41366</v>
      </c>
      <c r="F206" s="33">
        <v>8970</v>
      </c>
      <c r="G206" s="33">
        <v>32396</v>
      </c>
      <c r="H206" s="33">
        <v>1290</v>
      </c>
      <c r="I206" s="33">
        <v>343</v>
      </c>
      <c r="J206" s="33">
        <v>946</v>
      </c>
      <c r="K206" s="170"/>
      <c r="L206" s="134" t="s">
        <v>422</v>
      </c>
      <c r="M206" s="116"/>
      <c r="N206" s="116"/>
      <c r="O206" s="116"/>
      <c r="P206" s="116" t="s">
        <v>26</v>
      </c>
    </row>
    <row r="207" spans="1:16" s="149" customFormat="1" ht="12.75" customHeight="1" x14ac:dyDescent="0.25">
      <c r="A207" s="30" t="s">
        <v>423</v>
      </c>
      <c r="B207" s="33">
        <v>33</v>
      </c>
      <c r="C207" s="33">
        <v>19</v>
      </c>
      <c r="D207" s="33">
        <v>14</v>
      </c>
      <c r="E207" s="173">
        <v>2195</v>
      </c>
      <c r="F207" s="33">
        <v>669</v>
      </c>
      <c r="G207" s="33">
        <v>1526</v>
      </c>
      <c r="H207" s="33">
        <v>61</v>
      </c>
      <c r="I207" s="33">
        <v>24</v>
      </c>
      <c r="J207" s="33">
        <v>37</v>
      </c>
      <c r="K207" s="170"/>
      <c r="L207" s="134" t="s">
        <v>424</v>
      </c>
      <c r="M207" s="116"/>
      <c r="N207" s="116"/>
      <c r="O207" s="116"/>
      <c r="P207" s="116" t="s">
        <v>26</v>
      </c>
    </row>
    <row r="208" spans="1:16" s="149" customFormat="1" ht="12.75" customHeight="1" x14ac:dyDescent="0.25">
      <c r="A208" s="30" t="s">
        <v>425</v>
      </c>
      <c r="B208" s="33">
        <v>27</v>
      </c>
      <c r="C208" s="33">
        <v>11</v>
      </c>
      <c r="D208" s="33">
        <v>16</v>
      </c>
      <c r="E208" s="173">
        <v>2012</v>
      </c>
      <c r="F208" s="33">
        <v>477</v>
      </c>
      <c r="G208" s="33">
        <v>1535</v>
      </c>
      <c r="H208" s="33">
        <v>60</v>
      </c>
      <c r="I208" s="33">
        <v>21</v>
      </c>
      <c r="J208" s="33">
        <v>39</v>
      </c>
      <c r="K208" s="170"/>
      <c r="L208" s="134" t="s">
        <v>426</v>
      </c>
      <c r="M208" s="116"/>
      <c r="N208" s="116"/>
      <c r="O208" s="116"/>
      <c r="P208" s="116" t="s">
        <v>26</v>
      </c>
    </row>
    <row r="209" spans="1:16" s="149" customFormat="1" ht="12.75" customHeight="1" x14ac:dyDescent="0.25">
      <c r="A209" s="30" t="s">
        <v>427</v>
      </c>
      <c r="B209" s="33">
        <v>71</v>
      </c>
      <c r="C209" s="33">
        <v>33</v>
      </c>
      <c r="D209" s="33">
        <v>38</v>
      </c>
      <c r="E209" s="173">
        <v>5109</v>
      </c>
      <c r="F209" s="33">
        <v>1016</v>
      </c>
      <c r="G209" s="33">
        <v>4093</v>
      </c>
      <c r="H209" s="33">
        <v>144</v>
      </c>
      <c r="I209" s="33">
        <v>37</v>
      </c>
      <c r="J209" s="33">
        <v>107</v>
      </c>
      <c r="K209" s="170"/>
      <c r="L209" s="134" t="s">
        <v>428</v>
      </c>
      <c r="M209" s="116"/>
      <c r="N209" s="116"/>
      <c r="O209" s="116"/>
      <c r="P209" s="116" t="s">
        <v>26</v>
      </c>
    </row>
    <row r="210" spans="1:16" s="149" customFormat="1" ht="12.75" customHeight="1" x14ac:dyDescent="0.25">
      <c r="A210" s="30" t="s">
        <v>429</v>
      </c>
      <c r="B210" s="33">
        <v>98</v>
      </c>
      <c r="C210" s="33">
        <v>45</v>
      </c>
      <c r="D210" s="33">
        <v>53</v>
      </c>
      <c r="E210" s="173">
        <v>7002</v>
      </c>
      <c r="F210" s="33">
        <v>1653</v>
      </c>
      <c r="G210" s="33">
        <v>5349</v>
      </c>
      <c r="H210" s="33">
        <v>165</v>
      </c>
      <c r="I210" s="33">
        <v>45</v>
      </c>
      <c r="J210" s="33">
        <v>120</v>
      </c>
      <c r="K210" s="170"/>
      <c r="L210" s="134" t="s">
        <v>430</v>
      </c>
      <c r="M210" s="116"/>
      <c r="N210" s="116"/>
      <c r="O210" s="116"/>
      <c r="P210" s="116" t="s">
        <v>26</v>
      </c>
    </row>
    <row r="211" spans="1:16" s="149" customFormat="1" ht="12.75" customHeight="1" x14ac:dyDescent="0.25">
      <c r="A211" s="30" t="s">
        <v>431</v>
      </c>
      <c r="B211" s="33">
        <v>246</v>
      </c>
      <c r="C211" s="33">
        <v>124</v>
      </c>
      <c r="D211" s="33">
        <v>122</v>
      </c>
      <c r="E211" s="173">
        <v>16731</v>
      </c>
      <c r="F211" s="33">
        <v>4091</v>
      </c>
      <c r="G211" s="33">
        <v>12640</v>
      </c>
      <c r="H211" s="33">
        <v>422</v>
      </c>
      <c r="I211" s="33">
        <v>126</v>
      </c>
      <c r="J211" s="33">
        <v>296</v>
      </c>
      <c r="K211" s="170"/>
      <c r="L211" s="134" t="s">
        <v>432</v>
      </c>
      <c r="M211" s="116"/>
      <c r="N211" s="116"/>
      <c r="O211" s="116"/>
      <c r="P211" s="116" t="s">
        <v>26</v>
      </c>
    </row>
    <row r="212" spans="1:16" s="149" customFormat="1" ht="12.75" customHeight="1" x14ac:dyDescent="0.25">
      <c r="A212" s="30" t="s">
        <v>433</v>
      </c>
      <c r="B212" s="33">
        <v>114</v>
      </c>
      <c r="C212" s="33">
        <v>56</v>
      </c>
      <c r="D212" s="33">
        <v>58</v>
      </c>
      <c r="E212" s="173">
        <v>7890</v>
      </c>
      <c r="F212" s="33">
        <v>1910</v>
      </c>
      <c r="G212" s="33">
        <v>5980</v>
      </c>
      <c r="H212" s="33">
        <v>204</v>
      </c>
      <c r="I212" s="33">
        <v>55</v>
      </c>
      <c r="J212" s="33">
        <v>149</v>
      </c>
      <c r="K212" s="170"/>
      <c r="L212" s="134" t="s">
        <v>434</v>
      </c>
      <c r="M212" s="116"/>
      <c r="N212" s="116"/>
      <c r="O212" s="116"/>
      <c r="P212" s="116" t="s">
        <v>26</v>
      </c>
    </row>
    <row r="213" spans="1:16" s="149" customFormat="1" ht="12.75" customHeight="1" x14ac:dyDescent="0.25">
      <c r="A213" s="21" t="s">
        <v>435</v>
      </c>
      <c r="B213" s="22">
        <v>51080</v>
      </c>
      <c r="C213" s="22">
        <v>23372</v>
      </c>
      <c r="D213" s="22">
        <v>27708</v>
      </c>
      <c r="E213" s="169">
        <v>3899860</v>
      </c>
      <c r="F213" s="22">
        <v>813204</v>
      </c>
      <c r="G213" s="22">
        <v>3086656</v>
      </c>
      <c r="H213" s="22">
        <v>141352</v>
      </c>
      <c r="I213" s="22">
        <v>39141</v>
      </c>
      <c r="J213" s="22">
        <v>102211</v>
      </c>
      <c r="K213" s="170"/>
      <c r="L213" s="131" t="s">
        <v>436</v>
      </c>
      <c r="M213" s="116"/>
      <c r="N213" s="116" t="s">
        <v>26</v>
      </c>
      <c r="O213" s="116" t="s">
        <v>26</v>
      </c>
      <c r="P213" s="116"/>
    </row>
    <row r="214" spans="1:16" s="149" customFormat="1" ht="12.75" customHeight="1" x14ac:dyDescent="0.25">
      <c r="A214" s="30" t="s">
        <v>437</v>
      </c>
      <c r="B214" s="33">
        <v>319</v>
      </c>
      <c r="C214" s="33">
        <v>150</v>
      </c>
      <c r="D214" s="33">
        <v>169</v>
      </c>
      <c r="E214" s="173">
        <v>24816</v>
      </c>
      <c r="F214" s="33">
        <v>5567</v>
      </c>
      <c r="G214" s="33">
        <v>19249</v>
      </c>
      <c r="H214" s="33">
        <v>1006</v>
      </c>
      <c r="I214" s="33">
        <v>303</v>
      </c>
      <c r="J214" s="33">
        <v>703</v>
      </c>
      <c r="K214" s="170"/>
      <c r="L214" s="134" t="s">
        <v>438</v>
      </c>
      <c r="M214" s="116"/>
      <c r="N214" s="116"/>
      <c r="O214" s="116"/>
      <c r="P214" s="116" t="s">
        <v>26</v>
      </c>
    </row>
    <row r="215" spans="1:16" s="149" customFormat="1" ht="12.75" customHeight="1" x14ac:dyDescent="0.25">
      <c r="A215" s="30" t="s">
        <v>439</v>
      </c>
      <c r="B215" s="33">
        <v>2899</v>
      </c>
      <c r="C215" s="33">
        <v>1296</v>
      </c>
      <c r="D215" s="33">
        <v>1603</v>
      </c>
      <c r="E215" s="173">
        <v>227211</v>
      </c>
      <c r="F215" s="33">
        <v>45275</v>
      </c>
      <c r="G215" s="33">
        <v>181936</v>
      </c>
      <c r="H215" s="33">
        <v>7563</v>
      </c>
      <c r="I215" s="33">
        <v>2029</v>
      </c>
      <c r="J215" s="33">
        <v>5534</v>
      </c>
      <c r="K215" s="170"/>
      <c r="L215" s="134" t="s">
        <v>440</v>
      </c>
      <c r="M215" s="116"/>
      <c r="N215" s="116"/>
      <c r="O215" s="116"/>
      <c r="P215" s="116" t="s">
        <v>26</v>
      </c>
    </row>
    <row r="216" spans="1:16" s="149" customFormat="1" ht="12.75" customHeight="1" x14ac:dyDescent="0.25">
      <c r="A216" s="30" t="s">
        <v>441</v>
      </c>
      <c r="B216" s="33">
        <v>3189</v>
      </c>
      <c r="C216" s="33">
        <v>1430</v>
      </c>
      <c r="D216" s="33">
        <v>1759</v>
      </c>
      <c r="E216" s="173">
        <v>239005</v>
      </c>
      <c r="F216" s="33">
        <v>46093</v>
      </c>
      <c r="G216" s="33">
        <v>192912</v>
      </c>
      <c r="H216" s="33">
        <v>7081</v>
      </c>
      <c r="I216" s="33">
        <v>1848</v>
      </c>
      <c r="J216" s="33">
        <v>5233</v>
      </c>
      <c r="K216" s="170"/>
      <c r="L216" s="134" t="s">
        <v>442</v>
      </c>
      <c r="M216" s="116"/>
      <c r="N216" s="116"/>
      <c r="O216" s="116"/>
      <c r="P216" s="116" t="s">
        <v>26</v>
      </c>
    </row>
    <row r="217" spans="1:16" s="148" customFormat="1" ht="12.75" customHeight="1" x14ac:dyDescent="0.25">
      <c r="A217" s="30" t="s">
        <v>443</v>
      </c>
      <c r="B217" s="33">
        <v>1315</v>
      </c>
      <c r="C217" s="33">
        <v>598</v>
      </c>
      <c r="D217" s="33">
        <v>717</v>
      </c>
      <c r="E217" s="173">
        <v>100246</v>
      </c>
      <c r="F217" s="33">
        <v>20448</v>
      </c>
      <c r="G217" s="33">
        <v>79798</v>
      </c>
      <c r="H217" s="33">
        <v>2872</v>
      </c>
      <c r="I217" s="33">
        <v>806</v>
      </c>
      <c r="J217" s="33">
        <v>2065</v>
      </c>
      <c r="K217" s="170"/>
      <c r="L217" s="134" t="s">
        <v>444</v>
      </c>
      <c r="M217" s="116"/>
      <c r="N217" s="116"/>
      <c r="O217" s="116"/>
      <c r="P217" s="116" t="s">
        <v>26</v>
      </c>
    </row>
    <row r="218" spans="1:16" s="148" customFormat="1" ht="12.75" customHeight="1" x14ac:dyDescent="0.25">
      <c r="A218" s="30" t="s">
        <v>445</v>
      </c>
      <c r="B218" s="33">
        <v>3097</v>
      </c>
      <c r="C218" s="33">
        <v>1417</v>
      </c>
      <c r="D218" s="33">
        <v>1680</v>
      </c>
      <c r="E218" s="173">
        <v>235681</v>
      </c>
      <c r="F218" s="33">
        <v>49680</v>
      </c>
      <c r="G218" s="33">
        <v>186001</v>
      </c>
      <c r="H218" s="33">
        <v>9190</v>
      </c>
      <c r="I218" s="33">
        <v>2435</v>
      </c>
      <c r="J218" s="33">
        <v>6754</v>
      </c>
      <c r="K218" s="170"/>
      <c r="L218" s="134" t="s">
        <v>446</v>
      </c>
      <c r="M218" s="116"/>
      <c r="N218" s="116"/>
      <c r="O218" s="116"/>
      <c r="P218" s="116" t="s">
        <v>26</v>
      </c>
    </row>
    <row r="219" spans="1:16" s="149" customFormat="1" ht="12.75" customHeight="1" x14ac:dyDescent="0.25">
      <c r="A219" s="30" t="s">
        <v>447</v>
      </c>
      <c r="B219" s="33">
        <v>9636</v>
      </c>
      <c r="C219" s="33">
        <v>4362</v>
      </c>
      <c r="D219" s="33">
        <v>5274</v>
      </c>
      <c r="E219" s="173">
        <v>742168</v>
      </c>
      <c r="F219" s="33">
        <v>155152</v>
      </c>
      <c r="G219" s="33">
        <v>587016</v>
      </c>
      <c r="H219" s="33">
        <v>35364</v>
      </c>
      <c r="I219" s="33">
        <v>9862</v>
      </c>
      <c r="J219" s="33">
        <v>25501</v>
      </c>
      <c r="K219" s="170"/>
      <c r="L219" s="134" t="s">
        <v>448</v>
      </c>
      <c r="M219" s="116"/>
      <c r="N219" s="116"/>
      <c r="O219" s="116"/>
      <c r="P219" s="116" t="s">
        <v>26</v>
      </c>
    </row>
    <row r="220" spans="1:16" s="149" customFormat="1" ht="12.75" customHeight="1" x14ac:dyDescent="0.25">
      <c r="A220" s="30" t="s">
        <v>449</v>
      </c>
      <c r="B220" s="33">
        <v>3993</v>
      </c>
      <c r="C220" s="33">
        <v>1880</v>
      </c>
      <c r="D220" s="33">
        <v>2113</v>
      </c>
      <c r="E220" s="173">
        <v>299143</v>
      </c>
      <c r="F220" s="33">
        <v>63665</v>
      </c>
      <c r="G220" s="33">
        <v>235478</v>
      </c>
      <c r="H220" s="33">
        <v>9835</v>
      </c>
      <c r="I220" s="33">
        <v>2782</v>
      </c>
      <c r="J220" s="33">
        <v>7053</v>
      </c>
      <c r="K220" s="170"/>
      <c r="L220" s="134" t="s">
        <v>450</v>
      </c>
      <c r="M220" s="116"/>
      <c r="N220" s="116"/>
      <c r="O220" s="116"/>
      <c r="P220" s="116" t="s">
        <v>26</v>
      </c>
    </row>
    <row r="221" spans="1:16" s="149" customFormat="1" ht="12.75" customHeight="1" x14ac:dyDescent="0.25">
      <c r="A221" s="30" t="s">
        <v>451</v>
      </c>
      <c r="B221" s="33">
        <v>1679</v>
      </c>
      <c r="C221" s="33">
        <v>809</v>
      </c>
      <c r="D221" s="33">
        <v>870</v>
      </c>
      <c r="E221" s="173">
        <v>123594</v>
      </c>
      <c r="F221" s="33">
        <v>29095</v>
      </c>
      <c r="G221" s="33">
        <v>94499</v>
      </c>
      <c r="H221" s="33">
        <v>4644</v>
      </c>
      <c r="I221" s="33">
        <v>1385</v>
      </c>
      <c r="J221" s="33">
        <v>3259</v>
      </c>
      <c r="K221" s="170"/>
      <c r="L221" s="134" t="s">
        <v>452</v>
      </c>
      <c r="M221" s="116"/>
      <c r="N221" s="116"/>
      <c r="O221" s="116"/>
      <c r="P221" s="116" t="s">
        <v>26</v>
      </c>
    </row>
    <row r="222" spans="1:16" s="149" customFormat="1" ht="12.75" customHeight="1" x14ac:dyDescent="0.25">
      <c r="A222" s="30" t="s">
        <v>453</v>
      </c>
      <c r="B222" s="33">
        <v>1254</v>
      </c>
      <c r="C222" s="33">
        <v>556</v>
      </c>
      <c r="D222" s="33">
        <v>698</v>
      </c>
      <c r="E222" s="173">
        <v>98631</v>
      </c>
      <c r="F222" s="33">
        <v>17914</v>
      </c>
      <c r="G222" s="33">
        <v>80717</v>
      </c>
      <c r="H222" s="33">
        <v>2507</v>
      </c>
      <c r="I222" s="33">
        <v>651</v>
      </c>
      <c r="J222" s="33">
        <v>1856</v>
      </c>
      <c r="K222" s="170"/>
      <c r="L222" s="134" t="s">
        <v>454</v>
      </c>
      <c r="M222" s="116"/>
      <c r="N222" s="116"/>
      <c r="O222" s="116"/>
      <c r="P222" s="116" t="s">
        <v>26</v>
      </c>
    </row>
    <row r="223" spans="1:16" s="149" customFormat="1" ht="12.75" customHeight="1" x14ac:dyDescent="0.25">
      <c r="A223" s="30" t="s">
        <v>455</v>
      </c>
      <c r="B223" s="33">
        <v>1089</v>
      </c>
      <c r="C223" s="33">
        <v>512</v>
      </c>
      <c r="D223" s="33">
        <v>577</v>
      </c>
      <c r="E223" s="173">
        <v>80021</v>
      </c>
      <c r="F223" s="33">
        <v>17806</v>
      </c>
      <c r="G223" s="33">
        <v>62215</v>
      </c>
      <c r="H223" s="33">
        <v>2835</v>
      </c>
      <c r="I223" s="33">
        <v>844</v>
      </c>
      <c r="J223" s="33">
        <v>1991</v>
      </c>
      <c r="K223" s="170"/>
      <c r="L223" s="134" t="s">
        <v>456</v>
      </c>
      <c r="M223" s="116"/>
      <c r="N223" s="116"/>
      <c r="O223" s="116"/>
      <c r="P223" s="116" t="s">
        <v>26</v>
      </c>
    </row>
    <row r="224" spans="1:16" s="149" customFormat="1" ht="12.75" customHeight="1" x14ac:dyDescent="0.25">
      <c r="A224" s="30" t="s">
        <v>457</v>
      </c>
      <c r="B224" s="33">
        <v>2928</v>
      </c>
      <c r="C224" s="33">
        <v>1378</v>
      </c>
      <c r="D224" s="33">
        <v>1550</v>
      </c>
      <c r="E224" s="173">
        <v>222300</v>
      </c>
      <c r="F224" s="33">
        <v>47728</v>
      </c>
      <c r="G224" s="33">
        <v>174572</v>
      </c>
      <c r="H224" s="33">
        <v>8005</v>
      </c>
      <c r="I224" s="33">
        <v>2262</v>
      </c>
      <c r="J224" s="33">
        <v>5743</v>
      </c>
      <c r="K224" s="170"/>
      <c r="L224" s="134" t="s">
        <v>458</v>
      </c>
      <c r="M224" s="116"/>
      <c r="N224" s="116"/>
      <c r="O224" s="116"/>
      <c r="P224" s="116" t="s">
        <v>26</v>
      </c>
    </row>
    <row r="225" spans="1:16" s="149" customFormat="1" ht="12.75" customHeight="1" x14ac:dyDescent="0.25">
      <c r="A225" s="30" t="s">
        <v>459</v>
      </c>
      <c r="B225" s="33">
        <v>2821</v>
      </c>
      <c r="C225" s="33">
        <v>1289</v>
      </c>
      <c r="D225" s="33">
        <v>1532</v>
      </c>
      <c r="E225" s="173">
        <v>219367</v>
      </c>
      <c r="F225" s="33">
        <v>46981</v>
      </c>
      <c r="G225" s="33">
        <v>172386</v>
      </c>
      <c r="H225" s="33">
        <v>10095</v>
      </c>
      <c r="I225" s="33">
        <v>2798</v>
      </c>
      <c r="J225" s="33">
        <v>7297</v>
      </c>
      <c r="K225" s="170"/>
      <c r="L225" s="134" t="s">
        <v>460</v>
      </c>
      <c r="M225" s="116"/>
      <c r="N225" s="116"/>
      <c r="O225" s="116"/>
      <c r="P225" s="116" t="s">
        <v>26</v>
      </c>
    </row>
    <row r="226" spans="1:16" s="149" customFormat="1" ht="12.75" customHeight="1" x14ac:dyDescent="0.25">
      <c r="A226" s="30" t="s">
        <v>461</v>
      </c>
      <c r="B226" s="33">
        <v>1193</v>
      </c>
      <c r="C226" s="33">
        <v>571</v>
      </c>
      <c r="D226" s="33">
        <v>622</v>
      </c>
      <c r="E226" s="173">
        <v>91184</v>
      </c>
      <c r="F226" s="33">
        <v>21061</v>
      </c>
      <c r="G226" s="33">
        <v>70123</v>
      </c>
      <c r="H226" s="33">
        <v>3046</v>
      </c>
      <c r="I226" s="33">
        <v>962</v>
      </c>
      <c r="J226" s="33">
        <v>2084</v>
      </c>
      <c r="K226" s="170"/>
      <c r="L226" s="134" t="s">
        <v>462</v>
      </c>
      <c r="M226" s="116"/>
      <c r="N226" s="116"/>
      <c r="O226" s="116"/>
      <c r="P226" s="116" t="s">
        <v>26</v>
      </c>
    </row>
    <row r="227" spans="1:16" s="149" customFormat="1" ht="12.75" customHeight="1" x14ac:dyDescent="0.25">
      <c r="A227" s="30" t="s">
        <v>463</v>
      </c>
      <c r="B227" s="33">
        <v>2975</v>
      </c>
      <c r="C227" s="33">
        <v>1343</v>
      </c>
      <c r="D227" s="33">
        <v>1632</v>
      </c>
      <c r="E227" s="173">
        <v>232381</v>
      </c>
      <c r="F227" s="33">
        <v>48654</v>
      </c>
      <c r="G227" s="33">
        <v>183727</v>
      </c>
      <c r="H227" s="33">
        <v>7732</v>
      </c>
      <c r="I227" s="33">
        <v>2166</v>
      </c>
      <c r="J227" s="33">
        <v>5567</v>
      </c>
      <c r="K227" s="170"/>
      <c r="L227" s="134" t="s">
        <v>464</v>
      </c>
      <c r="M227" s="116"/>
      <c r="N227" s="116"/>
      <c r="O227" s="116"/>
      <c r="P227" s="116" t="s">
        <v>26</v>
      </c>
    </row>
    <row r="228" spans="1:16" s="148" customFormat="1" ht="12.75" customHeight="1" x14ac:dyDescent="0.25">
      <c r="A228" s="30" t="s">
        <v>465</v>
      </c>
      <c r="B228" s="33">
        <v>965</v>
      </c>
      <c r="C228" s="33">
        <v>455</v>
      </c>
      <c r="D228" s="33">
        <v>510</v>
      </c>
      <c r="E228" s="173">
        <v>73009</v>
      </c>
      <c r="F228" s="33">
        <v>16208</v>
      </c>
      <c r="G228" s="33">
        <v>56801</v>
      </c>
      <c r="H228" s="33">
        <v>2261</v>
      </c>
      <c r="I228" s="33">
        <v>680</v>
      </c>
      <c r="J228" s="33">
        <v>1580</v>
      </c>
      <c r="K228" s="170"/>
      <c r="L228" s="134" t="s">
        <v>466</v>
      </c>
      <c r="M228" s="116"/>
      <c r="N228" s="116"/>
      <c r="O228" s="116"/>
      <c r="P228" s="116" t="s">
        <v>26</v>
      </c>
    </row>
    <row r="229" spans="1:16" s="149" customFormat="1" ht="12.75" customHeight="1" x14ac:dyDescent="0.25">
      <c r="A229" s="30" t="s">
        <v>467</v>
      </c>
      <c r="B229" s="33">
        <v>1889</v>
      </c>
      <c r="C229" s="33">
        <v>862</v>
      </c>
      <c r="D229" s="33">
        <v>1027</v>
      </c>
      <c r="E229" s="173">
        <v>140333</v>
      </c>
      <c r="F229" s="33">
        <v>28632</v>
      </c>
      <c r="G229" s="33">
        <v>111701</v>
      </c>
      <c r="H229" s="33">
        <v>4492</v>
      </c>
      <c r="I229" s="33">
        <v>1267</v>
      </c>
      <c r="J229" s="33">
        <v>3225</v>
      </c>
      <c r="K229" s="170"/>
      <c r="L229" s="134" t="s">
        <v>468</v>
      </c>
      <c r="M229" s="116"/>
      <c r="N229" s="116"/>
      <c r="O229" s="116"/>
      <c r="P229" s="116" t="s">
        <v>26</v>
      </c>
    </row>
    <row r="230" spans="1:16" s="149" customFormat="1" ht="12.75" customHeight="1" x14ac:dyDescent="0.25">
      <c r="A230" s="30" t="s">
        <v>469</v>
      </c>
      <c r="B230" s="33">
        <v>7146</v>
      </c>
      <c r="C230" s="33">
        <v>3208</v>
      </c>
      <c r="D230" s="33">
        <v>3938</v>
      </c>
      <c r="E230" s="173">
        <v>548800</v>
      </c>
      <c r="F230" s="33">
        <v>108209</v>
      </c>
      <c r="G230" s="33">
        <v>440591</v>
      </c>
      <c r="H230" s="33">
        <v>16240</v>
      </c>
      <c r="I230" s="33">
        <v>4215</v>
      </c>
      <c r="J230" s="33">
        <v>12025</v>
      </c>
      <c r="K230" s="170"/>
      <c r="L230" s="134" t="s">
        <v>470</v>
      </c>
      <c r="M230" s="116"/>
      <c r="N230" s="116"/>
      <c r="O230" s="116"/>
      <c r="P230" s="116" t="s">
        <v>26</v>
      </c>
    </row>
    <row r="231" spans="1:16" s="149" customFormat="1" ht="12.75" customHeight="1" x14ac:dyDescent="0.25">
      <c r="A231" s="30" t="s">
        <v>471</v>
      </c>
      <c r="B231" s="33">
        <v>2693</v>
      </c>
      <c r="C231" s="33">
        <v>1256</v>
      </c>
      <c r="D231" s="33">
        <v>1437</v>
      </c>
      <c r="E231" s="173">
        <v>201970</v>
      </c>
      <c r="F231" s="33">
        <v>45036</v>
      </c>
      <c r="G231" s="33">
        <v>156934</v>
      </c>
      <c r="H231" s="33">
        <v>6585</v>
      </c>
      <c r="I231" s="33">
        <v>1844</v>
      </c>
      <c r="J231" s="33">
        <v>4741</v>
      </c>
      <c r="K231" s="170"/>
      <c r="L231" s="134" t="s">
        <v>472</v>
      </c>
      <c r="M231" s="116"/>
      <c r="N231" s="116"/>
      <c r="O231" s="116"/>
      <c r="P231" s="116" t="s">
        <v>26</v>
      </c>
    </row>
    <row r="232" spans="1:16" s="149" customFormat="1" ht="12.75" customHeight="1" x14ac:dyDescent="0.25">
      <c r="A232" s="21" t="s">
        <v>473</v>
      </c>
      <c r="B232" s="22">
        <v>11517</v>
      </c>
      <c r="C232" s="22">
        <v>5373</v>
      </c>
      <c r="D232" s="22">
        <v>6144</v>
      </c>
      <c r="E232" s="169">
        <v>854130</v>
      </c>
      <c r="F232" s="22">
        <v>177611</v>
      </c>
      <c r="G232" s="22">
        <v>676519</v>
      </c>
      <c r="H232" s="22">
        <v>24262</v>
      </c>
      <c r="I232" s="22">
        <v>6726</v>
      </c>
      <c r="J232" s="22">
        <v>17536</v>
      </c>
      <c r="K232" s="170"/>
      <c r="L232" s="131" t="s">
        <v>474</v>
      </c>
      <c r="M232" s="116"/>
      <c r="N232" s="116" t="s">
        <v>26</v>
      </c>
      <c r="O232" s="116"/>
      <c r="P232" s="116"/>
    </row>
    <row r="233" spans="1:16" s="149" customFormat="1" ht="12.75" customHeight="1" x14ac:dyDescent="0.25">
      <c r="A233" s="21" t="s">
        <v>475</v>
      </c>
      <c r="B233" s="22">
        <v>1553</v>
      </c>
      <c r="C233" s="22">
        <v>744</v>
      </c>
      <c r="D233" s="22">
        <v>809</v>
      </c>
      <c r="E233" s="169">
        <v>117044</v>
      </c>
      <c r="F233" s="22">
        <v>23927</v>
      </c>
      <c r="G233" s="22">
        <v>93117</v>
      </c>
      <c r="H233" s="22">
        <v>3583</v>
      </c>
      <c r="I233" s="22">
        <v>1102</v>
      </c>
      <c r="J233" s="22">
        <v>2481</v>
      </c>
      <c r="K233" s="170"/>
      <c r="L233" s="131" t="s">
        <v>476</v>
      </c>
      <c r="M233" s="116"/>
      <c r="N233" s="116"/>
      <c r="O233" s="116" t="s">
        <v>26</v>
      </c>
      <c r="P233" s="116"/>
    </row>
    <row r="234" spans="1:16" s="149" customFormat="1" ht="12.75" customHeight="1" x14ac:dyDescent="0.25">
      <c r="A234" s="30" t="s">
        <v>477</v>
      </c>
      <c r="B234" s="33">
        <v>167</v>
      </c>
      <c r="C234" s="33">
        <v>79</v>
      </c>
      <c r="D234" s="33">
        <v>88</v>
      </c>
      <c r="E234" s="173">
        <v>12569</v>
      </c>
      <c r="F234" s="33">
        <v>2401</v>
      </c>
      <c r="G234" s="33">
        <v>10168</v>
      </c>
      <c r="H234" s="33">
        <v>307</v>
      </c>
      <c r="I234" s="33">
        <v>78</v>
      </c>
      <c r="J234" s="33">
        <v>230</v>
      </c>
      <c r="K234" s="170"/>
      <c r="L234" s="134" t="s">
        <v>478</v>
      </c>
      <c r="M234" s="116"/>
      <c r="N234" s="116"/>
      <c r="O234" s="116"/>
      <c r="P234" s="116" t="s">
        <v>26</v>
      </c>
    </row>
    <row r="235" spans="1:16" s="149" customFormat="1" ht="12.75" customHeight="1" x14ac:dyDescent="0.25">
      <c r="A235" s="30" t="s">
        <v>479</v>
      </c>
      <c r="B235" s="33">
        <v>191</v>
      </c>
      <c r="C235" s="33">
        <v>89</v>
      </c>
      <c r="D235" s="33">
        <v>102</v>
      </c>
      <c r="E235" s="173">
        <v>13903</v>
      </c>
      <c r="F235" s="33">
        <v>2609</v>
      </c>
      <c r="G235" s="33">
        <v>11294</v>
      </c>
      <c r="H235" s="33">
        <v>357</v>
      </c>
      <c r="I235" s="33">
        <v>92</v>
      </c>
      <c r="J235" s="33">
        <v>266</v>
      </c>
      <c r="K235" s="170"/>
      <c r="L235" s="134" t="s">
        <v>480</v>
      </c>
      <c r="M235" s="116"/>
      <c r="N235" s="116"/>
      <c r="O235" s="116"/>
      <c r="P235" s="116" t="s">
        <v>26</v>
      </c>
    </row>
    <row r="236" spans="1:16" s="149" customFormat="1" ht="12.75" customHeight="1" x14ac:dyDescent="0.25">
      <c r="A236" s="30" t="s">
        <v>481</v>
      </c>
      <c r="B236" s="33">
        <v>482</v>
      </c>
      <c r="C236" s="33">
        <v>232</v>
      </c>
      <c r="D236" s="33">
        <v>250</v>
      </c>
      <c r="E236" s="173">
        <v>36240</v>
      </c>
      <c r="F236" s="33">
        <v>7221</v>
      </c>
      <c r="G236" s="33">
        <v>29019</v>
      </c>
      <c r="H236" s="33">
        <v>995</v>
      </c>
      <c r="I236" s="33">
        <v>263</v>
      </c>
      <c r="J236" s="33">
        <v>732</v>
      </c>
      <c r="K236" s="170"/>
      <c r="L236" s="134" t="s">
        <v>482</v>
      </c>
      <c r="M236" s="116"/>
      <c r="N236" s="116"/>
      <c r="O236" s="116"/>
      <c r="P236" s="116" t="s">
        <v>26</v>
      </c>
    </row>
    <row r="237" spans="1:16" s="149" customFormat="1" ht="12.75" customHeight="1" x14ac:dyDescent="0.25">
      <c r="A237" s="30" t="s">
        <v>483</v>
      </c>
      <c r="B237" s="33">
        <v>443</v>
      </c>
      <c r="C237" s="33">
        <v>218</v>
      </c>
      <c r="D237" s="33">
        <v>225</v>
      </c>
      <c r="E237" s="173">
        <v>33195</v>
      </c>
      <c r="F237" s="33">
        <v>7206</v>
      </c>
      <c r="G237" s="33">
        <v>25989</v>
      </c>
      <c r="H237" s="33">
        <v>1221</v>
      </c>
      <c r="I237" s="33">
        <v>406</v>
      </c>
      <c r="J237" s="33">
        <v>815</v>
      </c>
      <c r="K237" s="170"/>
      <c r="L237" s="134" t="s">
        <v>484</v>
      </c>
      <c r="M237" s="116"/>
      <c r="N237" s="116"/>
      <c r="O237" s="116"/>
      <c r="P237" s="116" t="s">
        <v>26</v>
      </c>
    </row>
    <row r="238" spans="1:16" s="148" customFormat="1" ht="12.75" customHeight="1" x14ac:dyDescent="0.25">
      <c r="A238" s="30" t="s">
        <v>485</v>
      </c>
      <c r="B238" s="33">
        <v>270</v>
      </c>
      <c r="C238" s="33">
        <v>126</v>
      </c>
      <c r="D238" s="33">
        <v>144</v>
      </c>
      <c r="E238" s="173">
        <v>21137</v>
      </c>
      <c r="F238" s="33">
        <v>4490</v>
      </c>
      <c r="G238" s="33">
        <v>16647</v>
      </c>
      <c r="H238" s="33">
        <v>703</v>
      </c>
      <c r="I238" s="33">
        <v>264</v>
      </c>
      <c r="J238" s="33">
        <v>439</v>
      </c>
      <c r="K238" s="170"/>
      <c r="L238" s="134" t="s">
        <v>486</v>
      </c>
      <c r="M238" s="116"/>
      <c r="N238" s="116"/>
      <c r="O238" s="116"/>
      <c r="P238" s="116" t="s">
        <v>26</v>
      </c>
    </row>
    <row r="239" spans="1:16" s="148" customFormat="1" ht="12.75" customHeight="1" x14ac:dyDescent="0.25">
      <c r="A239" s="21" t="s">
        <v>487</v>
      </c>
      <c r="B239" s="22">
        <v>1943</v>
      </c>
      <c r="C239" s="22">
        <v>906</v>
      </c>
      <c r="D239" s="22">
        <v>1037</v>
      </c>
      <c r="E239" s="169">
        <v>141289</v>
      </c>
      <c r="F239" s="22">
        <v>28678</v>
      </c>
      <c r="G239" s="22">
        <v>112611</v>
      </c>
      <c r="H239" s="22">
        <v>3889</v>
      </c>
      <c r="I239" s="22">
        <v>1109</v>
      </c>
      <c r="J239" s="22">
        <v>2780</v>
      </c>
      <c r="K239" s="170"/>
      <c r="L239" s="131" t="s">
        <v>488</v>
      </c>
      <c r="M239" s="116"/>
      <c r="N239" s="116"/>
      <c r="O239" s="116" t="s">
        <v>26</v>
      </c>
      <c r="P239" s="116"/>
    </row>
    <row r="240" spans="1:16" s="149" customFormat="1" ht="12.75" customHeight="1" x14ac:dyDescent="0.25">
      <c r="A240" s="30" t="s">
        <v>489</v>
      </c>
      <c r="B240" s="43">
        <v>144</v>
      </c>
      <c r="C240" s="43">
        <v>66</v>
      </c>
      <c r="D240" s="43">
        <v>78</v>
      </c>
      <c r="E240" s="174">
        <v>11358</v>
      </c>
      <c r="F240" s="43">
        <v>2140</v>
      </c>
      <c r="G240" s="43">
        <v>9218</v>
      </c>
      <c r="H240" s="43">
        <v>333</v>
      </c>
      <c r="I240" s="43">
        <v>93</v>
      </c>
      <c r="J240" s="43">
        <v>240</v>
      </c>
      <c r="K240" s="170"/>
      <c r="L240" s="134" t="s">
        <v>490</v>
      </c>
      <c r="M240" s="116"/>
      <c r="N240" s="116"/>
      <c r="O240" s="116"/>
      <c r="P240" s="116" t="s">
        <v>26</v>
      </c>
    </row>
    <row r="241" spans="1:16" s="149" customFormat="1" ht="12.75" customHeight="1" x14ac:dyDescent="0.25">
      <c r="A241" s="30" t="s">
        <v>491</v>
      </c>
      <c r="B241" s="33">
        <v>87</v>
      </c>
      <c r="C241" s="33">
        <v>39</v>
      </c>
      <c r="D241" s="33">
        <v>48</v>
      </c>
      <c r="E241" s="173">
        <v>6910</v>
      </c>
      <c r="F241" s="33">
        <v>1468</v>
      </c>
      <c r="G241" s="33">
        <v>5442</v>
      </c>
      <c r="H241" s="33">
        <v>256</v>
      </c>
      <c r="I241" s="33">
        <v>97</v>
      </c>
      <c r="J241" s="33">
        <v>159</v>
      </c>
      <c r="K241" s="170"/>
      <c r="L241" s="134" t="s">
        <v>492</v>
      </c>
      <c r="M241" s="116"/>
      <c r="N241" s="116"/>
      <c r="O241" s="116"/>
      <c r="P241" s="116" t="s">
        <v>26</v>
      </c>
    </row>
    <row r="242" spans="1:16" s="149" customFormat="1" ht="12.75" customHeight="1" x14ac:dyDescent="0.25">
      <c r="A242" s="30" t="s">
        <v>493</v>
      </c>
      <c r="B242" s="33">
        <v>26</v>
      </c>
      <c r="C242" s="33">
        <v>10</v>
      </c>
      <c r="D242" s="33">
        <v>16</v>
      </c>
      <c r="E242" s="173">
        <v>1884</v>
      </c>
      <c r="F242" s="33">
        <v>281</v>
      </c>
      <c r="G242" s="33">
        <v>1603</v>
      </c>
      <c r="H242" s="33">
        <v>51</v>
      </c>
      <c r="I242" s="33">
        <v>7</v>
      </c>
      <c r="J242" s="33">
        <v>43</v>
      </c>
      <c r="K242" s="170"/>
      <c r="L242" s="134" t="s">
        <v>494</v>
      </c>
      <c r="M242" s="116"/>
      <c r="N242" s="116"/>
      <c r="O242" s="116"/>
      <c r="P242" s="116" t="s">
        <v>26</v>
      </c>
    </row>
    <row r="243" spans="1:16" s="149" customFormat="1" ht="12.75" customHeight="1" x14ac:dyDescent="0.25">
      <c r="A243" s="30" t="s">
        <v>495</v>
      </c>
      <c r="B243" s="33">
        <v>18</v>
      </c>
      <c r="C243" s="33">
        <v>8</v>
      </c>
      <c r="D243" s="33">
        <v>10</v>
      </c>
      <c r="E243" s="173">
        <v>1238</v>
      </c>
      <c r="F243" s="33">
        <v>190</v>
      </c>
      <c r="G243" s="33">
        <v>1048</v>
      </c>
      <c r="H243" s="33">
        <v>21</v>
      </c>
      <c r="I243" s="33">
        <v>4</v>
      </c>
      <c r="J243" s="33">
        <v>17</v>
      </c>
      <c r="K243" s="170"/>
      <c r="L243" s="134" t="s">
        <v>496</v>
      </c>
      <c r="M243" s="116"/>
      <c r="N243" s="116"/>
      <c r="O243" s="116"/>
      <c r="P243" s="116" t="s">
        <v>26</v>
      </c>
    </row>
    <row r="244" spans="1:16" s="149" customFormat="1" ht="12.75" customHeight="1" x14ac:dyDescent="0.25">
      <c r="A244" s="30" t="s">
        <v>497</v>
      </c>
      <c r="B244" s="33">
        <v>627</v>
      </c>
      <c r="C244" s="33">
        <v>296</v>
      </c>
      <c r="D244" s="33">
        <v>331</v>
      </c>
      <c r="E244" s="173">
        <v>44788</v>
      </c>
      <c r="F244" s="33">
        <v>9365</v>
      </c>
      <c r="G244" s="33">
        <v>35423</v>
      </c>
      <c r="H244" s="33">
        <v>1341</v>
      </c>
      <c r="I244" s="33">
        <v>357</v>
      </c>
      <c r="J244" s="33">
        <v>984</v>
      </c>
      <c r="K244" s="170"/>
      <c r="L244" s="134" t="s">
        <v>498</v>
      </c>
      <c r="M244" s="116"/>
      <c r="N244" s="116"/>
      <c r="O244" s="116"/>
      <c r="P244" s="116" t="s">
        <v>26</v>
      </c>
    </row>
    <row r="245" spans="1:16" s="148" customFormat="1" ht="12.75" customHeight="1" x14ac:dyDescent="0.25">
      <c r="A245" s="30" t="s">
        <v>499</v>
      </c>
      <c r="B245" s="33">
        <v>112</v>
      </c>
      <c r="C245" s="33">
        <v>58</v>
      </c>
      <c r="D245" s="33">
        <v>54</v>
      </c>
      <c r="E245" s="173">
        <v>8409</v>
      </c>
      <c r="F245" s="33">
        <v>2242</v>
      </c>
      <c r="G245" s="33">
        <v>6167</v>
      </c>
      <c r="H245" s="33">
        <v>313</v>
      </c>
      <c r="I245" s="33">
        <v>139</v>
      </c>
      <c r="J245" s="33">
        <v>174</v>
      </c>
      <c r="K245" s="170"/>
      <c r="L245" s="134" t="s">
        <v>500</v>
      </c>
      <c r="M245" s="116"/>
      <c r="N245" s="116"/>
      <c r="O245" s="116"/>
      <c r="P245" s="116" t="s">
        <v>26</v>
      </c>
    </row>
    <row r="246" spans="1:16" s="149" customFormat="1" ht="12.75" customHeight="1" x14ac:dyDescent="0.25">
      <c r="A246" s="30" t="s">
        <v>501</v>
      </c>
      <c r="B246" s="33">
        <v>80</v>
      </c>
      <c r="C246" s="33">
        <v>37</v>
      </c>
      <c r="D246" s="33">
        <v>43</v>
      </c>
      <c r="E246" s="173">
        <v>5580</v>
      </c>
      <c r="F246" s="33">
        <v>971</v>
      </c>
      <c r="G246" s="33">
        <v>4609</v>
      </c>
      <c r="H246" s="33">
        <v>153</v>
      </c>
      <c r="I246" s="33">
        <v>28</v>
      </c>
      <c r="J246" s="33">
        <v>126</v>
      </c>
      <c r="K246" s="170"/>
      <c r="L246" s="134" t="s">
        <v>502</v>
      </c>
      <c r="M246" s="116"/>
      <c r="N246" s="116"/>
      <c r="O246" s="116"/>
      <c r="P246" s="116" t="s">
        <v>26</v>
      </c>
    </row>
    <row r="247" spans="1:16" s="149" customFormat="1" ht="12.75" customHeight="1" x14ac:dyDescent="0.25">
      <c r="A247" s="30" t="s">
        <v>503</v>
      </c>
      <c r="B247" s="33">
        <v>97</v>
      </c>
      <c r="C247" s="33">
        <v>43</v>
      </c>
      <c r="D247" s="33">
        <v>54</v>
      </c>
      <c r="E247" s="173">
        <v>6762</v>
      </c>
      <c r="F247" s="33">
        <v>1181</v>
      </c>
      <c r="G247" s="33">
        <v>5581</v>
      </c>
      <c r="H247" s="33">
        <v>162</v>
      </c>
      <c r="I247" s="33">
        <v>38</v>
      </c>
      <c r="J247" s="33">
        <v>124</v>
      </c>
      <c r="K247" s="170"/>
      <c r="L247" s="134" t="s">
        <v>504</v>
      </c>
      <c r="M247" s="116"/>
      <c r="N247" s="116"/>
      <c r="O247" s="116"/>
      <c r="P247" s="116" t="s">
        <v>26</v>
      </c>
    </row>
    <row r="248" spans="1:16" s="149" customFormat="1" ht="12.75" customHeight="1" x14ac:dyDescent="0.25">
      <c r="A248" s="30" t="s">
        <v>505</v>
      </c>
      <c r="B248" s="33">
        <v>76</v>
      </c>
      <c r="C248" s="33">
        <v>40</v>
      </c>
      <c r="D248" s="33">
        <v>36</v>
      </c>
      <c r="E248" s="173">
        <v>5279</v>
      </c>
      <c r="F248" s="33">
        <v>1188</v>
      </c>
      <c r="G248" s="33">
        <v>4091</v>
      </c>
      <c r="H248" s="33">
        <v>130</v>
      </c>
      <c r="I248" s="33">
        <v>48</v>
      </c>
      <c r="J248" s="33">
        <v>82</v>
      </c>
      <c r="K248" s="170"/>
      <c r="L248" s="134" t="s">
        <v>506</v>
      </c>
      <c r="M248" s="116"/>
      <c r="N248" s="116"/>
      <c r="O248" s="116"/>
      <c r="P248" s="116" t="s">
        <v>26</v>
      </c>
    </row>
    <row r="249" spans="1:16" s="149" customFormat="1" ht="12.75" customHeight="1" x14ac:dyDescent="0.25">
      <c r="A249" s="30" t="s">
        <v>507</v>
      </c>
      <c r="B249" s="33">
        <v>273</v>
      </c>
      <c r="C249" s="33">
        <v>122</v>
      </c>
      <c r="D249" s="33">
        <v>151</v>
      </c>
      <c r="E249" s="173">
        <v>19774</v>
      </c>
      <c r="F249" s="33">
        <v>3632</v>
      </c>
      <c r="G249" s="33">
        <v>16142</v>
      </c>
      <c r="H249" s="33">
        <v>416</v>
      </c>
      <c r="I249" s="33">
        <v>95</v>
      </c>
      <c r="J249" s="33">
        <v>321</v>
      </c>
      <c r="K249" s="170"/>
      <c r="L249" s="134" t="s">
        <v>508</v>
      </c>
      <c r="M249" s="116"/>
      <c r="N249" s="116"/>
      <c r="O249" s="116"/>
      <c r="P249" s="116" t="s">
        <v>26</v>
      </c>
    </row>
    <row r="250" spans="1:16" s="149" customFormat="1" ht="12.75" customHeight="1" x14ac:dyDescent="0.25">
      <c r="A250" s="30" t="s">
        <v>509</v>
      </c>
      <c r="B250" s="33">
        <v>63</v>
      </c>
      <c r="C250" s="33">
        <v>31</v>
      </c>
      <c r="D250" s="33">
        <v>32</v>
      </c>
      <c r="E250" s="173">
        <v>4745</v>
      </c>
      <c r="F250" s="33">
        <v>1133</v>
      </c>
      <c r="G250" s="33">
        <v>3612</v>
      </c>
      <c r="H250" s="33">
        <v>153</v>
      </c>
      <c r="I250" s="33">
        <v>69</v>
      </c>
      <c r="J250" s="33">
        <v>84</v>
      </c>
      <c r="K250" s="170"/>
      <c r="L250" s="134" t="s">
        <v>510</v>
      </c>
      <c r="M250" s="116"/>
      <c r="N250" s="116"/>
      <c r="O250" s="116"/>
      <c r="P250" s="116" t="s">
        <v>26</v>
      </c>
    </row>
    <row r="251" spans="1:16" s="149" customFormat="1" ht="12.75" customHeight="1" x14ac:dyDescent="0.25">
      <c r="A251" s="30" t="s">
        <v>511</v>
      </c>
      <c r="B251" s="33">
        <v>236</v>
      </c>
      <c r="C251" s="33">
        <v>112</v>
      </c>
      <c r="D251" s="33">
        <v>124</v>
      </c>
      <c r="E251" s="173">
        <v>17072</v>
      </c>
      <c r="F251" s="33">
        <v>3407</v>
      </c>
      <c r="G251" s="33">
        <v>13665</v>
      </c>
      <c r="H251" s="33">
        <v>373</v>
      </c>
      <c r="I251" s="33">
        <v>94</v>
      </c>
      <c r="J251" s="33">
        <v>279</v>
      </c>
      <c r="K251" s="170"/>
      <c r="L251" s="134" t="s">
        <v>512</v>
      </c>
      <c r="M251" s="116"/>
      <c r="N251" s="116"/>
      <c r="O251" s="116"/>
      <c r="P251" s="116" t="s">
        <v>26</v>
      </c>
    </row>
    <row r="252" spans="1:16" s="149" customFormat="1" ht="12.75" customHeight="1" x14ac:dyDescent="0.25">
      <c r="A252" s="30" t="s">
        <v>513</v>
      </c>
      <c r="B252" s="33">
        <v>104</v>
      </c>
      <c r="C252" s="33">
        <v>44</v>
      </c>
      <c r="D252" s="33">
        <v>60</v>
      </c>
      <c r="E252" s="173">
        <v>7490</v>
      </c>
      <c r="F252" s="33">
        <v>1480</v>
      </c>
      <c r="G252" s="33">
        <v>6010</v>
      </c>
      <c r="H252" s="33">
        <v>187</v>
      </c>
      <c r="I252" s="33">
        <v>40</v>
      </c>
      <c r="J252" s="33">
        <v>146</v>
      </c>
      <c r="K252" s="170"/>
      <c r="L252" s="134" t="s">
        <v>514</v>
      </c>
      <c r="M252" s="116"/>
      <c r="N252" s="116"/>
      <c r="O252" s="116"/>
      <c r="P252" s="116" t="s">
        <v>26</v>
      </c>
    </row>
    <row r="253" spans="1:16" s="149" customFormat="1" ht="12.75" customHeight="1" x14ac:dyDescent="0.25">
      <c r="A253" s="21" t="s">
        <v>515</v>
      </c>
      <c r="B253" s="22">
        <v>3904</v>
      </c>
      <c r="C253" s="22">
        <v>1820</v>
      </c>
      <c r="D253" s="22">
        <v>2084</v>
      </c>
      <c r="E253" s="169">
        <v>288458</v>
      </c>
      <c r="F253" s="22">
        <v>61174</v>
      </c>
      <c r="G253" s="22">
        <v>227284</v>
      </c>
      <c r="H253" s="22">
        <v>8336</v>
      </c>
      <c r="I253" s="22">
        <v>2298</v>
      </c>
      <c r="J253" s="22">
        <v>6038</v>
      </c>
      <c r="K253" s="170"/>
      <c r="L253" s="131" t="s">
        <v>516</v>
      </c>
      <c r="M253" s="116"/>
      <c r="N253" s="116"/>
      <c r="O253" s="116" t="s">
        <v>26</v>
      </c>
      <c r="P253" s="116"/>
    </row>
    <row r="254" spans="1:16" s="149" customFormat="1" ht="12.75" customHeight="1" x14ac:dyDescent="0.25">
      <c r="A254" s="30" t="s">
        <v>517</v>
      </c>
      <c r="B254" s="33">
        <v>381</v>
      </c>
      <c r="C254" s="33">
        <v>186</v>
      </c>
      <c r="D254" s="33">
        <v>195</v>
      </c>
      <c r="E254" s="173">
        <v>26267</v>
      </c>
      <c r="F254" s="33">
        <v>5811</v>
      </c>
      <c r="G254" s="33">
        <v>20456</v>
      </c>
      <c r="H254" s="33">
        <v>704</v>
      </c>
      <c r="I254" s="33">
        <v>209</v>
      </c>
      <c r="J254" s="33">
        <v>495</v>
      </c>
      <c r="K254" s="170"/>
      <c r="L254" s="134" t="s">
        <v>518</v>
      </c>
      <c r="M254" s="116"/>
      <c r="N254" s="116"/>
      <c r="O254" s="116"/>
      <c r="P254" s="116" t="s">
        <v>26</v>
      </c>
    </row>
    <row r="255" spans="1:16" s="149" customFormat="1" ht="12.75" customHeight="1" x14ac:dyDescent="0.25">
      <c r="A255" s="30" t="s">
        <v>519</v>
      </c>
      <c r="B255" s="33">
        <v>112</v>
      </c>
      <c r="C255" s="33">
        <v>50</v>
      </c>
      <c r="D255" s="33">
        <v>62</v>
      </c>
      <c r="E255" s="173">
        <v>7566</v>
      </c>
      <c r="F255" s="33">
        <v>1381</v>
      </c>
      <c r="G255" s="33">
        <v>6185</v>
      </c>
      <c r="H255" s="33">
        <v>171</v>
      </c>
      <c r="I255" s="33">
        <v>39</v>
      </c>
      <c r="J255" s="33">
        <v>131</v>
      </c>
      <c r="K255" s="170"/>
      <c r="L255" s="134" t="s">
        <v>520</v>
      </c>
      <c r="M255" s="116"/>
      <c r="N255" s="116"/>
      <c r="O255" s="116"/>
      <c r="P255" s="116" t="s">
        <v>26</v>
      </c>
    </row>
    <row r="256" spans="1:16" s="149" customFormat="1" ht="12.75" customHeight="1" x14ac:dyDescent="0.25">
      <c r="A256" s="30" t="s">
        <v>521</v>
      </c>
      <c r="B256" s="33">
        <v>322</v>
      </c>
      <c r="C256" s="33">
        <v>151</v>
      </c>
      <c r="D256" s="33">
        <v>171</v>
      </c>
      <c r="E256" s="173">
        <v>23971</v>
      </c>
      <c r="F256" s="33">
        <v>5269</v>
      </c>
      <c r="G256" s="33">
        <v>18702</v>
      </c>
      <c r="H256" s="33">
        <v>665</v>
      </c>
      <c r="I256" s="33">
        <v>200</v>
      </c>
      <c r="J256" s="33">
        <v>465</v>
      </c>
      <c r="K256" s="170"/>
      <c r="L256" s="134" t="s">
        <v>522</v>
      </c>
      <c r="M256" s="116"/>
      <c r="N256" s="116"/>
      <c r="O256" s="116"/>
      <c r="P256" s="116" t="s">
        <v>26</v>
      </c>
    </row>
    <row r="257" spans="1:16" s="149" customFormat="1" ht="12.75" customHeight="1" x14ac:dyDescent="0.25">
      <c r="A257" s="30" t="s">
        <v>523</v>
      </c>
      <c r="B257" s="33">
        <v>596</v>
      </c>
      <c r="C257" s="33">
        <v>279</v>
      </c>
      <c r="D257" s="33">
        <v>317</v>
      </c>
      <c r="E257" s="173">
        <v>44228</v>
      </c>
      <c r="F257" s="33">
        <v>8968</v>
      </c>
      <c r="G257" s="33">
        <v>35260</v>
      </c>
      <c r="H257" s="33">
        <v>1406</v>
      </c>
      <c r="I257" s="33">
        <v>355</v>
      </c>
      <c r="J257" s="33">
        <v>1051</v>
      </c>
      <c r="K257" s="170"/>
      <c r="L257" s="134" t="s">
        <v>524</v>
      </c>
      <c r="M257" s="116"/>
      <c r="N257" s="116"/>
      <c r="O257" s="116"/>
      <c r="P257" s="116" t="s">
        <v>26</v>
      </c>
    </row>
    <row r="258" spans="1:16" s="149" customFormat="1" ht="12.75" customHeight="1" x14ac:dyDescent="0.25">
      <c r="A258" s="30" t="s">
        <v>525</v>
      </c>
      <c r="B258" s="33">
        <v>370</v>
      </c>
      <c r="C258" s="33">
        <v>161</v>
      </c>
      <c r="D258" s="33">
        <v>209</v>
      </c>
      <c r="E258" s="173">
        <v>28208</v>
      </c>
      <c r="F258" s="33">
        <v>5406</v>
      </c>
      <c r="G258" s="33">
        <v>22802</v>
      </c>
      <c r="H258" s="33">
        <v>803</v>
      </c>
      <c r="I258" s="33">
        <v>200</v>
      </c>
      <c r="J258" s="33">
        <v>603</v>
      </c>
      <c r="K258" s="170"/>
      <c r="L258" s="134" t="s">
        <v>526</v>
      </c>
      <c r="M258" s="116"/>
      <c r="N258" s="116"/>
      <c r="O258" s="116"/>
      <c r="P258" s="116" t="s">
        <v>26</v>
      </c>
    </row>
    <row r="259" spans="1:16" s="149" customFormat="1" ht="12.75" customHeight="1" x14ac:dyDescent="0.25">
      <c r="A259" s="30" t="s">
        <v>527</v>
      </c>
      <c r="B259" s="33">
        <v>120</v>
      </c>
      <c r="C259" s="33">
        <v>58</v>
      </c>
      <c r="D259" s="33">
        <v>62</v>
      </c>
      <c r="E259" s="173">
        <v>9662</v>
      </c>
      <c r="F259" s="33">
        <v>2364</v>
      </c>
      <c r="G259" s="33">
        <v>7298</v>
      </c>
      <c r="H259" s="33">
        <v>263</v>
      </c>
      <c r="I259" s="33">
        <v>74</v>
      </c>
      <c r="J259" s="33">
        <v>189</v>
      </c>
      <c r="K259" s="170"/>
      <c r="L259" s="134" t="s">
        <v>528</v>
      </c>
      <c r="M259" s="116"/>
      <c r="N259" s="116"/>
      <c r="O259" s="116"/>
      <c r="P259" s="116" t="s">
        <v>26</v>
      </c>
    </row>
    <row r="260" spans="1:16" s="149" customFormat="1" ht="12.75" customHeight="1" x14ac:dyDescent="0.25">
      <c r="A260" s="30" t="s">
        <v>529</v>
      </c>
      <c r="B260" s="33">
        <v>222</v>
      </c>
      <c r="C260" s="33">
        <v>96</v>
      </c>
      <c r="D260" s="33">
        <v>126</v>
      </c>
      <c r="E260" s="173">
        <v>16558</v>
      </c>
      <c r="F260" s="33">
        <v>3068</v>
      </c>
      <c r="G260" s="33">
        <v>13490</v>
      </c>
      <c r="H260" s="33">
        <v>420</v>
      </c>
      <c r="I260" s="33">
        <v>98</v>
      </c>
      <c r="J260" s="33">
        <v>322</v>
      </c>
      <c r="K260" s="170"/>
      <c r="L260" s="134" t="s">
        <v>530</v>
      </c>
      <c r="M260" s="116"/>
      <c r="N260" s="116"/>
      <c r="O260" s="116"/>
      <c r="P260" s="116" t="s">
        <v>26</v>
      </c>
    </row>
    <row r="261" spans="1:16" s="148" customFormat="1" ht="12.75" customHeight="1" x14ac:dyDescent="0.25">
      <c r="A261" s="30" t="s">
        <v>531</v>
      </c>
      <c r="B261" s="33">
        <v>85</v>
      </c>
      <c r="C261" s="33">
        <v>39</v>
      </c>
      <c r="D261" s="33">
        <v>46</v>
      </c>
      <c r="E261" s="173">
        <v>6584</v>
      </c>
      <c r="F261" s="33">
        <v>1306</v>
      </c>
      <c r="G261" s="33">
        <v>5278</v>
      </c>
      <c r="H261" s="33">
        <v>213</v>
      </c>
      <c r="I261" s="33">
        <v>45</v>
      </c>
      <c r="J261" s="33">
        <v>168</v>
      </c>
      <c r="K261" s="170"/>
      <c r="L261" s="134" t="s">
        <v>532</v>
      </c>
      <c r="M261" s="116"/>
      <c r="N261" s="116"/>
      <c r="O261" s="116"/>
      <c r="P261" s="116" t="s">
        <v>26</v>
      </c>
    </row>
    <row r="262" spans="1:16" s="149" customFormat="1" ht="12.75" customHeight="1" x14ac:dyDescent="0.25">
      <c r="A262" s="30" t="s">
        <v>533</v>
      </c>
      <c r="B262" s="33">
        <v>399</v>
      </c>
      <c r="C262" s="33">
        <v>193</v>
      </c>
      <c r="D262" s="33">
        <v>206</v>
      </c>
      <c r="E262" s="173">
        <v>28945</v>
      </c>
      <c r="F262" s="33">
        <v>6311</v>
      </c>
      <c r="G262" s="33">
        <v>22634</v>
      </c>
      <c r="H262" s="33">
        <v>833</v>
      </c>
      <c r="I262" s="33">
        <v>248</v>
      </c>
      <c r="J262" s="33">
        <v>585</v>
      </c>
      <c r="K262" s="170"/>
      <c r="L262" s="134" t="s">
        <v>534</v>
      </c>
      <c r="M262" s="116"/>
      <c r="N262" s="116"/>
      <c r="O262" s="116"/>
      <c r="P262" s="116" t="s">
        <v>26</v>
      </c>
    </row>
    <row r="263" spans="1:16" s="149" customFormat="1" ht="12.75" customHeight="1" x14ac:dyDescent="0.25">
      <c r="A263" s="30" t="s">
        <v>535</v>
      </c>
      <c r="B263" s="33">
        <v>371</v>
      </c>
      <c r="C263" s="33">
        <v>173</v>
      </c>
      <c r="D263" s="33">
        <v>198</v>
      </c>
      <c r="E263" s="173">
        <v>27276</v>
      </c>
      <c r="F263" s="33">
        <v>5759</v>
      </c>
      <c r="G263" s="33">
        <v>21517</v>
      </c>
      <c r="H263" s="33">
        <v>712</v>
      </c>
      <c r="I263" s="33">
        <v>195</v>
      </c>
      <c r="J263" s="33">
        <v>516</v>
      </c>
      <c r="K263" s="170"/>
      <c r="L263" s="134" t="s">
        <v>536</v>
      </c>
      <c r="M263" s="116"/>
      <c r="N263" s="116"/>
      <c r="O263" s="116"/>
      <c r="P263" s="116" t="s">
        <v>26</v>
      </c>
    </row>
    <row r="264" spans="1:16" s="149" customFormat="1" ht="12.75" customHeight="1" x14ac:dyDescent="0.25">
      <c r="A264" s="30" t="s">
        <v>537</v>
      </c>
      <c r="B264" s="33">
        <v>926</v>
      </c>
      <c r="C264" s="33">
        <v>434</v>
      </c>
      <c r="D264" s="33">
        <v>492</v>
      </c>
      <c r="E264" s="173">
        <v>69193</v>
      </c>
      <c r="F264" s="33">
        <v>15531</v>
      </c>
      <c r="G264" s="33">
        <v>53662</v>
      </c>
      <c r="H264" s="33">
        <v>2148</v>
      </c>
      <c r="I264" s="33">
        <v>635</v>
      </c>
      <c r="J264" s="33">
        <v>1513</v>
      </c>
      <c r="K264" s="170"/>
      <c r="L264" s="134" t="s">
        <v>538</v>
      </c>
      <c r="M264" s="116"/>
      <c r="N264" s="116"/>
      <c r="O264" s="116"/>
      <c r="P264" s="116" t="s">
        <v>26</v>
      </c>
    </row>
    <row r="265" spans="1:16" s="149" customFormat="1" ht="12.75" customHeight="1" x14ac:dyDescent="0.25">
      <c r="A265" s="21" t="s">
        <v>539</v>
      </c>
      <c r="B265" s="22">
        <v>1538</v>
      </c>
      <c r="C265" s="22">
        <v>694</v>
      </c>
      <c r="D265" s="22">
        <v>844</v>
      </c>
      <c r="E265" s="169">
        <v>115826</v>
      </c>
      <c r="F265" s="22">
        <v>22977</v>
      </c>
      <c r="G265" s="22">
        <v>92849</v>
      </c>
      <c r="H265" s="22">
        <v>3014</v>
      </c>
      <c r="I265" s="22">
        <v>732</v>
      </c>
      <c r="J265" s="22">
        <v>2283</v>
      </c>
      <c r="K265" s="170"/>
      <c r="L265" s="131" t="s">
        <v>540</v>
      </c>
      <c r="M265" s="116"/>
      <c r="N265" s="116"/>
      <c r="O265" s="116" t="s">
        <v>26</v>
      </c>
      <c r="P265" s="116"/>
    </row>
    <row r="266" spans="1:16" s="149" customFormat="1" ht="12.75" customHeight="1" x14ac:dyDescent="0.25">
      <c r="A266" s="30" t="s">
        <v>541</v>
      </c>
      <c r="B266" s="33">
        <v>53</v>
      </c>
      <c r="C266" s="33">
        <v>25</v>
      </c>
      <c r="D266" s="33">
        <v>28</v>
      </c>
      <c r="E266" s="173">
        <v>3656</v>
      </c>
      <c r="F266" s="33">
        <v>795</v>
      </c>
      <c r="G266" s="33">
        <v>2861</v>
      </c>
      <c r="H266" s="33">
        <v>101</v>
      </c>
      <c r="I266" s="33">
        <v>32</v>
      </c>
      <c r="J266" s="33">
        <v>70</v>
      </c>
      <c r="K266" s="170"/>
      <c r="L266" s="134" t="s">
        <v>542</v>
      </c>
      <c r="M266" s="116"/>
      <c r="N266" s="116"/>
      <c r="O266" s="116"/>
      <c r="P266" s="116" t="s">
        <v>26</v>
      </c>
    </row>
    <row r="267" spans="1:16" s="149" customFormat="1" ht="12.75" customHeight="1" x14ac:dyDescent="0.25">
      <c r="A267" s="30" t="s">
        <v>543</v>
      </c>
      <c r="B267" s="33">
        <v>55</v>
      </c>
      <c r="C267" s="33">
        <v>25</v>
      </c>
      <c r="D267" s="33">
        <v>30</v>
      </c>
      <c r="E267" s="173">
        <v>4206</v>
      </c>
      <c r="F267" s="33">
        <v>891</v>
      </c>
      <c r="G267" s="33">
        <v>3315</v>
      </c>
      <c r="H267" s="33">
        <v>121</v>
      </c>
      <c r="I267" s="33">
        <v>27</v>
      </c>
      <c r="J267" s="33">
        <v>94</v>
      </c>
      <c r="K267" s="170"/>
      <c r="L267" s="134" t="s">
        <v>544</v>
      </c>
      <c r="M267" s="116"/>
      <c r="N267" s="116"/>
      <c r="O267" s="116"/>
      <c r="P267" s="116" t="s">
        <v>26</v>
      </c>
    </row>
    <row r="268" spans="1:16" s="149" customFormat="1" ht="12.75" customHeight="1" x14ac:dyDescent="0.25">
      <c r="A268" s="30" t="s">
        <v>545</v>
      </c>
      <c r="B268" s="33">
        <v>61</v>
      </c>
      <c r="C268" s="33">
        <v>26</v>
      </c>
      <c r="D268" s="33">
        <v>35</v>
      </c>
      <c r="E268" s="173">
        <v>4767</v>
      </c>
      <c r="F268" s="33">
        <v>749</v>
      </c>
      <c r="G268" s="33">
        <v>4018</v>
      </c>
      <c r="H268" s="33">
        <v>103</v>
      </c>
      <c r="I268" s="33">
        <v>21</v>
      </c>
      <c r="J268" s="33">
        <v>82</v>
      </c>
      <c r="K268" s="170"/>
      <c r="L268" s="134" t="s">
        <v>546</v>
      </c>
      <c r="M268" s="116"/>
      <c r="N268" s="116"/>
      <c r="O268" s="116"/>
      <c r="P268" s="116" t="s">
        <v>26</v>
      </c>
    </row>
    <row r="269" spans="1:16" s="149" customFormat="1" ht="12.75" customHeight="1" x14ac:dyDescent="0.25">
      <c r="A269" s="30" t="s">
        <v>547</v>
      </c>
      <c r="B269" s="33">
        <v>161</v>
      </c>
      <c r="C269" s="33">
        <v>75</v>
      </c>
      <c r="D269" s="33">
        <v>86</v>
      </c>
      <c r="E269" s="173">
        <v>12073</v>
      </c>
      <c r="F269" s="33">
        <v>2737</v>
      </c>
      <c r="G269" s="33">
        <v>9336</v>
      </c>
      <c r="H269" s="33">
        <v>298</v>
      </c>
      <c r="I269" s="33">
        <v>80</v>
      </c>
      <c r="J269" s="33">
        <v>218</v>
      </c>
      <c r="K269" s="170"/>
      <c r="L269" s="134" t="s">
        <v>548</v>
      </c>
      <c r="M269" s="116"/>
      <c r="N269" s="116"/>
      <c r="O269" s="116"/>
      <c r="P269" s="116" t="s">
        <v>26</v>
      </c>
    </row>
    <row r="270" spans="1:16" s="149" customFormat="1" ht="12.75" customHeight="1" x14ac:dyDescent="0.25">
      <c r="A270" s="30" t="s">
        <v>549</v>
      </c>
      <c r="B270" s="33">
        <v>40</v>
      </c>
      <c r="C270" s="33">
        <v>17</v>
      </c>
      <c r="D270" s="33">
        <v>23</v>
      </c>
      <c r="E270" s="173">
        <v>3224</v>
      </c>
      <c r="F270" s="33">
        <v>624</v>
      </c>
      <c r="G270" s="33">
        <v>2600</v>
      </c>
      <c r="H270" s="33">
        <v>81</v>
      </c>
      <c r="I270" s="33">
        <v>17</v>
      </c>
      <c r="J270" s="33">
        <v>64</v>
      </c>
      <c r="K270" s="170"/>
      <c r="L270" s="134" t="s">
        <v>550</v>
      </c>
      <c r="M270" s="116"/>
      <c r="N270" s="116"/>
      <c r="O270" s="116"/>
      <c r="P270" s="116" t="s">
        <v>26</v>
      </c>
    </row>
    <row r="271" spans="1:16" s="149" customFormat="1" ht="12.75" customHeight="1" x14ac:dyDescent="0.25">
      <c r="A271" s="30" t="s">
        <v>551</v>
      </c>
      <c r="B271" s="33">
        <v>37</v>
      </c>
      <c r="C271" s="33">
        <v>17</v>
      </c>
      <c r="D271" s="33">
        <v>20</v>
      </c>
      <c r="E271" s="173">
        <v>2947</v>
      </c>
      <c r="F271" s="33">
        <v>545</v>
      </c>
      <c r="G271" s="33">
        <v>2402</v>
      </c>
      <c r="H271" s="33">
        <v>88</v>
      </c>
      <c r="I271" s="33">
        <v>21</v>
      </c>
      <c r="J271" s="33">
        <v>67</v>
      </c>
      <c r="K271" s="170"/>
      <c r="L271" s="134" t="s">
        <v>552</v>
      </c>
      <c r="M271" s="116"/>
      <c r="N271" s="116"/>
      <c r="O271" s="116"/>
      <c r="P271" s="116" t="s">
        <v>26</v>
      </c>
    </row>
    <row r="272" spans="1:16" s="149" customFormat="1" ht="12.75" customHeight="1" x14ac:dyDescent="0.25">
      <c r="A272" s="30" t="s">
        <v>553</v>
      </c>
      <c r="B272" s="33">
        <v>328</v>
      </c>
      <c r="C272" s="33">
        <v>143</v>
      </c>
      <c r="D272" s="33">
        <v>185</v>
      </c>
      <c r="E272" s="173">
        <v>24745</v>
      </c>
      <c r="F272" s="33">
        <v>4584</v>
      </c>
      <c r="G272" s="33">
        <v>20161</v>
      </c>
      <c r="H272" s="33">
        <v>602</v>
      </c>
      <c r="I272" s="33">
        <v>158</v>
      </c>
      <c r="J272" s="33">
        <v>444</v>
      </c>
      <c r="K272" s="170"/>
      <c r="L272" s="134" t="s">
        <v>554</v>
      </c>
      <c r="M272" s="116"/>
      <c r="N272" s="116"/>
      <c r="O272" s="116"/>
      <c r="P272" s="116" t="s">
        <v>26</v>
      </c>
    </row>
    <row r="273" spans="1:16" s="149" customFormat="1" ht="12.75" customHeight="1" x14ac:dyDescent="0.25">
      <c r="A273" s="30" t="s">
        <v>555</v>
      </c>
      <c r="B273" s="33">
        <v>35</v>
      </c>
      <c r="C273" s="33">
        <v>14</v>
      </c>
      <c r="D273" s="33">
        <v>21</v>
      </c>
      <c r="E273" s="173">
        <v>2458</v>
      </c>
      <c r="F273" s="33">
        <v>397</v>
      </c>
      <c r="G273" s="33">
        <v>2061</v>
      </c>
      <c r="H273" s="33">
        <v>65</v>
      </c>
      <c r="I273" s="33">
        <v>12</v>
      </c>
      <c r="J273" s="33">
        <v>53</v>
      </c>
      <c r="K273" s="170"/>
      <c r="L273" s="134" t="s">
        <v>556</v>
      </c>
      <c r="M273" s="116"/>
      <c r="N273" s="116"/>
      <c r="O273" s="116"/>
      <c r="P273" s="116" t="s">
        <v>26</v>
      </c>
    </row>
    <row r="274" spans="1:16" s="149" customFormat="1" ht="12.75" customHeight="1" x14ac:dyDescent="0.25">
      <c r="A274" s="30" t="s">
        <v>557</v>
      </c>
      <c r="B274" s="33">
        <v>26</v>
      </c>
      <c r="C274" s="33">
        <v>10</v>
      </c>
      <c r="D274" s="33">
        <v>16</v>
      </c>
      <c r="E274" s="173">
        <v>1972</v>
      </c>
      <c r="F274" s="33">
        <v>420</v>
      </c>
      <c r="G274" s="33">
        <v>1552</v>
      </c>
      <c r="H274" s="33">
        <v>48</v>
      </c>
      <c r="I274" s="33">
        <v>14</v>
      </c>
      <c r="J274" s="33">
        <v>34</v>
      </c>
      <c r="K274" s="170"/>
      <c r="L274" s="134" t="s">
        <v>558</v>
      </c>
      <c r="M274" s="116"/>
      <c r="N274" s="116"/>
      <c r="O274" s="116"/>
      <c r="P274" s="116" t="s">
        <v>26</v>
      </c>
    </row>
    <row r="275" spans="1:16" s="149" customFormat="1" ht="12.75" customHeight="1" x14ac:dyDescent="0.25">
      <c r="A275" s="30" t="s">
        <v>559</v>
      </c>
      <c r="B275" s="33">
        <v>27</v>
      </c>
      <c r="C275" s="33">
        <v>9</v>
      </c>
      <c r="D275" s="33">
        <v>18</v>
      </c>
      <c r="E275" s="173">
        <v>1751</v>
      </c>
      <c r="F275" s="33">
        <v>236</v>
      </c>
      <c r="G275" s="33">
        <v>1515</v>
      </c>
      <c r="H275" s="33">
        <v>32</v>
      </c>
      <c r="I275" s="33">
        <v>5</v>
      </c>
      <c r="J275" s="33">
        <v>27</v>
      </c>
      <c r="K275" s="170"/>
      <c r="L275" s="134" t="s">
        <v>560</v>
      </c>
      <c r="M275" s="116"/>
      <c r="N275" s="116"/>
      <c r="O275" s="116"/>
      <c r="P275" s="116" t="s">
        <v>26</v>
      </c>
    </row>
    <row r="276" spans="1:16" s="148" customFormat="1" ht="12.75" customHeight="1" x14ac:dyDescent="0.25">
      <c r="A276" s="30" t="s">
        <v>561</v>
      </c>
      <c r="B276" s="33">
        <v>43</v>
      </c>
      <c r="C276" s="33">
        <v>23</v>
      </c>
      <c r="D276" s="33">
        <v>20</v>
      </c>
      <c r="E276" s="173">
        <v>3176</v>
      </c>
      <c r="F276" s="33">
        <v>728</v>
      </c>
      <c r="G276" s="33">
        <v>2448</v>
      </c>
      <c r="H276" s="33">
        <v>89</v>
      </c>
      <c r="I276" s="33">
        <v>21</v>
      </c>
      <c r="J276" s="33">
        <v>68</v>
      </c>
      <c r="K276" s="170"/>
      <c r="L276" s="134" t="s">
        <v>562</v>
      </c>
      <c r="M276" s="116"/>
      <c r="N276" s="116"/>
      <c r="O276" s="116"/>
      <c r="P276" s="116" t="s">
        <v>26</v>
      </c>
    </row>
    <row r="277" spans="1:16" s="149" customFormat="1" ht="12.75" customHeight="1" x14ac:dyDescent="0.25">
      <c r="A277" s="30" t="s">
        <v>563</v>
      </c>
      <c r="B277" s="33">
        <v>50</v>
      </c>
      <c r="C277" s="33">
        <v>23</v>
      </c>
      <c r="D277" s="33">
        <v>27</v>
      </c>
      <c r="E277" s="173">
        <v>3889</v>
      </c>
      <c r="F277" s="33">
        <v>788</v>
      </c>
      <c r="G277" s="33">
        <v>3101</v>
      </c>
      <c r="H277" s="33">
        <v>105</v>
      </c>
      <c r="I277" s="33">
        <v>25</v>
      </c>
      <c r="J277" s="33">
        <v>81</v>
      </c>
      <c r="K277" s="170"/>
      <c r="L277" s="134" t="s">
        <v>564</v>
      </c>
      <c r="M277" s="116"/>
      <c r="N277" s="116"/>
      <c r="O277" s="116"/>
      <c r="P277" s="116" t="s">
        <v>26</v>
      </c>
    </row>
    <row r="278" spans="1:16" s="149" customFormat="1" ht="12.75" customHeight="1" x14ac:dyDescent="0.25">
      <c r="A278" s="30" t="s">
        <v>565</v>
      </c>
      <c r="B278" s="33">
        <v>215</v>
      </c>
      <c r="C278" s="33">
        <v>95</v>
      </c>
      <c r="D278" s="33">
        <v>120</v>
      </c>
      <c r="E278" s="173">
        <v>16943</v>
      </c>
      <c r="F278" s="33">
        <v>2848</v>
      </c>
      <c r="G278" s="33">
        <v>14095</v>
      </c>
      <c r="H278" s="33">
        <v>387</v>
      </c>
      <c r="I278" s="33">
        <v>79</v>
      </c>
      <c r="J278" s="33">
        <v>308</v>
      </c>
      <c r="K278" s="170"/>
      <c r="L278" s="134" t="s">
        <v>566</v>
      </c>
      <c r="M278" s="116"/>
      <c r="N278" s="116"/>
      <c r="O278" s="116"/>
      <c r="P278" s="116" t="s">
        <v>26</v>
      </c>
    </row>
    <row r="279" spans="1:16" s="149" customFormat="1" ht="12.75" customHeight="1" x14ac:dyDescent="0.25">
      <c r="A279" s="30" t="s">
        <v>567</v>
      </c>
      <c r="B279" s="33">
        <v>346</v>
      </c>
      <c r="C279" s="33">
        <v>165</v>
      </c>
      <c r="D279" s="33">
        <v>181</v>
      </c>
      <c r="E279" s="173">
        <v>25385</v>
      </c>
      <c r="F279" s="33">
        <v>5763</v>
      </c>
      <c r="G279" s="33">
        <v>19622</v>
      </c>
      <c r="H279" s="33">
        <v>794</v>
      </c>
      <c r="I279" s="33">
        <v>198</v>
      </c>
      <c r="J279" s="33">
        <v>596</v>
      </c>
      <c r="K279" s="170"/>
      <c r="L279" s="134" t="s">
        <v>568</v>
      </c>
      <c r="M279" s="116"/>
      <c r="N279" s="116"/>
      <c r="O279" s="116"/>
      <c r="P279" s="116" t="s">
        <v>26</v>
      </c>
    </row>
    <row r="280" spans="1:16" s="149" customFormat="1" ht="12.75" customHeight="1" x14ac:dyDescent="0.25">
      <c r="A280" s="30" t="s">
        <v>569</v>
      </c>
      <c r="B280" s="33">
        <v>61</v>
      </c>
      <c r="C280" s="33">
        <v>27</v>
      </c>
      <c r="D280" s="33">
        <v>34</v>
      </c>
      <c r="E280" s="173">
        <v>4634</v>
      </c>
      <c r="F280" s="33">
        <v>872</v>
      </c>
      <c r="G280" s="33">
        <v>3762</v>
      </c>
      <c r="H280" s="33">
        <v>99</v>
      </c>
      <c r="I280" s="33">
        <v>22</v>
      </c>
      <c r="J280" s="33">
        <v>77</v>
      </c>
      <c r="K280" s="170"/>
      <c r="L280" s="134" t="s">
        <v>570</v>
      </c>
      <c r="M280" s="116"/>
      <c r="N280" s="116"/>
      <c r="O280" s="116"/>
      <c r="P280" s="116" t="s">
        <v>26</v>
      </c>
    </row>
    <row r="281" spans="1:16" s="149" customFormat="1" ht="12.75" customHeight="1" x14ac:dyDescent="0.25">
      <c r="A281" s="21" t="s">
        <v>571</v>
      </c>
      <c r="B281" s="22">
        <v>2579</v>
      </c>
      <c r="C281" s="22">
        <v>1209</v>
      </c>
      <c r="D281" s="22">
        <v>1370</v>
      </c>
      <c r="E281" s="169">
        <v>191513</v>
      </c>
      <c r="F281" s="22">
        <v>40855</v>
      </c>
      <c r="G281" s="22">
        <v>150658</v>
      </c>
      <c r="H281" s="22">
        <v>5439</v>
      </c>
      <c r="I281" s="22">
        <v>1485</v>
      </c>
      <c r="J281" s="22">
        <v>3955</v>
      </c>
      <c r="K281" s="170"/>
      <c r="L281" s="131" t="s">
        <v>572</v>
      </c>
      <c r="M281" s="116"/>
      <c r="N281" s="116"/>
      <c r="O281" s="116" t="s">
        <v>26</v>
      </c>
      <c r="P281" s="116"/>
    </row>
    <row r="282" spans="1:16" s="149" customFormat="1" ht="12.75" customHeight="1" x14ac:dyDescent="0.25">
      <c r="A282" s="30" t="s">
        <v>573</v>
      </c>
      <c r="B282" s="33">
        <v>47</v>
      </c>
      <c r="C282" s="33">
        <v>20</v>
      </c>
      <c r="D282" s="33">
        <v>27</v>
      </c>
      <c r="E282" s="173">
        <v>3449</v>
      </c>
      <c r="F282" s="33">
        <v>675</v>
      </c>
      <c r="G282" s="33">
        <v>2774</v>
      </c>
      <c r="H282" s="33">
        <v>91</v>
      </c>
      <c r="I282" s="33">
        <v>28</v>
      </c>
      <c r="J282" s="33">
        <v>63</v>
      </c>
      <c r="K282" s="170"/>
      <c r="L282" s="134" t="s">
        <v>574</v>
      </c>
      <c r="M282" s="116"/>
      <c r="N282" s="116"/>
      <c r="O282" s="116"/>
      <c r="P282" s="116" t="s">
        <v>26</v>
      </c>
    </row>
    <row r="283" spans="1:16" s="149" customFormat="1" ht="12.75" customHeight="1" x14ac:dyDescent="0.25">
      <c r="A283" s="30" t="s">
        <v>575</v>
      </c>
      <c r="B283" s="33">
        <v>110</v>
      </c>
      <c r="C283" s="33">
        <v>53</v>
      </c>
      <c r="D283" s="33">
        <v>57</v>
      </c>
      <c r="E283" s="173">
        <v>7638</v>
      </c>
      <c r="F283" s="33">
        <v>1757</v>
      </c>
      <c r="G283" s="33">
        <v>5881</v>
      </c>
      <c r="H283" s="33">
        <v>198</v>
      </c>
      <c r="I283" s="33">
        <v>52</v>
      </c>
      <c r="J283" s="33">
        <v>146</v>
      </c>
      <c r="K283" s="170"/>
      <c r="L283" s="134" t="s">
        <v>576</v>
      </c>
      <c r="M283" s="116"/>
      <c r="N283" s="116"/>
      <c r="O283" s="116"/>
      <c r="P283" s="116" t="s">
        <v>26</v>
      </c>
    </row>
    <row r="284" spans="1:16" s="149" customFormat="1" ht="12.75" customHeight="1" x14ac:dyDescent="0.25">
      <c r="A284" s="30" t="s">
        <v>577</v>
      </c>
      <c r="B284" s="33">
        <v>121</v>
      </c>
      <c r="C284" s="33">
        <v>60</v>
      </c>
      <c r="D284" s="33">
        <v>61</v>
      </c>
      <c r="E284" s="173">
        <v>8770</v>
      </c>
      <c r="F284" s="33">
        <v>1908</v>
      </c>
      <c r="G284" s="33">
        <v>6862</v>
      </c>
      <c r="H284" s="33">
        <v>195</v>
      </c>
      <c r="I284" s="33">
        <v>54</v>
      </c>
      <c r="J284" s="33">
        <v>141</v>
      </c>
      <c r="K284" s="170"/>
      <c r="L284" s="134" t="s">
        <v>578</v>
      </c>
      <c r="M284" s="116"/>
      <c r="N284" s="116"/>
      <c r="O284" s="116"/>
      <c r="P284" s="116" t="s">
        <v>26</v>
      </c>
    </row>
    <row r="285" spans="1:16" s="149" customFormat="1" ht="12.75" customHeight="1" x14ac:dyDescent="0.25">
      <c r="A285" s="30" t="s">
        <v>579</v>
      </c>
      <c r="B285" s="33">
        <v>205</v>
      </c>
      <c r="C285" s="33">
        <v>96</v>
      </c>
      <c r="D285" s="33">
        <v>109</v>
      </c>
      <c r="E285" s="173">
        <v>13882</v>
      </c>
      <c r="F285" s="33">
        <v>2901</v>
      </c>
      <c r="G285" s="33">
        <v>10981</v>
      </c>
      <c r="H285" s="33">
        <v>377</v>
      </c>
      <c r="I285" s="33">
        <v>106</v>
      </c>
      <c r="J285" s="33">
        <v>271</v>
      </c>
      <c r="K285" s="170"/>
      <c r="L285" s="134" t="s">
        <v>580</v>
      </c>
      <c r="M285" s="116"/>
      <c r="N285" s="116"/>
      <c r="O285" s="116"/>
      <c r="P285" s="116" t="s">
        <v>26</v>
      </c>
    </row>
    <row r="286" spans="1:16" s="149" customFormat="1" ht="12.75" customHeight="1" x14ac:dyDescent="0.25">
      <c r="A286" s="30" t="s">
        <v>581</v>
      </c>
      <c r="B286" s="33">
        <v>984</v>
      </c>
      <c r="C286" s="33">
        <v>462</v>
      </c>
      <c r="D286" s="33">
        <v>522</v>
      </c>
      <c r="E286" s="173">
        <v>73486</v>
      </c>
      <c r="F286" s="33">
        <v>16159</v>
      </c>
      <c r="G286" s="33">
        <v>57327</v>
      </c>
      <c r="H286" s="33">
        <v>2352</v>
      </c>
      <c r="I286" s="33">
        <v>679</v>
      </c>
      <c r="J286" s="33">
        <v>1673</v>
      </c>
      <c r="K286" s="170"/>
      <c r="L286" s="134" t="s">
        <v>582</v>
      </c>
      <c r="M286" s="116"/>
      <c r="N286" s="116"/>
      <c r="O286" s="116"/>
      <c r="P286" s="116" t="s">
        <v>26</v>
      </c>
    </row>
    <row r="287" spans="1:16" s="149" customFormat="1" ht="12.75" customHeight="1" x14ac:dyDescent="0.25">
      <c r="A287" s="30" t="s">
        <v>583</v>
      </c>
      <c r="B287" s="33">
        <v>241</v>
      </c>
      <c r="C287" s="33">
        <v>111</v>
      </c>
      <c r="D287" s="33">
        <v>130</v>
      </c>
      <c r="E287" s="173">
        <v>18855</v>
      </c>
      <c r="F287" s="33">
        <v>3802</v>
      </c>
      <c r="G287" s="33">
        <v>15053</v>
      </c>
      <c r="H287" s="33">
        <v>568</v>
      </c>
      <c r="I287" s="33">
        <v>130</v>
      </c>
      <c r="J287" s="33">
        <v>437</v>
      </c>
      <c r="K287" s="170"/>
      <c r="L287" s="134" t="s">
        <v>584</v>
      </c>
      <c r="M287" s="116"/>
      <c r="N287" s="116"/>
      <c r="O287" s="116"/>
      <c r="P287" s="116" t="s">
        <v>26</v>
      </c>
    </row>
    <row r="288" spans="1:16" s="149" customFormat="1" ht="12.75" customHeight="1" x14ac:dyDescent="0.25">
      <c r="A288" s="30" t="s">
        <v>585</v>
      </c>
      <c r="B288" s="33">
        <v>32</v>
      </c>
      <c r="C288" s="33">
        <v>15</v>
      </c>
      <c r="D288" s="33">
        <v>17</v>
      </c>
      <c r="E288" s="173">
        <v>2420</v>
      </c>
      <c r="F288" s="33">
        <v>450</v>
      </c>
      <c r="G288" s="33">
        <v>1970</v>
      </c>
      <c r="H288" s="33">
        <v>55</v>
      </c>
      <c r="I288" s="33">
        <v>14</v>
      </c>
      <c r="J288" s="33">
        <v>42</v>
      </c>
      <c r="K288" s="170"/>
      <c r="L288" s="134" t="s">
        <v>586</v>
      </c>
      <c r="M288" s="116"/>
      <c r="N288" s="116"/>
      <c r="O288" s="116"/>
      <c r="P288" s="116" t="s">
        <v>26</v>
      </c>
    </row>
    <row r="289" spans="1:16" s="149" customFormat="1" ht="12.75" customHeight="1" x14ac:dyDescent="0.25">
      <c r="A289" s="30" t="s">
        <v>587</v>
      </c>
      <c r="B289" s="33">
        <v>59</v>
      </c>
      <c r="C289" s="33">
        <v>28</v>
      </c>
      <c r="D289" s="33">
        <v>31</v>
      </c>
      <c r="E289" s="173">
        <v>4479</v>
      </c>
      <c r="F289" s="33">
        <v>854</v>
      </c>
      <c r="G289" s="33">
        <v>3625</v>
      </c>
      <c r="H289" s="33">
        <v>87</v>
      </c>
      <c r="I289" s="33">
        <v>21</v>
      </c>
      <c r="J289" s="33">
        <v>66</v>
      </c>
      <c r="K289" s="170"/>
      <c r="L289" s="134" t="s">
        <v>588</v>
      </c>
      <c r="M289" s="116"/>
      <c r="N289" s="116"/>
      <c r="O289" s="116"/>
      <c r="P289" s="116" t="s">
        <v>26</v>
      </c>
    </row>
    <row r="290" spans="1:16" s="148" customFormat="1" ht="12.75" customHeight="1" x14ac:dyDescent="0.25">
      <c r="A290" s="30" t="s">
        <v>589</v>
      </c>
      <c r="B290" s="33">
        <v>108</v>
      </c>
      <c r="C290" s="33">
        <v>50</v>
      </c>
      <c r="D290" s="33">
        <v>58</v>
      </c>
      <c r="E290" s="173">
        <v>7474</v>
      </c>
      <c r="F290" s="33">
        <v>1688</v>
      </c>
      <c r="G290" s="33">
        <v>5786</v>
      </c>
      <c r="H290" s="33">
        <v>183</v>
      </c>
      <c r="I290" s="33">
        <v>47</v>
      </c>
      <c r="J290" s="33">
        <v>136</v>
      </c>
      <c r="K290" s="170"/>
      <c r="L290" s="134" t="s">
        <v>590</v>
      </c>
      <c r="M290" s="116"/>
      <c r="N290" s="116"/>
      <c r="O290" s="116"/>
      <c r="P290" s="116" t="s">
        <v>26</v>
      </c>
    </row>
    <row r="291" spans="1:16" s="149" customFormat="1" ht="12.75" customHeight="1" x14ac:dyDescent="0.25">
      <c r="A291" s="30" t="s">
        <v>591</v>
      </c>
      <c r="B291" s="33">
        <v>126</v>
      </c>
      <c r="C291" s="33">
        <v>61</v>
      </c>
      <c r="D291" s="33">
        <v>65</v>
      </c>
      <c r="E291" s="173">
        <v>9697</v>
      </c>
      <c r="F291" s="33">
        <v>2259</v>
      </c>
      <c r="G291" s="33">
        <v>7438</v>
      </c>
      <c r="H291" s="33">
        <v>237</v>
      </c>
      <c r="I291" s="33">
        <v>68</v>
      </c>
      <c r="J291" s="33">
        <v>168</v>
      </c>
      <c r="K291" s="170"/>
      <c r="L291" s="134" t="s">
        <v>592</v>
      </c>
      <c r="M291" s="116"/>
      <c r="N291" s="116"/>
      <c r="O291" s="116"/>
      <c r="P291" s="116" t="s">
        <v>26</v>
      </c>
    </row>
    <row r="292" spans="1:16" s="149" customFormat="1" ht="12.75" customHeight="1" x14ac:dyDescent="0.25">
      <c r="A292" s="30" t="s">
        <v>593</v>
      </c>
      <c r="B292" s="33">
        <v>167</v>
      </c>
      <c r="C292" s="33">
        <v>81</v>
      </c>
      <c r="D292" s="33">
        <v>86</v>
      </c>
      <c r="E292" s="173">
        <v>12482</v>
      </c>
      <c r="F292" s="33">
        <v>2496</v>
      </c>
      <c r="G292" s="33">
        <v>9986</v>
      </c>
      <c r="H292" s="33">
        <v>320</v>
      </c>
      <c r="I292" s="33">
        <v>66</v>
      </c>
      <c r="J292" s="33">
        <v>254</v>
      </c>
      <c r="K292" s="170"/>
      <c r="L292" s="134" t="s">
        <v>594</v>
      </c>
      <c r="M292" s="116"/>
      <c r="N292" s="116"/>
      <c r="O292" s="116"/>
      <c r="P292" s="116" t="s">
        <v>26</v>
      </c>
    </row>
    <row r="293" spans="1:16" s="149" customFormat="1" ht="12.75" customHeight="1" x14ac:dyDescent="0.25">
      <c r="A293" s="30" t="s">
        <v>595</v>
      </c>
      <c r="B293" s="33">
        <v>187</v>
      </c>
      <c r="C293" s="33">
        <v>85</v>
      </c>
      <c r="D293" s="33">
        <v>102</v>
      </c>
      <c r="E293" s="173">
        <v>14190</v>
      </c>
      <c r="F293" s="33">
        <v>2961</v>
      </c>
      <c r="G293" s="33">
        <v>11229</v>
      </c>
      <c r="H293" s="33">
        <v>386</v>
      </c>
      <c r="I293" s="33">
        <v>113</v>
      </c>
      <c r="J293" s="33">
        <v>274</v>
      </c>
      <c r="K293" s="170"/>
      <c r="L293" s="134" t="s">
        <v>596</v>
      </c>
      <c r="M293" s="116"/>
      <c r="N293" s="116"/>
      <c r="O293" s="116"/>
      <c r="P293" s="116" t="s">
        <v>26</v>
      </c>
    </row>
    <row r="294" spans="1:16" s="149" customFormat="1" ht="12.75" customHeight="1" x14ac:dyDescent="0.25">
      <c r="A294" s="30" t="s">
        <v>597</v>
      </c>
      <c r="B294" s="33">
        <v>93</v>
      </c>
      <c r="C294" s="33">
        <v>44</v>
      </c>
      <c r="D294" s="33">
        <v>49</v>
      </c>
      <c r="E294" s="173">
        <v>6600</v>
      </c>
      <c r="F294" s="33">
        <v>1408</v>
      </c>
      <c r="G294" s="33">
        <v>5192</v>
      </c>
      <c r="H294" s="33">
        <v>159</v>
      </c>
      <c r="I294" s="33">
        <v>49</v>
      </c>
      <c r="J294" s="33">
        <v>110</v>
      </c>
      <c r="K294" s="170"/>
      <c r="L294" s="134" t="s">
        <v>598</v>
      </c>
      <c r="M294" s="116"/>
      <c r="N294" s="116"/>
      <c r="O294" s="116"/>
      <c r="P294" s="116" t="s">
        <v>26</v>
      </c>
    </row>
    <row r="295" spans="1:16" s="149" customFormat="1" ht="12.75" customHeight="1" x14ac:dyDescent="0.25">
      <c r="A295" s="30" t="s">
        <v>599</v>
      </c>
      <c r="B295" s="33">
        <v>99</v>
      </c>
      <c r="C295" s="33">
        <v>43</v>
      </c>
      <c r="D295" s="33">
        <v>56</v>
      </c>
      <c r="E295" s="173">
        <v>8091</v>
      </c>
      <c r="F295" s="33">
        <v>1537</v>
      </c>
      <c r="G295" s="33">
        <v>6554</v>
      </c>
      <c r="H295" s="33">
        <v>232</v>
      </c>
      <c r="I295" s="33">
        <v>59</v>
      </c>
      <c r="J295" s="33">
        <v>173</v>
      </c>
      <c r="K295" s="170"/>
      <c r="L295" s="134" t="s">
        <v>600</v>
      </c>
      <c r="M295" s="116"/>
      <c r="N295" s="116"/>
      <c r="O295" s="116"/>
      <c r="P295" s="116" t="s">
        <v>26</v>
      </c>
    </row>
    <row r="296" spans="1:16" s="149" customFormat="1" ht="12.75" customHeight="1" x14ac:dyDescent="0.25">
      <c r="A296" s="21" t="s">
        <v>601</v>
      </c>
      <c r="B296" s="22">
        <v>7801</v>
      </c>
      <c r="C296" s="22">
        <v>3508</v>
      </c>
      <c r="D296" s="22">
        <v>4293</v>
      </c>
      <c r="E296" s="169">
        <v>586391</v>
      </c>
      <c r="F296" s="22">
        <v>112123</v>
      </c>
      <c r="G296" s="22">
        <v>474268</v>
      </c>
      <c r="H296" s="22">
        <v>15698</v>
      </c>
      <c r="I296" s="22">
        <v>3793</v>
      </c>
      <c r="J296" s="22">
        <v>11904</v>
      </c>
      <c r="K296" s="170"/>
      <c r="L296" s="131" t="s">
        <v>602</v>
      </c>
      <c r="M296" s="116"/>
      <c r="N296" s="116" t="s">
        <v>26</v>
      </c>
      <c r="O296" s="116" t="s">
        <v>26</v>
      </c>
      <c r="P296" s="116"/>
    </row>
    <row r="297" spans="1:16" s="149" customFormat="1" ht="12.75" customHeight="1" x14ac:dyDescent="0.25">
      <c r="A297" s="30" t="s">
        <v>603</v>
      </c>
      <c r="B297" s="33">
        <v>783</v>
      </c>
      <c r="C297" s="33">
        <v>349</v>
      </c>
      <c r="D297" s="33">
        <v>434</v>
      </c>
      <c r="E297" s="173">
        <v>58487</v>
      </c>
      <c r="F297" s="33">
        <v>10388</v>
      </c>
      <c r="G297" s="33">
        <v>48099</v>
      </c>
      <c r="H297" s="33">
        <v>1490</v>
      </c>
      <c r="I297" s="33">
        <v>339</v>
      </c>
      <c r="J297" s="33">
        <v>1151</v>
      </c>
      <c r="K297" s="170"/>
      <c r="L297" s="134" t="s">
        <v>604</v>
      </c>
      <c r="M297" s="116"/>
      <c r="N297" s="116"/>
      <c r="O297" s="116"/>
      <c r="P297" s="116" t="s">
        <v>26</v>
      </c>
    </row>
    <row r="298" spans="1:16" s="149" customFormat="1" ht="12.75" customHeight="1" x14ac:dyDescent="0.25">
      <c r="A298" s="30" t="s">
        <v>605</v>
      </c>
      <c r="B298" s="33">
        <v>18</v>
      </c>
      <c r="C298" s="33">
        <v>8</v>
      </c>
      <c r="D298" s="33">
        <v>10</v>
      </c>
      <c r="E298" s="173">
        <v>1025</v>
      </c>
      <c r="F298" s="33">
        <v>252</v>
      </c>
      <c r="G298" s="33">
        <v>773</v>
      </c>
      <c r="H298" s="33">
        <v>24</v>
      </c>
      <c r="I298" s="33">
        <v>7</v>
      </c>
      <c r="J298" s="33">
        <v>17</v>
      </c>
      <c r="K298" s="170"/>
      <c r="L298" s="134" t="s">
        <v>606</v>
      </c>
      <c r="M298" s="116"/>
      <c r="N298" s="116"/>
      <c r="O298" s="116"/>
      <c r="P298" s="116" t="s">
        <v>26</v>
      </c>
    </row>
    <row r="299" spans="1:16" s="149" customFormat="1" ht="12.75" customHeight="1" x14ac:dyDescent="0.25">
      <c r="A299" s="30" t="s">
        <v>607</v>
      </c>
      <c r="B299" s="33">
        <v>80</v>
      </c>
      <c r="C299" s="33">
        <v>36</v>
      </c>
      <c r="D299" s="33">
        <v>44</v>
      </c>
      <c r="E299" s="173">
        <v>6605</v>
      </c>
      <c r="F299" s="33">
        <v>1165</v>
      </c>
      <c r="G299" s="33">
        <v>5440</v>
      </c>
      <c r="H299" s="33">
        <v>161</v>
      </c>
      <c r="I299" s="33">
        <v>33</v>
      </c>
      <c r="J299" s="33">
        <v>128</v>
      </c>
      <c r="K299" s="170"/>
      <c r="L299" s="134" t="s">
        <v>608</v>
      </c>
      <c r="M299" s="116"/>
      <c r="N299" s="116"/>
      <c r="O299" s="116"/>
      <c r="P299" s="116" t="s">
        <v>26</v>
      </c>
    </row>
    <row r="300" spans="1:16" s="149" customFormat="1" ht="12.75" customHeight="1" x14ac:dyDescent="0.25">
      <c r="A300" s="30" t="s">
        <v>609</v>
      </c>
      <c r="B300" s="33">
        <v>115</v>
      </c>
      <c r="C300" s="33">
        <v>52</v>
      </c>
      <c r="D300" s="33">
        <v>63</v>
      </c>
      <c r="E300" s="173">
        <v>8928</v>
      </c>
      <c r="F300" s="33">
        <v>1951</v>
      </c>
      <c r="G300" s="33">
        <v>6977</v>
      </c>
      <c r="H300" s="33">
        <v>220</v>
      </c>
      <c r="I300" s="33">
        <v>66</v>
      </c>
      <c r="J300" s="33">
        <v>154</v>
      </c>
      <c r="K300" s="170"/>
      <c r="L300" s="134" t="s">
        <v>610</v>
      </c>
      <c r="M300" s="116"/>
      <c r="N300" s="116"/>
      <c r="O300" s="116"/>
      <c r="P300" s="116" t="s">
        <v>26</v>
      </c>
    </row>
    <row r="301" spans="1:16" s="149" customFormat="1" ht="12.75" customHeight="1" x14ac:dyDescent="0.25">
      <c r="A301" s="30" t="s">
        <v>611</v>
      </c>
      <c r="B301" s="33">
        <v>1184</v>
      </c>
      <c r="C301" s="33">
        <v>544</v>
      </c>
      <c r="D301" s="33">
        <v>640</v>
      </c>
      <c r="E301" s="173">
        <v>88292</v>
      </c>
      <c r="F301" s="33">
        <v>18080</v>
      </c>
      <c r="G301" s="33">
        <v>70212</v>
      </c>
      <c r="H301" s="33">
        <v>2691</v>
      </c>
      <c r="I301" s="33">
        <v>691</v>
      </c>
      <c r="J301" s="33">
        <v>2000</v>
      </c>
      <c r="K301" s="170"/>
      <c r="L301" s="134" t="s">
        <v>612</v>
      </c>
      <c r="M301" s="116"/>
      <c r="N301" s="116"/>
      <c r="O301" s="116"/>
      <c r="P301" s="116" t="s">
        <v>26</v>
      </c>
    </row>
    <row r="302" spans="1:16" s="148" customFormat="1" ht="12.75" customHeight="1" x14ac:dyDescent="0.25">
      <c r="A302" s="30" t="s">
        <v>613</v>
      </c>
      <c r="B302" s="33">
        <v>385</v>
      </c>
      <c r="C302" s="33">
        <v>179</v>
      </c>
      <c r="D302" s="33">
        <v>206</v>
      </c>
      <c r="E302" s="173">
        <v>28116</v>
      </c>
      <c r="F302" s="33">
        <v>5231</v>
      </c>
      <c r="G302" s="33">
        <v>22885</v>
      </c>
      <c r="H302" s="33">
        <v>701</v>
      </c>
      <c r="I302" s="33">
        <v>162</v>
      </c>
      <c r="J302" s="33">
        <v>539</v>
      </c>
      <c r="K302" s="170"/>
      <c r="L302" s="134" t="s">
        <v>614</v>
      </c>
      <c r="M302" s="116"/>
      <c r="N302" s="116"/>
      <c r="O302" s="116"/>
      <c r="P302" s="116" t="s">
        <v>26</v>
      </c>
    </row>
    <row r="303" spans="1:16" s="149" customFormat="1" ht="12.75" customHeight="1" x14ac:dyDescent="0.25">
      <c r="A303" s="30" t="s">
        <v>615</v>
      </c>
      <c r="B303" s="33">
        <v>469</v>
      </c>
      <c r="C303" s="33">
        <v>217</v>
      </c>
      <c r="D303" s="33">
        <v>252</v>
      </c>
      <c r="E303" s="173">
        <v>35438</v>
      </c>
      <c r="F303" s="33">
        <v>6404</v>
      </c>
      <c r="G303" s="33">
        <v>29034</v>
      </c>
      <c r="H303" s="33">
        <v>912</v>
      </c>
      <c r="I303" s="33">
        <v>201</v>
      </c>
      <c r="J303" s="33">
        <v>711</v>
      </c>
      <c r="K303" s="170"/>
      <c r="L303" s="134" t="s">
        <v>616</v>
      </c>
      <c r="M303" s="116"/>
      <c r="N303" s="116"/>
      <c r="O303" s="116"/>
      <c r="P303" s="116" t="s">
        <v>26</v>
      </c>
    </row>
    <row r="304" spans="1:16" s="149" customFormat="1" ht="12.75" customHeight="1" x14ac:dyDescent="0.25">
      <c r="A304" s="30" t="s">
        <v>617</v>
      </c>
      <c r="B304" s="33">
        <v>1132</v>
      </c>
      <c r="C304" s="33">
        <v>476</v>
      </c>
      <c r="D304" s="33">
        <v>656</v>
      </c>
      <c r="E304" s="173">
        <v>85582</v>
      </c>
      <c r="F304" s="33">
        <v>14747</v>
      </c>
      <c r="G304" s="33">
        <v>70835</v>
      </c>
      <c r="H304" s="33">
        <v>2236</v>
      </c>
      <c r="I304" s="33">
        <v>500</v>
      </c>
      <c r="J304" s="33">
        <v>1736</v>
      </c>
      <c r="K304" s="170"/>
      <c r="L304" s="134" t="s">
        <v>618</v>
      </c>
      <c r="M304" s="116"/>
      <c r="N304" s="116"/>
      <c r="O304" s="116"/>
      <c r="P304" s="116" t="s">
        <v>26</v>
      </c>
    </row>
    <row r="305" spans="1:16" s="149" customFormat="1" ht="12.75" customHeight="1" x14ac:dyDescent="0.25">
      <c r="A305" s="30" t="s">
        <v>619</v>
      </c>
      <c r="B305" s="33">
        <v>58</v>
      </c>
      <c r="C305" s="33">
        <v>26</v>
      </c>
      <c r="D305" s="33">
        <v>32</v>
      </c>
      <c r="E305" s="173">
        <v>4279</v>
      </c>
      <c r="F305" s="33">
        <v>754</v>
      </c>
      <c r="G305" s="33">
        <v>3525</v>
      </c>
      <c r="H305" s="33">
        <v>100</v>
      </c>
      <c r="I305" s="33">
        <v>21</v>
      </c>
      <c r="J305" s="33">
        <v>79</v>
      </c>
      <c r="K305" s="170"/>
      <c r="L305" s="134" t="s">
        <v>620</v>
      </c>
      <c r="M305" s="116"/>
      <c r="N305" s="116"/>
      <c r="O305" s="116"/>
      <c r="P305" s="116" t="s">
        <v>26</v>
      </c>
    </row>
    <row r="306" spans="1:16" s="149" customFormat="1" ht="12.75" customHeight="1" x14ac:dyDescent="0.25">
      <c r="A306" s="30" t="s">
        <v>621</v>
      </c>
      <c r="B306" s="33">
        <v>761</v>
      </c>
      <c r="C306" s="33">
        <v>350</v>
      </c>
      <c r="D306" s="33">
        <v>411</v>
      </c>
      <c r="E306" s="173">
        <v>57650</v>
      </c>
      <c r="F306" s="33">
        <v>11509</v>
      </c>
      <c r="G306" s="33">
        <v>46141</v>
      </c>
      <c r="H306" s="33">
        <v>1445</v>
      </c>
      <c r="I306" s="33">
        <v>370</v>
      </c>
      <c r="J306" s="33">
        <v>1075</v>
      </c>
      <c r="K306" s="170"/>
      <c r="L306" s="134" t="s">
        <v>622</v>
      </c>
      <c r="M306" s="116"/>
      <c r="N306" s="116"/>
      <c r="O306" s="116"/>
      <c r="P306" s="116" t="s">
        <v>26</v>
      </c>
    </row>
    <row r="307" spans="1:16" s="149" customFormat="1" ht="12.75" customHeight="1" x14ac:dyDescent="0.25">
      <c r="A307" s="30" t="s">
        <v>623</v>
      </c>
      <c r="B307" s="33">
        <v>1231</v>
      </c>
      <c r="C307" s="33">
        <v>550</v>
      </c>
      <c r="D307" s="33">
        <v>681</v>
      </c>
      <c r="E307" s="173">
        <v>93873</v>
      </c>
      <c r="F307" s="33">
        <v>17393</v>
      </c>
      <c r="G307" s="33">
        <v>76480</v>
      </c>
      <c r="H307" s="33">
        <v>2648</v>
      </c>
      <c r="I307" s="33">
        <v>610</v>
      </c>
      <c r="J307" s="33">
        <v>2039</v>
      </c>
      <c r="K307" s="170"/>
      <c r="L307" s="134" t="s">
        <v>624</v>
      </c>
      <c r="M307" s="116"/>
      <c r="N307" s="116"/>
      <c r="O307" s="116"/>
      <c r="P307" s="116" t="s">
        <v>26</v>
      </c>
    </row>
    <row r="308" spans="1:16" s="148" customFormat="1" ht="12.75" customHeight="1" x14ac:dyDescent="0.25">
      <c r="A308" s="30" t="s">
        <v>625</v>
      </c>
      <c r="B308" s="33">
        <v>160</v>
      </c>
      <c r="C308" s="33">
        <v>65</v>
      </c>
      <c r="D308" s="33">
        <v>95</v>
      </c>
      <c r="E308" s="173">
        <v>12987</v>
      </c>
      <c r="F308" s="33">
        <v>2310</v>
      </c>
      <c r="G308" s="33">
        <v>10677</v>
      </c>
      <c r="H308" s="33">
        <v>363</v>
      </c>
      <c r="I308" s="33">
        <v>70</v>
      </c>
      <c r="J308" s="33">
        <v>293</v>
      </c>
      <c r="K308" s="170"/>
      <c r="L308" s="134" t="s">
        <v>626</v>
      </c>
      <c r="M308" s="116"/>
      <c r="N308" s="116"/>
      <c r="O308" s="116"/>
      <c r="P308" s="116" t="s">
        <v>26</v>
      </c>
    </row>
    <row r="309" spans="1:16" s="149" customFormat="1" ht="12.75" customHeight="1" x14ac:dyDescent="0.25">
      <c r="A309" s="30" t="s">
        <v>627</v>
      </c>
      <c r="B309" s="33">
        <v>649</v>
      </c>
      <c r="C309" s="33">
        <v>304</v>
      </c>
      <c r="D309" s="33">
        <v>345</v>
      </c>
      <c r="E309" s="173">
        <v>47341</v>
      </c>
      <c r="F309" s="33">
        <v>9954</v>
      </c>
      <c r="G309" s="33">
        <v>37387</v>
      </c>
      <c r="H309" s="33">
        <v>1277</v>
      </c>
      <c r="I309" s="33">
        <v>328</v>
      </c>
      <c r="J309" s="33">
        <v>949</v>
      </c>
      <c r="K309" s="170"/>
      <c r="L309" s="134" t="s">
        <v>628</v>
      </c>
      <c r="M309" s="116"/>
      <c r="N309" s="116"/>
      <c r="O309" s="116"/>
      <c r="P309" s="116" t="s">
        <v>26</v>
      </c>
    </row>
    <row r="310" spans="1:16" s="149" customFormat="1" ht="12.75" customHeight="1" x14ac:dyDescent="0.25">
      <c r="A310" s="30" t="s">
        <v>629</v>
      </c>
      <c r="B310" s="33">
        <v>387</v>
      </c>
      <c r="C310" s="33">
        <v>179</v>
      </c>
      <c r="D310" s="33">
        <v>208</v>
      </c>
      <c r="E310" s="173">
        <v>28047</v>
      </c>
      <c r="F310" s="33">
        <v>5741</v>
      </c>
      <c r="G310" s="33">
        <v>22306</v>
      </c>
      <c r="H310" s="33">
        <v>724</v>
      </c>
      <c r="I310" s="33">
        <v>195</v>
      </c>
      <c r="J310" s="33">
        <v>528</v>
      </c>
      <c r="K310" s="170"/>
      <c r="L310" s="134" t="s">
        <v>630</v>
      </c>
      <c r="M310" s="116"/>
      <c r="N310" s="116"/>
      <c r="O310" s="116"/>
      <c r="P310" s="116" t="s">
        <v>26</v>
      </c>
    </row>
    <row r="311" spans="1:16" s="149" customFormat="1" ht="12.75" customHeight="1" x14ac:dyDescent="0.25">
      <c r="A311" s="30" t="s">
        <v>631</v>
      </c>
      <c r="B311" s="33">
        <v>86</v>
      </c>
      <c r="C311" s="33">
        <v>37</v>
      </c>
      <c r="D311" s="33">
        <v>49</v>
      </c>
      <c r="E311" s="173">
        <v>7125</v>
      </c>
      <c r="F311" s="33">
        <v>1320</v>
      </c>
      <c r="G311" s="33">
        <v>5805</v>
      </c>
      <c r="H311" s="33">
        <v>199</v>
      </c>
      <c r="I311" s="33">
        <v>57</v>
      </c>
      <c r="J311" s="33">
        <v>141</v>
      </c>
      <c r="K311" s="170"/>
      <c r="L311" s="134" t="s">
        <v>632</v>
      </c>
      <c r="M311" s="116"/>
      <c r="N311" s="116"/>
      <c r="O311" s="116"/>
      <c r="P311" s="116" t="s">
        <v>26</v>
      </c>
    </row>
    <row r="312" spans="1:16" s="149" customFormat="1" ht="12.75" customHeight="1" x14ac:dyDescent="0.25">
      <c r="A312" s="30" t="s">
        <v>633</v>
      </c>
      <c r="B312" s="33">
        <v>303</v>
      </c>
      <c r="C312" s="33">
        <v>136</v>
      </c>
      <c r="D312" s="33">
        <v>167</v>
      </c>
      <c r="E312" s="173">
        <v>22616</v>
      </c>
      <c r="F312" s="33">
        <v>4924</v>
      </c>
      <c r="G312" s="33">
        <v>17692</v>
      </c>
      <c r="H312" s="33">
        <v>507</v>
      </c>
      <c r="I312" s="33">
        <v>143</v>
      </c>
      <c r="J312" s="33">
        <v>365</v>
      </c>
      <c r="K312" s="170"/>
      <c r="L312" s="134" t="s">
        <v>634</v>
      </c>
      <c r="M312" s="116"/>
      <c r="N312" s="116"/>
      <c r="O312" s="116"/>
      <c r="P312" s="116" t="s">
        <v>26</v>
      </c>
    </row>
    <row r="313" spans="1:16" s="149" customFormat="1" ht="12.75" customHeight="1" x14ac:dyDescent="0.25">
      <c r="A313" s="21" t="s">
        <v>635</v>
      </c>
      <c r="B313" s="48">
        <v>4421</v>
      </c>
      <c r="C313" s="48">
        <v>2042</v>
      </c>
      <c r="D313" s="48">
        <v>2379</v>
      </c>
      <c r="E313" s="106">
        <v>322747</v>
      </c>
      <c r="F313" s="48">
        <v>68670</v>
      </c>
      <c r="G313" s="48">
        <v>254077</v>
      </c>
      <c r="H313" s="48">
        <v>9431</v>
      </c>
      <c r="I313" s="48">
        <v>2503</v>
      </c>
      <c r="J313" s="48">
        <v>6927</v>
      </c>
      <c r="K313" s="170"/>
      <c r="L313" s="131" t="s">
        <v>636</v>
      </c>
      <c r="M313" s="116" t="s">
        <v>26</v>
      </c>
      <c r="N313" s="116" t="s">
        <v>26</v>
      </c>
      <c r="O313" s="116" t="s">
        <v>26</v>
      </c>
      <c r="P313" s="116"/>
    </row>
    <row r="314" spans="1:16" s="149" customFormat="1" ht="12.75" customHeight="1" x14ac:dyDescent="0.25">
      <c r="A314" s="21" t="s">
        <v>637</v>
      </c>
      <c r="B314" s="48">
        <v>99</v>
      </c>
      <c r="C314" s="48">
        <v>47</v>
      </c>
      <c r="D314" s="48">
        <v>52</v>
      </c>
      <c r="E314" s="106">
        <v>6648</v>
      </c>
      <c r="F314" s="48">
        <v>1528</v>
      </c>
      <c r="G314" s="48">
        <v>5120</v>
      </c>
      <c r="H314" s="48">
        <v>166</v>
      </c>
      <c r="I314" s="48">
        <v>46</v>
      </c>
      <c r="J314" s="48">
        <v>121</v>
      </c>
      <c r="K314" s="170"/>
      <c r="L314" s="129" t="s">
        <v>638</v>
      </c>
      <c r="M314" s="116"/>
      <c r="N314" s="116"/>
      <c r="O314" s="116"/>
      <c r="P314" s="116"/>
    </row>
    <row r="315" spans="1:16" s="149" customFormat="1" ht="12.75" customHeight="1" x14ac:dyDescent="0.25">
      <c r="A315" s="30" t="s">
        <v>639</v>
      </c>
      <c r="B315" s="43">
        <v>99</v>
      </c>
      <c r="C315" s="43">
        <v>47</v>
      </c>
      <c r="D315" s="43">
        <v>52</v>
      </c>
      <c r="E315" s="174">
        <v>6648</v>
      </c>
      <c r="F315" s="43">
        <v>1528</v>
      </c>
      <c r="G315" s="43">
        <v>5120</v>
      </c>
      <c r="H315" s="43">
        <v>166</v>
      </c>
      <c r="I315" s="43">
        <v>46</v>
      </c>
      <c r="J315" s="43">
        <v>121</v>
      </c>
      <c r="K315" s="170"/>
      <c r="L315" s="134" t="s">
        <v>640</v>
      </c>
      <c r="M315" s="116"/>
      <c r="N315" s="116"/>
      <c r="O315" s="116"/>
      <c r="P315" s="116" t="s">
        <v>26</v>
      </c>
    </row>
    <row r="316" spans="1:16" s="149" customFormat="1" ht="12.75" customHeight="1" x14ac:dyDescent="0.25">
      <c r="A316" s="46" t="s">
        <v>641</v>
      </c>
      <c r="B316" s="48">
        <v>2641</v>
      </c>
      <c r="C316" s="48">
        <v>1226</v>
      </c>
      <c r="D316" s="48">
        <v>1415</v>
      </c>
      <c r="E316" s="106">
        <v>191276</v>
      </c>
      <c r="F316" s="48">
        <v>40129</v>
      </c>
      <c r="G316" s="48">
        <v>151147</v>
      </c>
      <c r="H316" s="48">
        <v>5476</v>
      </c>
      <c r="I316" s="48">
        <v>1492</v>
      </c>
      <c r="J316" s="48">
        <v>3984</v>
      </c>
      <c r="K316" s="170"/>
      <c r="L316" s="129" t="s">
        <v>638</v>
      </c>
      <c r="M316" s="116"/>
      <c r="N316" s="116"/>
      <c r="O316" s="116"/>
      <c r="P316" s="116"/>
    </row>
    <row r="317" spans="1:16" s="149" customFormat="1" ht="12.75" customHeight="1" x14ac:dyDescent="0.25">
      <c r="A317" s="30" t="s">
        <v>642</v>
      </c>
      <c r="B317" s="43">
        <v>291</v>
      </c>
      <c r="C317" s="43">
        <v>130</v>
      </c>
      <c r="D317" s="43">
        <v>161</v>
      </c>
      <c r="E317" s="174">
        <v>21821</v>
      </c>
      <c r="F317" s="43">
        <v>4073</v>
      </c>
      <c r="G317" s="43">
        <v>17748</v>
      </c>
      <c r="H317" s="43">
        <v>558</v>
      </c>
      <c r="I317" s="43">
        <v>152</v>
      </c>
      <c r="J317" s="43">
        <v>406</v>
      </c>
      <c r="K317" s="170"/>
      <c r="L317" s="134" t="s">
        <v>643</v>
      </c>
      <c r="M317" s="116"/>
      <c r="N317" s="116"/>
      <c r="O317" s="116"/>
      <c r="P317" s="116" t="s">
        <v>26</v>
      </c>
    </row>
    <row r="318" spans="1:16" s="149" customFormat="1" ht="12.75" customHeight="1" x14ac:dyDescent="0.25">
      <c r="A318" s="30" t="s">
        <v>644</v>
      </c>
      <c r="B318" s="43">
        <v>55</v>
      </c>
      <c r="C318" s="43">
        <v>23</v>
      </c>
      <c r="D318" s="43">
        <v>32</v>
      </c>
      <c r="E318" s="174">
        <v>3876</v>
      </c>
      <c r="F318" s="43">
        <v>659</v>
      </c>
      <c r="G318" s="43">
        <v>3217</v>
      </c>
      <c r="H318" s="43">
        <v>83</v>
      </c>
      <c r="I318" s="43">
        <v>17</v>
      </c>
      <c r="J318" s="43">
        <v>66</v>
      </c>
      <c r="K318" s="170"/>
      <c r="L318" s="134" t="s">
        <v>645</v>
      </c>
      <c r="M318" s="116"/>
      <c r="N318" s="116"/>
      <c r="O318" s="116"/>
      <c r="P318" s="116" t="s">
        <v>26</v>
      </c>
    </row>
    <row r="319" spans="1:16" s="148" customFormat="1" ht="12.75" customHeight="1" x14ac:dyDescent="0.25">
      <c r="A319" s="30" t="s">
        <v>646</v>
      </c>
      <c r="B319" s="43">
        <v>1324</v>
      </c>
      <c r="C319" s="43">
        <v>622</v>
      </c>
      <c r="D319" s="43">
        <v>702</v>
      </c>
      <c r="E319" s="174">
        <v>97338</v>
      </c>
      <c r="F319" s="43">
        <v>21456</v>
      </c>
      <c r="G319" s="43">
        <v>75882</v>
      </c>
      <c r="H319" s="43">
        <v>3193</v>
      </c>
      <c r="I319" s="43">
        <v>906</v>
      </c>
      <c r="J319" s="43">
        <v>2287</v>
      </c>
      <c r="K319" s="170"/>
      <c r="L319" s="134" t="s">
        <v>647</v>
      </c>
      <c r="M319" s="116"/>
      <c r="N319" s="116"/>
      <c r="O319" s="116"/>
      <c r="P319" s="116" t="s">
        <v>26</v>
      </c>
    </row>
    <row r="320" spans="1:16" s="148" customFormat="1" ht="12.75" customHeight="1" x14ac:dyDescent="0.25">
      <c r="A320" s="30" t="s">
        <v>648</v>
      </c>
      <c r="B320" s="43">
        <v>75</v>
      </c>
      <c r="C320" s="43">
        <v>31</v>
      </c>
      <c r="D320" s="43">
        <v>44</v>
      </c>
      <c r="E320" s="174">
        <v>5497</v>
      </c>
      <c r="F320" s="43">
        <v>964</v>
      </c>
      <c r="G320" s="43">
        <v>4533</v>
      </c>
      <c r="H320" s="43">
        <v>143</v>
      </c>
      <c r="I320" s="43">
        <v>35</v>
      </c>
      <c r="J320" s="43">
        <v>108</v>
      </c>
      <c r="K320" s="170"/>
      <c r="L320" s="134" t="s">
        <v>649</v>
      </c>
      <c r="M320" s="116"/>
      <c r="N320" s="116"/>
      <c r="O320" s="116"/>
      <c r="P320" s="116" t="s">
        <v>26</v>
      </c>
    </row>
    <row r="321" spans="1:16" s="149" customFormat="1" ht="12.75" customHeight="1" x14ac:dyDescent="0.25">
      <c r="A321" s="30" t="s">
        <v>650</v>
      </c>
      <c r="B321" s="43">
        <v>737</v>
      </c>
      <c r="C321" s="43">
        <v>344</v>
      </c>
      <c r="D321" s="43">
        <v>393</v>
      </c>
      <c r="E321" s="174">
        <v>52271</v>
      </c>
      <c r="F321" s="43">
        <v>10655</v>
      </c>
      <c r="G321" s="43">
        <v>41616</v>
      </c>
      <c r="H321" s="43">
        <v>1215</v>
      </c>
      <c r="I321" s="43">
        <v>305</v>
      </c>
      <c r="J321" s="43">
        <v>910</v>
      </c>
      <c r="K321" s="170"/>
      <c r="L321" s="134" t="s">
        <v>651</v>
      </c>
      <c r="M321" s="116"/>
      <c r="N321" s="116"/>
      <c r="O321" s="116"/>
      <c r="P321" s="116" t="s">
        <v>26</v>
      </c>
    </row>
    <row r="322" spans="1:16" s="148" customFormat="1" ht="12.75" customHeight="1" x14ac:dyDescent="0.25">
      <c r="A322" s="30" t="s">
        <v>652</v>
      </c>
      <c r="B322" s="43">
        <v>159</v>
      </c>
      <c r="C322" s="43">
        <v>76</v>
      </c>
      <c r="D322" s="43">
        <v>83</v>
      </c>
      <c r="E322" s="174">
        <v>10473</v>
      </c>
      <c r="F322" s="43">
        <v>2322</v>
      </c>
      <c r="G322" s="43">
        <v>8151</v>
      </c>
      <c r="H322" s="43">
        <v>282</v>
      </c>
      <c r="I322" s="43">
        <v>76</v>
      </c>
      <c r="J322" s="43">
        <v>206</v>
      </c>
      <c r="K322" s="170"/>
      <c r="L322" s="134" t="s">
        <v>653</v>
      </c>
      <c r="M322" s="116"/>
      <c r="N322" s="116"/>
      <c r="O322" s="116"/>
      <c r="P322" s="116" t="s">
        <v>26</v>
      </c>
    </row>
    <row r="323" spans="1:16" s="149" customFormat="1" ht="12.75" customHeight="1" x14ac:dyDescent="0.25">
      <c r="A323" s="46" t="s">
        <v>654</v>
      </c>
      <c r="B323" s="48">
        <v>947</v>
      </c>
      <c r="C323" s="48">
        <v>442</v>
      </c>
      <c r="D323" s="48">
        <v>505</v>
      </c>
      <c r="E323" s="106">
        <v>68754</v>
      </c>
      <c r="F323" s="48">
        <v>15598</v>
      </c>
      <c r="G323" s="48">
        <v>53156</v>
      </c>
      <c r="H323" s="48">
        <v>2202</v>
      </c>
      <c r="I323" s="48">
        <v>594</v>
      </c>
      <c r="J323" s="48">
        <v>1608</v>
      </c>
      <c r="K323" s="170"/>
      <c r="L323" s="129" t="s">
        <v>638</v>
      </c>
      <c r="M323" s="116"/>
      <c r="N323" s="116"/>
      <c r="O323" s="116"/>
      <c r="P323" s="116"/>
    </row>
    <row r="324" spans="1:16" s="149" customFormat="1" ht="12.75" customHeight="1" x14ac:dyDescent="0.25">
      <c r="A324" s="30" t="s">
        <v>655</v>
      </c>
      <c r="B324" s="43">
        <v>601</v>
      </c>
      <c r="C324" s="43">
        <v>284</v>
      </c>
      <c r="D324" s="43">
        <v>317</v>
      </c>
      <c r="E324" s="174">
        <v>43588</v>
      </c>
      <c r="F324" s="43">
        <v>9988</v>
      </c>
      <c r="G324" s="43">
        <v>33600</v>
      </c>
      <c r="H324" s="43">
        <v>1401</v>
      </c>
      <c r="I324" s="43">
        <v>354</v>
      </c>
      <c r="J324" s="43">
        <v>1047</v>
      </c>
      <c r="K324" s="170"/>
      <c r="L324" s="134" t="s">
        <v>656</v>
      </c>
      <c r="M324" s="116"/>
      <c r="N324" s="116"/>
      <c r="O324" s="116"/>
      <c r="P324" s="116" t="s">
        <v>26</v>
      </c>
    </row>
    <row r="325" spans="1:16" s="149" customFormat="1" ht="12.75" customHeight="1" x14ac:dyDescent="0.25">
      <c r="A325" s="30" t="s">
        <v>657</v>
      </c>
      <c r="B325" s="43">
        <v>346</v>
      </c>
      <c r="C325" s="43">
        <v>158</v>
      </c>
      <c r="D325" s="43">
        <v>188</v>
      </c>
      <c r="E325" s="174">
        <v>25166</v>
      </c>
      <c r="F325" s="43">
        <v>5610</v>
      </c>
      <c r="G325" s="43">
        <v>19556</v>
      </c>
      <c r="H325" s="43">
        <v>800</v>
      </c>
      <c r="I325" s="43">
        <v>240</v>
      </c>
      <c r="J325" s="43">
        <v>561</v>
      </c>
      <c r="K325" s="170"/>
      <c r="L325" s="134" t="s">
        <v>658</v>
      </c>
      <c r="M325" s="116"/>
      <c r="N325" s="116"/>
      <c r="O325" s="116"/>
      <c r="P325" s="116" t="s">
        <v>26</v>
      </c>
    </row>
    <row r="326" spans="1:16" s="149" customFormat="1" ht="12.75" customHeight="1" x14ac:dyDescent="0.25">
      <c r="A326" s="21" t="s">
        <v>659</v>
      </c>
      <c r="B326" s="48">
        <v>83</v>
      </c>
      <c r="C326" s="48">
        <v>35</v>
      </c>
      <c r="D326" s="48">
        <v>48</v>
      </c>
      <c r="E326" s="106">
        <v>6808</v>
      </c>
      <c r="F326" s="48">
        <v>1357</v>
      </c>
      <c r="G326" s="48">
        <v>5451</v>
      </c>
      <c r="H326" s="48">
        <v>148</v>
      </c>
      <c r="I326" s="48">
        <v>36</v>
      </c>
      <c r="J326" s="48">
        <v>112</v>
      </c>
      <c r="K326" s="170"/>
      <c r="L326" s="129" t="s">
        <v>638</v>
      </c>
      <c r="M326" s="116"/>
      <c r="N326" s="116"/>
      <c r="O326" s="116"/>
      <c r="P326" s="116"/>
    </row>
    <row r="327" spans="1:16" s="149" customFormat="1" ht="12.75" customHeight="1" x14ac:dyDescent="0.25">
      <c r="A327" s="30" t="s">
        <v>660</v>
      </c>
      <c r="B327" s="43">
        <v>83</v>
      </c>
      <c r="C327" s="43">
        <v>35</v>
      </c>
      <c r="D327" s="43">
        <v>48</v>
      </c>
      <c r="E327" s="174">
        <v>6808</v>
      </c>
      <c r="F327" s="43">
        <v>1357</v>
      </c>
      <c r="G327" s="43">
        <v>5451</v>
      </c>
      <c r="H327" s="43">
        <v>148</v>
      </c>
      <c r="I327" s="43">
        <v>36</v>
      </c>
      <c r="J327" s="43">
        <v>112</v>
      </c>
      <c r="K327" s="170"/>
      <c r="L327" s="134" t="s">
        <v>661</v>
      </c>
      <c r="M327" s="116"/>
      <c r="N327" s="116"/>
      <c r="O327" s="116"/>
      <c r="P327" s="116" t="s">
        <v>26</v>
      </c>
    </row>
    <row r="328" spans="1:16" s="149" customFormat="1" ht="12.75" customHeight="1" x14ac:dyDescent="0.25">
      <c r="A328" s="46" t="s">
        <v>662</v>
      </c>
      <c r="B328" s="48">
        <v>130</v>
      </c>
      <c r="C328" s="48">
        <v>58</v>
      </c>
      <c r="D328" s="48">
        <v>72</v>
      </c>
      <c r="E328" s="106">
        <v>9770</v>
      </c>
      <c r="F328" s="48">
        <v>1881</v>
      </c>
      <c r="G328" s="48">
        <v>7889</v>
      </c>
      <c r="H328" s="48">
        <v>234</v>
      </c>
      <c r="I328" s="48">
        <v>44</v>
      </c>
      <c r="J328" s="48">
        <v>191</v>
      </c>
      <c r="K328" s="170"/>
      <c r="L328" s="129" t="s">
        <v>638</v>
      </c>
      <c r="M328" s="116"/>
      <c r="N328" s="116"/>
      <c r="O328" s="116"/>
      <c r="P328" s="116"/>
    </row>
    <row r="329" spans="1:16" s="148" customFormat="1" ht="12.75" customHeight="1" x14ac:dyDescent="0.25">
      <c r="A329" s="30" t="s">
        <v>663</v>
      </c>
      <c r="B329" s="43">
        <v>56</v>
      </c>
      <c r="C329" s="43">
        <v>26</v>
      </c>
      <c r="D329" s="43">
        <v>30</v>
      </c>
      <c r="E329" s="174">
        <v>4028</v>
      </c>
      <c r="F329" s="43">
        <v>930</v>
      </c>
      <c r="G329" s="43">
        <v>3098</v>
      </c>
      <c r="H329" s="43">
        <v>99</v>
      </c>
      <c r="I329" s="43">
        <v>21</v>
      </c>
      <c r="J329" s="43">
        <v>78</v>
      </c>
      <c r="K329" s="170"/>
      <c r="L329" s="134" t="s">
        <v>664</v>
      </c>
      <c r="M329" s="116"/>
      <c r="N329" s="116"/>
      <c r="O329" s="116"/>
      <c r="P329" s="116" t="s">
        <v>26</v>
      </c>
    </row>
    <row r="330" spans="1:16" s="149" customFormat="1" ht="12.75" customHeight="1" x14ac:dyDescent="0.25">
      <c r="A330" s="30" t="s">
        <v>665</v>
      </c>
      <c r="B330" s="43">
        <v>74</v>
      </c>
      <c r="C330" s="43">
        <v>32</v>
      </c>
      <c r="D330" s="43">
        <v>42</v>
      </c>
      <c r="E330" s="174">
        <v>5742</v>
      </c>
      <c r="F330" s="43">
        <v>951</v>
      </c>
      <c r="G330" s="43">
        <v>4791</v>
      </c>
      <c r="H330" s="43">
        <v>135</v>
      </c>
      <c r="I330" s="43">
        <v>22</v>
      </c>
      <c r="J330" s="43">
        <v>113</v>
      </c>
      <c r="K330" s="170"/>
      <c r="L330" s="134" t="s">
        <v>666</v>
      </c>
      <c r="M330" s="116"/>
      <c r="N330" s="116"/>
      <c r="O330" s="116"/>
      <c r="P330" s="116" t="s">
        <v>26</v>
      </c>
    </row>
    <row r="331" spans="1:16" s="149" customFormat="1" ht="12.75" customHeight="1" x14ac:dyDescent="0.25">
      <c r="A331" s="46" t="s">
        <v>667</v>
      </c>
      <c r="B331" s="48">
        <v>249</v>
      </c>
      <c r="C331" s="48">
        <v>112</v>
      </c>
      <c r="D331" s="48">
        <v>137</v>
      </c>
      <c r="E331" s="106">
        <v>18886</v>
      </c>
      <c r="F331" s="48">
        <v>4014</v>
      </c>
      <c r="G331" s="48">
        <v>14872</v>
      </c>
      <c r="H331" s="48">
        <v>546</v>
      </c>
      <c r="I331" s="48">
        <v>133</v>
      </c>
      <c r="J331" s="48">
        <v>413</v>
      </c>
      <c r="K331" s="170"/>
      <c r="L331" s="129" t="s">
        <v>638</v>
      </c>
      <c r="M331" s="116"/>
      <c r="N331" s="116"/>
      <c r="O331" s="116"/>
      <c r="P331" s="116"/>
    </row>
    <row r="332" spans="1:16" s="148" customFormat="1" ht="12.75" customHeight="1" x14ac:dyDescent="0.25">
      <c r="A332" s="30" t="s">
        <v>668</v>
      </c>
      <c r="B332" s="43">
        <v>68</v>
      </c>
      <c r="C332" s="43">
        <v>28</v>
      </c>
      <c r="D332" s="43">
        <v>40</v>
      </c>
      <c r="E332" s="174">
        <v>5209</v>
      </c>
      <c r="F332" s="43">
        <v>991</v>
      </c>
      <c r="G332" s="43">
        <v>4218</v>
      </c>
      <c r="H332" s="43">
        <v>140</v>
      </c>
      <c r="I332" s="43">
        <v>37</v>
      </c>
      <c r="J332" s="43">
        <v>103</v>
      </c>
      <c r="K332" s="170"/>
      <c r="L332" s="134" t="s">
        <v>669</v>
      </c>
      <c r="M332" s="116"/>
      <c r="N332" s="116"/>
      <c r="O332" s="116"/>
      <c r="P332" s="116" t="s">
        <v>26</v>
      </c>
    </row>
    <row r="333" spans="1:16" s="149" customFormat="1" ht="12.75" customHeight="1" x14ac:dyDescent="0.25">
      <c r="A333" s="30" t="s">
        <v>670</v>
      </c>
      <c r="B333" s="43">
        <v>126</v>
      </c>
      <c r="C333" s="43">
        <v>57</v>
      </c>
      <c r="D333" s="43">
        <v>69</v>
      </c>
      <c r="E333" s="174">
        <v>9564</v>
      </c>
      <c r="F333" s="43">
        <v>2024</v>
      </c>
      <c r="G333" s="43">
        <v>7540</v>
      </c>
      <c r="H333" s="43">
        <v>267</v>
      </c>
      <c r="I333" s="43">
        <v>61</v>
      </c>
      <c r="J333" s="43">
        <v>206</v>
      </c>
      <c r="K333" s="170"/>
      <c r="L333" s="134" t="s">
        <v>671</v>
      </c>
      <c r="M333" s="116"/>
      <c r="N333" s="116"/>
      <c r="O333" s="116"/>
      <c r="P333" s="116" t="s">
        <v>26</v>
      </c>
    </row>
    <row r="334" spans="1:16" s="148" customFormat="1" ht="12.75" customHeight="1" x14ac:dyDescent="0.25">
      <c r="A334" s="30" t="s">
        <v>672</v>
      </c>
      <c r="B334" s="43">
        <v>55</v>
      </c>
      <c r="C334" s="43">
        <v>27</v>
      </c>
      <c r="D334" s="43">
        <v>28</v>
      </c>
      <c r="E334" s="174">
        <v>4113</v>
      </c>
      <c r="F334" s="43">
        <v>999</v>
      </c>
      <c r="G334" s="43">
        <v>3114</v>
      </c>
      <c r="H334" s="43">
        <v>139</v>
      </c>
      <c r="I334" s="43">
        <v>34</v>
      </c>
      <c r="J334" s="43">
        <v>105</v>
      </c>
      <c r="K334" s="170"/>
      <c r="L334" s="134" t="s">
        <v>673</v>
      </c>
      <c r="M334" s="116"/>
      <c r="N334" s="116"/>
      <c r="O334" s="116"/>
      <c r="P334" s="116" t="s">
        <v>26</v>
      </c>
    </row>
    <row r="335" spans="1:16" s="149" customFormat="1" ht="12.75" customHeight="1" x14ac:dyDescent="0.25">
      <c r="A335" s="21" t="s">
        <v>674</v>
      </c>
      <c r="B335" s="48">
        <v>216</v>
      </c>
      <c r="C335" s="48">
        <v>99</v>
      </c>
      <c r="D335" s="48">
        <v>117</v>
      </c>
      <c r="E335" s="106">
        <v>15986</v>
      </c>
      <c r="F335" s="48">
        <v>3306</v>
      </c>
      <c r="G335" s="48">
        <v>12680</v>
      </c>
      <c r="H335" s="48">
        <v>535</v>
      </c>
      <c r="I335" s="48">
        <v>121</v>
      </c>
      <c r="J335" s="48">
        <v>414</v>
      </c>
      <c r="K335" s="170"/>
      <c r="L335" s="129" t="s">
        <v>638</v>
      </c>
      <c r="M335" s="116"/>
      <c r="N335" s="116"/>
      <c r="O335" s="116"/>
      <c r="P335" s="116"/>
    </row>
    <row r="336" spans="1:16" s="148" customFormat="1" ht="12.75" customHeight="1" x14ac:dyDescent="0.25">
      <c r="A336" s="30" t="s">
        <v>675</v>
      </c>
      <c r="B336" s="43">
        <v>216</v>
      </c>
      <c r="C336" s="43">
        <v>99</v>
      </c>
      <c r="D336" s="43">
        <v>117</v>
      </c>
      <c r="E336" s="174">
        <v>15986</v>
      </c>
      <c r="F336" s="43">
        <v>3306</v>
      </c>
      <c r="G336" s="43">
        <v>12680</v>
      </c>
      <c r="H336" s="43">
        <v>535</v>
      </c>
      <c r="I336" s="43">
        <v>121</v>
      </c>
      <c r="J336" s="43">
        <v>414</v>
      </c>
      <c r="K336" s="170"/>
      <c r="L336" s="134" t="s">
        <v>676</v>
      </c>
      <c r="M336" s="116"/>
      <c r="N336" s="116"/>
      <c r="O336" s="116"/>
      <c r="P336" s="116" t="s">
        <v>26</v>
      </c>
    </row>
    <row r="337" spans="1:16" s="148" customFormat="1" ht="12.75" customHeight="1" x14ac:dyDescent="0.25">
      <c r="A337" s="21" t="s">
        <v>677</v>
      </c>
      <c r="B337" s="48">
        <v>49</v>
      </c>
      <c r="C337" s="48" t="s">
        <v>763</v>
      </c>
      <c r="D337" s="48" t="s">
        <v>763</v>
      </c>
      <c r="E337" s="106">
        <v>3896</v>
      </c>
      <c r="F337" s="48" t="s">
        <v>763</v>
      </c>
      <c r="G337" s="48" t="s">
        <v>763</v>
      </c>
      <c r="H337" s="48">
        <v>102</v>
      </c>
      <c r="I337" s="48" t="s">
        <v>763</v>
      </c>
      <c r="J337" s="48" t="s">
        <v>763</v>
      </c>
      <c r="K337" s="170"/>
      <c r="L337" s="129" t="s">
        <v>638</v>
      </c>
      <c r="M337" s="116"/>
      <c r="N337" s="116"/>
      <c r="O337" s="116"/>
      <c r="P337" s="116"/>
    </row>
    <row r="338" spans="1:16" s="148" customFormat="1" ht="12.75" customHeight="1" x14ac:dyDescent="0.25">
      <c r="A338" s="30" t="s">
        <v>678</v>
      </c>
      <c r="B338" s="43">
        <v>23</v>
      </c>
      <c r="C338" s="43" t="s">
        <v>763</v>
      </c>
      <c r="D338" s="43" t="s">
        <v>763</v>
      </c>
      <c r="E338" s="174" t="s">
        <v>763</v>
      </c>
      <c r="F338" s="43" t="s">
        <v>763</v>
      </c>
      <c r="G338" s="43" t="s">
        <v>763</v>
      </c>
      <c r="H338" s="43">
        <v>55</v>
      </c>
      <c r="I338" s="43" t="s">
        <v>763</v>
      </c>
      <c r="J338" s="43" t="s">
        <v>763</v>
      </c>
      <c r="K338" s="170"/>
      <c r="L338" s="134" t="s">
        <v>679</v>
      </c>
      <c r="M338" s="116"/>
      <c r="N338" s="116"/>
      <c r="O338" s="116"/>
      <c r="P338" s="116" t="s">
        <v>26</v>
      </c>
    </row>
    <row r="339" spans="1:16" s="149" customFormat="1" ht="12.75" customHeight="1" x14ac:dyDescent="0.25">
      <c r="A339" s="30" t="s">
        <v>680</v>
      </c>
      <c r="B339" s="43">
        <v>26</v>
      </c>
      <c r="C339" s="43">
        <v>12</v>
      </c>
      <c r="D339" s="43">
        <v>14</v>
      </c>
      <c r="E339" s="174" t="s">
        <v>827</v>
      </c>
      <c r="F339" s="43">
        <v>380</v>
      </c>
      <c r="G339" s="43">
        <v>1629</v>
      </c>
      <c r="H339" s="43">
        <v>47</v>
      </c>
      <c r="I339" s="43">
        <v>12</v>
      </c>
      <c r="J339" s="43">
        <v>35</v>
      </c>
      <c r="K339" s="170"/>
      <c r="L339" s="134" t="s">
        <v>681</v>
      </c>
      <c r="M339" s="116"/>
      <c r="N339" s="116"/>
      <c r="O339" s="116"/>
      <c r="P339" s="116" t="s">
        <v>26</v>
      </c>
    </row>
    <row r="340" spans="1:16" s="149" customFormat="1" ht="12.75" customHeight="1" x14ac:dyDescent="0.25">
      <c r="A340" s="21" t="s">
        <v>682</v>
      </c>
      <c r="B340" s="48">
        <v>7</v>
      </c>
      <c r="C340" s="48" t="s">
        <v>763</v>
      </c>
      <c r="D340" s="48" t="s">
        <v>763</v>
      </c>
      <c r="E340" s="106">
        <v>723</v>
      </c>
      <c r="F340" s="48" t="s">
        <v>763</v>
      </c>
      <c r="G340" s="48" t="s">
        <v>763</v>
      </c>
      <c r="H340" s="48">
        <v>22</v>
      </c>
      <c r="I340" s="48" t="s">
        <v>763</v>
      </c>
      <c r="J340" s="48" t="s">
        <v>763</v>
      </c>
      <c r="K340" s="170"/>
      <c r="L340" s="129" t="s">
        <v>638</v>
      </c>
      <c r="M340" s="116"/>
      <c r="N340" s="116"/>
      <c r="O340" s="116"/>
      <c r="P340" s="116"/>
    </row>
    <row r="341" spans="1:16" s="148" customFormat="1" ht="12.75" customHeight="1" x14ac:dyDescent="0.25">
      <c r="A341" s="30" t="s">
        <v>683</v>
      </c>
      <c r="B341" s="43">
        <v>7</v>
      </c>
      <c r="C341" s="43" t="s">
        <v>763</v>
      </c>
      <c r="D341" s="43" t="s">
        <v>763</v>
      </c>
      <c r="E341" s="174">
        <v>723</v>
      </c>
      <c r="F341" s="43" t="s">
        <v>763</v>
      </c>
      <c r="G341" s="43" t="s">
        <v>763</v>
      </c>
      <c r="H341" s="43">
        <v>22</v>
      </c>
      <c r="I341" s="43" t="s">
        <v>763</v>
      </c>
      <c r="J341" s="43" t="s">
        <v>763</v>
      </c>
      <c r="K341" s="170"/>
      <c r="L341" s="134" t="s">
        <v>684</v>
      </c>
      <c r="M341" s="116"/>
      <c r="N341" s="116"/>
      <c r="O341" s="116"/>
      <c r="P341" s="116" t="s">
        <v>26</v>
      </c>
    </row>
    <row r="342" spans="1:16" s="148" customFormat="1" ht="12.75" customHeight="1" x14ac:dyDescent="0.25">
      <c r="A342" s="44" t="s">
        <v>685</v>
      </c>
      <c r="B342" s="22">
        <v>3632</v>
      </c>
      <c r="C342" s="22">
        <v>1703</v>
      </c>
      <c r="D342" s="22">
        <v>1929</v>
      </c>
      <c r="E342" s="169">
        <v>278861</v>
      </c>
      <c r="F342" s="22">
        <v>59502</v>
      </c>
      <c r="G342" s="22">
        <v>219359</v>
      </c>
      <c r="H342" s="22">
        <v>8738</v>
      </c>
      <c r="I342" s="22">
        <v>2280</v>
      </c>
      <c r="J342" s="22">
        <v>6458</v>
      </c>
      <c r="K342" s="170"/>
      <c r="L342" s="131" t="s">
        <v>686</v>
      </c>
      <c r="M342" s="116" t="s">
        <v>26</v>
      </c>
      <c r="N342" s="116" t="s">
        <v>26</v>
      </c>
      <c r="O342" s="116" t="s">
        <v>26</v>
      </c>
      <c r="P342" s="116"/>
    </row>
    <row r="343" spans="1:16" s="148" customFormat="1" ht="12.75" customHeight="1" x14ac:dyDescent="0.25">
      <c r="A343" s="30" t="s">
        <v>687</v>
      </c>
      <c r="B343" s="43">
        <v>143</v>
      </c>
      <c r="C343" s="43">
        <v>63</v>
      </c>
      <c r="D343" s="43">
        <v>80</v>
      </c>
      <c r="E343" s="174">
        <v>11604</v>
      </c>
      <c r="F343" s="43">
        <v>2021</v>
      </c>
      <c r="G343" s="43">
        <v>9583</v>
      </c>
      <c r="H343" s="43">
        <v>278</v>
      </c>
      <c r="I343" s="43">
        <v>64</v>
      </c>
      <c r="J343" s="43">
        <v>214</v>
      </c>
      <c r="K343" s="170"/>
      <c r="L343" s="134" t="s">
        <v>688</v>
      </c>
      <c r="M343" s="116"/>
      <c r="N343" s="116"/>
      <c r="O343" s="116"/>
      <c r="P343" s="116" t="s">
        <v>26</v>
      </c>
    </row>
    <row r="344" spans="1:16" s="149" customFormat="1" ht="12.75" customHeight="1" x14ac:dyDescent="0.25">
      <c r="A344" s="30" t="s">
        <v>689</v>
      </c>
      <c r="B344" s="43">
        <v>528</v>
      </c>
      <c r="C344" s="43">
        <v>256</v>
      </c>
      <c r="D344" s="43">
        <v>272</v>
      </c>
      <c r="E344" s="174">
        <v>40100</v>
      </c>
      <c r="F344" s="43">
        <v>9030</v>
      </c>
      <c r="G344" s="43">
        <v>31070</v>
      </c>
      <c r="H344" s="43">
        <v>983</v>
      </c>
      <c r="I344" s="43">
        <v>260</v>
      </c>
      <c r="J344" s="43">
        <v>723</v>
      </c>
      <c r="K344" s="170"/>
      <c r="L344" s="134" t="s">
        <v>690</v>
      </c>
      <c r="M344" s="116"/>
      <c r="N344" s="116"/>
      <c r="O344" s="116"/>
      <c r="P344" s="116" t="s">
        <v>26</v>
      </c>
    </row>
    <row r="345" spans="1:16" s="149" customFormat="1" ht="12.75" customHeight="1" x14ac:dyDescent="0.25">
      <c r="A345" s="30" t="s">
        <v>691</v>
      </c>
      <c r="B345" s="33">
        <v>1486</v>
      </c>
      <c r="C345" s="33">
        <v>668</v>
      </c>
      <c r="D345" s="33">
        <v>818</v>
      </c>
      <c r="E345" s="173">
        <v>114436</v>
      </c>
      <c r="F345" s="33">
        <v>23101</v>
      </c>
      <c r="G345" s="33">
        <v>91335</v>
      </c>
      <c r="H345" s="33">
        <v>4281</v>
      </c>
      <c r="I345" s="33">
        <v>1082</v>
      </c>
      <c r="J345" s="33">
        <v>3199</v>
      </c>
      <c r="K345" s="170"/>
      <c r="L345" s="134" t="s">
        <v>692</v>
      </c>
      <c r="M345" s="116"/>
      <c r="N345" s="116"/>
      <c r="O345" s="116"/>
      <c r="P345" s="116" t="s">
        <v>26</v>
      </c>
    </row>
    <row r="346" spans="1:16" s="150" customFormat="1" ht="12.75" customHeight="1" x14ac:dyDescent="0.25">
      <c r="A346" s="30" t="s">
        <v>693</v>
      </c>
      <c r="B346" s="43">
        <v>243</v>
      </c>
      <c r="C346" s="43">
        <v>122</v>
      </c>
      <c r="D346" s="43">
        <v>121</v>
      </c>
      <c r="E346" s="174">
        <v>18687</v>
      </c>
      <c r="F346" s="43">
        <v>4575</v>
      </c>
      <c r="G346" s="43">
        <v>14112</v>
      </c>
      <c r="H346" s="43">
        <v>495</v>
      </c>
      <c r="I346" s="43">
        <v>145</v>
      </c>
      <c r="J346" s="43">
        <v>349</v>
      </c>
      <c r="K346" s="170"/>
      <c r="L346" s="134" t="s">
        <v>694</v>
      </c>
      <c r="M346" s="116"/>
      <c r="N346" s="116"/>
      <c r="O346" s="116"/>
      <c r="P346" s="116" t="s">
        <v>26</v>
      </c>
    </row>
    <row r="347" spans="1:16" s="37" customFormat="1" ht="12.75" customHeight="1" x14ac:dyDescent="0.25">
      <c r="A347" s="30" t="s">
        <v>695</v>
      </c>
      <c r="B347" s="43">
        <v>114</v>
      </c>
      <c r="C347" s="43">
        <v>52</v>
      </c>
      <c r="D347" s="43">
        <v>62</v>
      </c>
      <c r="E347" s="174">
        <v>8635</v>
      </c>
      <c r="F347" s="43">
        <v>1617</v>
      </c>
      <c r="G347" s="43">
        <v>7018</v>
      </c>
      <c r="H347" s="43">
        <v>222</v>
      </c>
      <c r="I347" s="43">
        <v>51</v>
      </c>
      <c r="J347" s="43">
        <v>170</v>
      </c>
      <c r="K347" s="170"/>
      <c r="L347" s="134" t="s">
        <v>696</v>
      </c>
      <c r="M347" s="116"/>
      <c r="N347" s="116"/>
      <c r="O347" s="116"/>
      <c r="P347" s="116" t="s">
        <v>26</v>
      </c>
    </row>
    <row r="348" spans="1:16" s="150" customFormat="1" ht="12.75" customHeight="1" x14ac:dyDescent="0.25">
      <c r="A348" s="30" t="s">
        <v>697</v>
      </c>
      <c r="B348" s="33">
        <v>32</v>
      </c>
      <c r="C348" s="33">
        <v>17</v>
      </c>
      <c r="D348" s="33">
        <v>15</v>
      </c>
      <c r="E348" s="173">
        <v>2267</v>
      </c>
      <c r="F348" s="33">
        <v>491</v>
      </c>
      <c r="G348" s="33">
        <v>1776</v>
      </c>
      <c r="H348" s="33">
        <v>52</v>
      </c>
      <c r="I348" s="33">
        <v>15</v>
      </c>
      <c r="J348" s="33">
        <v>37</v>
      </c>
      <c r="K348" s="170"/>
      <c r="L348" s="134" t="s">
        <v>698</v>
      </c>
      <c r="M348" s="116"/>
      <c r="N348" s="116"/>
      <c r="O348" s="116"/>
      <c r="P348" s="116" t="s">
        <v>26</v>
      </c>
    </row>
    <row r="349" spans="1:16" s="37" customFormat="1" ht="12.75" customHeight="1" x14ac:dyDescent="0.25">
      <c r="A349" s="30" t="s">
        <v>699</v>
      </c>
      <c r="B349" s="33">
        <v>132</v>
      </c>
      <c r="C349" s="33">
        <v>65</v>
      </c>
      <c r="D349" s="33">
        <v>67</v>
      </c>
      <c r="E349" s="173">
        <v>9501</v>
      </c>
      <c r="F349" s="33">
        <v>2074</v>
      </c>
      <c r="G349" s="33">
        <v>7427</v>
      </c>
      <c r="H349" s="33">
        <v>223</v>
      </c>
      <c r="I349" s="33">
        <v>63</v>
      </c>
      <c r="J349" s="33">
        <v>160</v>
      </c>
      <c r="K349" s="170"/>
      <c r="L349" s="134" t="s">
        <v>700</v>
      </c>
      <c r="M349" s="116"/>
      <c r="N349" s="116"/>
      <c r="O349" s="116"/>
      <c r="P349" s="116" t="s">
        <v>26</v>
      </c>
    </row>
    <row r="350" spans="1:16" s="37" customFormat="1" ht="12.75" customHeight="1" x14ac:dyDescent="0.25">
      <c r="A350" s="30" t="s">
        <v>701</v>
      </c>
      <c r="B350" s="33">
        <v>747</v>
      </c>
      <c r="C350" s="33">
        <v>352</v>
      </c>
      <c r="D350" s="33">
        <v>395</v>
      </c>
      <c r="E350" s="173">
        <v>57602</v>
      </c>
      <c r="F350" s="33">
        <v>12508</v>
      </c>
      <c r="G350" s="33">
        <v>45094</v>
      </c>
      <c r="H350" s="33">
        <v>1713</v>
      </c>
      <c r="I350" s="33">
        <v>449</v>
      </c>
      <c r="J350" s="33">
        <v>1264</v>
      </c>
      <c r="K350" s="170"/>
      <c r="L350" s="134" t="s">
        <v>702</v>
      </c>
      <c r="M350" s="116"/>
      <c r="N350" s="116"/>
      <c r="O350" s="116"/>
      <c r="P350" s="116" t="s">
        <v>26</v>
      </c>
    </row>
    <row r="351" spans="1:16" s="37" customFormat="1" ht="12.75" customHeight="1" x14ac:dyDescent="0.25">
      <c r="A351" s="30" t="s">
        <v>703</v>
      </c>
      <c r="B351" s="33">
        <v>71</v>
      </c>
      <c r="C351" s="33">
        <v>36</v>
      </c>
      <c r="D351" s="33">
        <v>35</v>
      </c>
      <c r="E351" s="173">
        <v>5837</v>
      </c>
      <c r="F351" s="33">
        <v>1434</v>
      </c>
      <c r="G351" s="33">
        <v>4403</v>
      </c>
      <c r="H351" s="33">
        <v>166</v>
      </c>
      <c r="I351" s="33">
        <v>58</v>
      </c>
      <c r="J351" s="33">
        <v>108</v>
      </c>
      <c r="K351" s="170"/>
      <c r="L351" s="134" t="s">
        <v>704</v>
      </c>
      <c r="M351" s="116"/>
      <c r="N351" s="116"/>
      <c r="O351" s="116"/>
      <c r="P351" s="116" t="s">
        <v>26</v>
      </c>
    </row>
    <row r="352" spans="1:16" s="37" customFormat="1" ht="12.75" customHeight="1" x14ac:dyDescent="0.25">
      <c r="A352" s="30" t="s">
        <v>705</v>
      </c>
      <c r="B352" s="33">
        <v>58</v>
      </c>
      <c r="C352" s="33">
        <v>29</v>
      </c>
      <c r="D352" s="33">
        <v>29</v>
      </c>
      <c r="E352" s="173">
        <v>4496</v>
      </c>
      <c r="F352" s="33">
        <v>899</v>
      </c>
      <c r="G352" s="33">
        <v>3597</v>
      </c>
      <c r="H352" s="33">
        <v>110</v>
      </c>
      <c r="I352" s="33">
        <v>26</v>
      </c>
      <c r="J352" s="33">
        <v>84</v>
      </c>
      <c r="K352" s="170"/>
      <c r="L352" s="134" t="s">
        <v>706</v>
      </c>
      <c r="M352" s="116"/>
      <c r="N352" s="116"/>
      <c r="O352" s="116"/>
      <c r="P352" s="116" t="s">
        <v>26</v>
      </c>
    </row>
    <row r="353" spans="1:16" s="37" customFormat="1" ht="12.75" customHeight="1" x14ac:dyDescent="0.25">
      <c r="A353" s="30" t="s">
        <v>707</v>
      </c>
      <c r="B353" s="33">
        <v>78</v>
      </c>
      <c r="C353" s="33">
        <v>43</v>
      </c>
      <c r="D353" s="33">
        <v>35</v>
      </c>
      <c r="E353" s="173">
        <v>5696</v>
      </c>
      <c r="F353" s="33">
        <v>1752</v>
      </c>
      <c r="G353" s="33">
        <v>3944</v>
      </c>
      <c r="H353" s="33">
        <v>214</v>
      </c>
      <c r="I353" s="33">
        <v>67</v>
      </c>
      <c r="J353" s="33">
        <v>148</v>
      </c>
      <c r="K353" s="170"/>
      <c r="L353" s="134" t="s">
        <v>708</v>
      </c>
      <c r="M353" s="116"/>
      <c r="N353" s="116"/>
      <c r="O353" s="116"/>
      <c r="P353" s="116" t="s">
        <v>26</v>
      </c>
    </row>
    <row r="354" spans="1:16" s="37" customFormat="1" ht="12.75" customHeight="1" x14ac:dyDescent="0.25">
      <c r="A354" s="347"/>
      <c r="B354" s="348" t="s">
        <v>803</v>
      </c>
      <c r="C354" s="349"/>
      <c r="D354" s="350"/>
      <c r="E354" s="348" t="s">
        <v>818</v>
      </c>
      <c r="F354" s="349"/>
      <c r="G354" s="350"/>
      <c r="H354" s="348" t="s">
        <v>784</v>
      </c>
      <c r="I354" s="349"/>
      <c r="J354" s="350"/>
    </row>
    <row r="355" spans="1:16" s="104" customFormat="1" ht="12.75" customHeight="1" x14ac:dyDescent="0.25">
      <c r="A355" s="338"/>
      <c r="B355" s="124" t="s">
        <v>717</v>
      </c>
      <c r="C355" s="124" t="s">
        <v>13</v>
      </c>
      <c r="D355" s="124" t="s">
        <v>718</v>
      </c>
      <c r="E355" s="168" t="s">
        <v>717</v>
      </c>
      <c r="F355" s="124" t="s">
        <v>13</v>
      </c>
      <c r="G355" s="124" t="s">
        <v>718</v>
      </c>
      <c r="H355" s="124" t="s">
        <v>717</v>
      </c>
      <c r="I355" s="124" t="s">
        <v>13</v>
      </c>
      <c r="J355" s="124" t="s">
        <v>718</v>
      </c>
      <c r="L355" s="57"/>
      <c r="M355" s="57"/>
      <c r="N355" s="57"/>
      <c r="O355" s="57"/>
      <c r="P355" s="57"/>
    </row>
    <row r="356" spans="1:16" s="104" customFormat="1" ht="13.5" customHeight="1" x14ac:dyDescent="0.25">
      <c r="A356" s="298"/>
      <c r="B356" s="336" t="s">
        <v>787</v>
      </c>
      <c r="C356" s="339"/>
      <c r="D356" s="339"/>
      <c r="E356" s="339"/>
      <c r="F356" s="339"/>
      <c r="G356" s="337"/>
      <c r="H356" s="336" t="s">
        <v>786</v>
      </c>
      <c r="I356" s="339"/>
      <c r="J356" s="337"/>
      <c r="L356" s="57"/>
      <c r="M356" s="57"/>
      <c r="N356" s="57"/>
      <c r="O356" s="57"/>
      <c r="P356" s="57"/>
    </row>
    <row r="357" spans="1:16" s="104" customFormat="1" ht="9.9499999999999993" customHeight="1" x14ac:dyDescent="0.25">
      <c r="A357" s="282" t="s">
        <v>720</v>
      </c>
      <c r="B357" s="282"/>
      <c r="C357" s="282"/>
      <c r="D357" s="282"/>
      <c r="E357" s="282"/>
      <c r="F357" s="282"/>
      <c r="G357" s="282"/>
      <c r="H357" s="282"/>
      <c r="I357" s="282"/>
      <c r="J357" s="156"/>
      <c r="L357" s="57"/>
      <c r="M357" s="57"/>
      <c r="N357" s="57"/>
      <c r="O357" s="57"/>
      <c r="P357" s="57"/>
    </row>
    <row r="358" spans="1:16" s="55" customFormat="1" ht="9.75" customHeight="1" x14ac:dyDescent="0.25">
      <c r="A358" s="283" t="s">
        <v>721</v>
      </c>
      <c r="B358" s="283"/>
      <c r="C358" s="283"/>
      <c r="D358" s="283"/>
      <c r="E358" s="283"/>
      <c r="F358" s="283"/>
      <c r="G358" s="283"/>
      <c r="H358" s="283"/>
      <c r="I358" s="283"/>
      <c r="J358" s="52"/>
      <c r="L358" s="57"/>
      <c r="M358" s="57"/>
      <c r="N358" s="57"/>
      <c r="O358" s="57"/>
      <c r="P358" s="57"/>
    </row>
    <row r="359" spans="1:16" s="55" customFormat="1" ht="9.75" customHeight="1" x14ac:dyDescent="0.25">
      <c r="A359" s="351" t="s">
        <v>722</v>
      </c>
      <c r="B359" s="351"/>
      <c r="C359" s="351"/>
      <c r="D359" s="351"/>
      <c r="E359" s="351"/>
      <c r="F359" s="351"/>
      <c r="G359" s="351"/>
      <c r="H359" s="351"/>
      <c r="I359" s="351"/>
      <c r="J359" s="175"/>
      <c r="L359" s="53"/>
      <c r="M359" s="53"/>
    </row>
    <row r="360" spans="1:16" ht="20.25" customHeight="1" x14ac:dyDescent="0.25">
      <c r="A360" s="262" t="s">
        <v>828</v>
      </c>
      <c r="B360" s="262"/>
      <c r="C360" s="262"/>
      <c r="D360" s="262"/>
      <c r="E360" s="262"/>
      <c r="F360" s="262"/>
      <c r="G360" s="262"/>
      <c r="H360" s="262"/>
      <c r="I360" s="262"/>
      <c r="J360" s="262"/>
      <c r="L360" s="83"/>
      <c r="M360" s="83"/>
      <c r="N360" s="55"/>
      <c r="O360" s="55"/>
      <c r="P360" s="55"/>
    </row>
    <row r="361" spans="1:16" ht="21.75" customHeight="1" x14ac:dyDescent="0.25">
      <c r="A361" s="262" t="s">
        <v>829</v>
      </c>
      <c r="B361" s="262"/>
      <c r="C361" s="262"/>
      <c r="D361" s="262"/>
      <c r="E361" s="262"/>
      <c r="F361" s="262"/>
      <c r="G361" s="262"/>
      <c r="H361" s="262"/>
      <c r="I361" s="262"/>
      <c r="J361" s="262"/>
    </row>
    <row r="362" spans="1:16" ht="13.5" customHeight="1" x14ac:dyDescent="0.25">
      <c r="A362" s="175"/>
      <c r="B362" s="175"/>
      <c r="C362" s="175"/>
      <c r="D362" s="175"/>
      <c r="E362" s="54"/>
      <c r="F362" s="175"/>
      <c r="G362" s="175"/>
      <c r="H362" s="175"/>
      <c r="I362" s="175"/>
      <c r="J362" s="175"/>
    </row>
    <row r="363" spans="1:16" s="176" customFormat="1" ht="13.5" x14ac:dyDescent="0.25">
      <c r="A363" s="58" t="s">
        <v>725</v>
      </c>
      <c r="E363" s="177"/>
      <c r="L363" s="91"/>
      <c r="M363" s="91"/>
      <c r="N363" s="91"/>
      <c r="O363" s="91"/>
      <c r="P363" s="91"/>
    </row>
    <row r="364" spans="1:16" s="178" customFormat="1" ht="12" customHeight="1" x14ac:dyDescent="0.25">
      <c r="A364" s="59" t="s">
        <v>830</v>
      </c>
      <c r="E364" s="179"/>
      <c r="L364" s="180"/>
      <c r="M364" s="180"/>
      <c r="N364" s="180"/>
      <c r="O364" s="180"/>
      <c r="P364" s="180"/>
    </row>
    <row r="365" spans="1:16" s="178" customFormat="1" x14ac:dyDescent="0.25">
      <c r="A365" s="59" t="s">
        <v>831</v>
      </c>
      <c r="E365" s="179"/>
      <c r="L365" s="180"/>
      <c r="M365" s="180"/>
      <c r="N365" s="180"/>
      <c r="O365" s="180"/>
      <c r="P365" s="180"/>
    </row>
    <row r="366" spans="1:16" ht="11.25" customHeight="1" x14ac:dyDescent="0.25">
      <c r="A366" s="59" t="s">
        <v>832</v>
      </c>
      <c r="L366" s="180"/>
      <c r="M366" s="180"/>
      <c r="N366" s="180"/>
      <c r="O366" s="180"/>
      <c r="P366" s="180"/>
    </row>
    <row r="368" spans="1:16" ht="12.75" customHeight="1" x14ac:dyDescent="0.25">
      <c r="E368" s="90"/>
      <c r="H368" s="90"/>
      <c r="I368" s="90"/>
      <c r="J368" s="90"/>
    </row>
  </sheetData>
  <mergeCells count="20">
    <mergeCell ref="A2:J2"/>
    <mergeCell ref="A3:J3"/>
    <mergeCell ref="A4:A6"/>
    <mergeCell ref="B4:D4"/>
    <mergeCell ref="E4:G4"/>
    <mergeCell ref="H4:J4"/>
    <mergeCell ref="M5:P5"/>
    <mergeCell ref="B6:G6"/>
    <mergeCell ref="H6:J6"/>
    <mergeCell ref="A354:A356"/>
    <mergeCell ref="B354:D354"/>
    <mergeCell ref="E354:G354"/>
    <mergeCell ref="H354:J354"/>
    <mergeCell ref="B356:G356"/>
    <mergeCell ref="H356:J356"/>
    <mergeCell ref="A357:I357"/>
    <mergeCell ref="A358:I358"/>
    <mergeCell ref="A359:I359"/>
    <mergeCell ref="A360:J360"/>
    <mergeCell ref="A361:J361"/>
  </mergeCells>
  <conditionalFormatting sqref="B7:J312">
    <cfRule type="cellIs" dxfId="0" priority="1" operator="between">
      <formula>0.000000000001</formula>
      <formula>0.499999999999999</formula>
    </cfRule>
  </conditionalFormatting>
  <hyperlinks>
    <hyperlink ref="E4:G4" r:id="rId1" display="Dias" xr:uid="{B25F546C-6E46-404B-AEE7-E3A1C686A7E2}"/>
    <hyperlink ref="E354:G354" r:id="rId2" display=" Days subsidized " xr:uid="{8C7C33B2-D81F-4F0B-94C8-A8AA8030FE67}"/>
    <hyperlink ref="A364" r:id="rId3" xr:uid="{32B2E51C-A022-4E4A-A428-3623581358AC}"/>
    <hyperlink ref="B4:D4" r:id="rId4" display="Beneficiárias/os" xr:uid="{1B761963-357B-4C83-B9E3-991AABD3C797}"/>
    <hyperlink ref="B354:D354" r:id="rId5" display="Recipients" xr:uid="{C46FB81C-BE81-4B5F-8BB4-9834ACD73AA1}"/>
    <hyperlink ref="A365" r:id="rId6" xr:uid="{01809EE4-E9E0-4278-9BA4-C19F47C91940}"/>
    <hyperlink ref="H4:J4" r:id="rId7" display="Valores processados" xr:uid="{1670873C-609C-48BB-A999-1C0D646F8EC9}"/>
    <hyperlink ref="H354:J354" r:id="rId8" display="Values paid" xr:uid="{69021014-DC27-4772-A0F3-5472A6F0D461}"/>
    <hyperlink ref="A366" r:id="rId9" xr:uid="{F43287D4-DED2-48B2-AA3E-BF58FF51134D}"/>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69766-F9F4-4FA2-98F9-61559784C705}">
  <dimension ref="A1:O366"/>
  <sheetViews>
    <sheetView showGridLines="0" workbookViewId="0"/>
  </sheetViews>
  <sheetFormatPr defaultColWidth="9.140625" defaultRowHeight="13.5" x14ac:dyDescent="0.25"/>
  <cols>
    <col min="1" max="1" width="19.42578125" style="176" customWidth="1"/>
    <col min="2" max="8" width="7.5703125" style="176" customWidth="1"/>
    <col min="9" max="9" width="13.5703125" style="176" bestFit="1" customWidth="1"/>
    <col min="10" max="10" width="13.5703125" style="176" customWidth="1"/>
    <col min="11" max="15" width="8.140625" style="180" customWidth="1"/>
    <col min="16" max="16384" width="9.140625" style="176"/>
  </cols>
  <sheetData>
    <row r="1" spans="1:15" ht="13.5" customHeight="1" x14ac:dyDescent="0.25"/>
    <row r="2" spans="1:15" s="183" customFormat="1" ht="21.75" customHeight="1" x14ac:dyDescent="0.25">
      <c r="A2" s="294" t="s">
        <v>833</v>
      </c>
      <c r="B2" s="294"/>
      <c r="C2" s="294"/>
      <c r="D2" s="294"/>
      <c r="E2" s="294"/>
      <c r="F2" s="294"/>
      <c r="G2" s="294"/>
      <c r="H2" s="294"/>
      <c r="I2" s="294"/>
      <c r="J2" s="66"/>
      <c r="K2" s="181"/>
      <c r="L2" s="181"/>
      <c r="M2" s="181"/>
      <c r="N2" s="182"/>
      <c r="O2" s="182"/>
    </row>
    <row r="3" spans="1:15" s="183" customFormat="1" ht="21.75" customHeight="1" x14ac:dyDescent="0.25">
      <c r="A3" s="294" t="s">
        <v>1342</v>
      </c>
      <c r="B3" s="294"/>
      <c r="C3" s="294"/>
      <c r="D3" s="294"/>
      <c r="E3" s="294"/>
      <c r="F3" s="294"/>
      <c r="G3" s="294"/>
      <c r="H3" s="294"/>
      <c r="I3" s="294"/>
      <c r="J3" s="66"/>
      <c r="K3" s="182"/>
      <c r="L3" s="182"/>
      <c r="M3" s="182"/>
      <c r="N3" s="182"/>
      <c r="O3" s="182"/>
    </row>
    <row r="4" spans="1:15" ht="12.75" customHeight="1" x14ac:dyDescent="0.25">
      <c r="A4" s="357"/>
      <c r="B4" s="358" t="s">
        <v>7</v>
      </c>
      <c r="C4" s="358" t="s">
        <v>753</v>
      </c>
      <c r="D4" s="358"/>
      <c r="E4" s="358" t="s">
        <v>754</v>
      </c>
      <c r="F4" s="358"/>
      <c r="G4" s="358"/>
      <c r="H4" s="358"/>
      <c r="I4" s="358" t="s">
        <v>780</v>
      </c>
      <c r="J4" s="184"/>
    </row>
    <row r="5" spans="1:15" ht="25.5" x14ac:dyDescent="0.25">
      <c r="A5" s="357"/>
      <c r="B5" s="358"/>
      <c r="C5" s="185" t="s">
        <v>12</v>
      </c>
      <c r="D5" s="185" t="s">
        <v>13</v>
      </c>
      <c r="E5" s="185" t="s">
        <v>755</v>
      </c>
      <c r="F5" s="185" t="s">
        <v>834</v>
      </c>
      <c r="G5" s="185" t="s">
        <v>835</v>
      </c>
      <c r="H5" s="185" t="s">
        <v>760</v>
      </c>
      <c r="I5" s="358"/>
      <c r="J5" s="184"/>
      <c r="K5" s="114"/>
      <c r="L5" s="304" t="s">
        <v>14</v>
      </c>
      <c r="M5" s="304"/>
      <c r="N5" s="304"/>
      <c r="O5" s="304"/>
    </row>
    <row r="6" spans="1:15" ht="13.5" customHeight="1" x14ac:dyDescent="0.2">
      <c r="A6" s="357"/>
      <c r="B6" s="353" t="s">
        <v>783</v>
      </c>
      <c r="C6" s="353"/>
      <c r="D6" s="353"/>
      <c r="E6" s="353"/>
      <c r="F6" s="353"/>
      <c r="G6" s="353"/>
      <c r="H6" s="353"/>
      <c r="I6" s="185" t="s">
        <v>782</v>
      </c>
      <c r="J6" s="186"/>
      <c r="K6" s="19" t="s">
        <v>17</v>
      </c>
      <c r="L6" s="20" t="s">
        <v>18</v>
      </c>
      <c r="M6" s="20" t="s">
        <v>19</v>
      </c>
      <c r="N6" s="20" t="s">
        <v>20</v>
      </c>
      <c r="O6" s="20" t="s">
        <v>21</v>
      </c>
    </row>
    <row r="7" spans="1:15" s="149" customFormat="1" ht="12.75" customHeight="1" x14ac:dyDescent="0.25">
      <c r="A7" s="21" t="s">
        <v>22</v>
      </c>
      <c r="B7" s="187">
        <v>262545</v>
      </c>
      <c r="C7" s="187">
        <v>122358</v>
      </c>
      <c r="D7" s="187">
        <v>140187</v>
      </c>
      <c r="E7" s="187">
        <v>108348</v>
      </c>
      <c r="F7" s="187">
        <v>43567</v>
      </c>
      <c r="G7" s="187">
        <v>53387</v>
      </c>
      <c r="H7" s="187">
        <v>57243</v>
      </c>
      <c r="I7" s="187">
        <v>312881</v>
      </c>
      <c r="J7" s="187"/>
      <c r="K7" s="129" t="s">
        <v>23</v>
      </c>
      <c r="L7" s="116"/>
      <c r="M7" s="116"/>
      <c r="N7" s="116"/>
      <c r="O7" s="116"/>
    </row>
    <row r="8" spans="1:15" s="149" customFormat="1" ht="12.75" customHeight="1" x14ac:dyDescent="0.25">
      <c r="A8" s="21" t="s">
        <v>24</v>
      </c>
      <c r="B8" s="187">
        <v>241443</v>
      </c>
      <c r="C8" s="187">
        <v>112034</v>
      </c>
      <c r="D8" s="187">
        <v>129409</v>
      </c>
      <c r="E8" s="187">
        <v>99275</v>
      </c>
      <c r="F8" s="187">
        <v>39540</v>
      </c>
      <c r="G8" s="187">
        <v>48932</v>
      </c>
      <c r="H8" s="187">
        <v>53696</v>
      </c>
      <c r="I8" s="187">
        <v>291426</v>
      </c>
      <c r="J8" s="187"/>
      <c r="K8" s="131" t="s">
        <v>25</v>
      </c>
      <c r="L8" s="116" t="s">
        <v>26</v>
      </c>
      <c r="M8" s="116"/>
      <c r="N8" s="116"/>
      <c r="O8" s="116"/>
    </row>
    <row r="9" spans="1:15" s="149" customFormat="1" ht="12.75" customHeight="1" x14ac:dyDescent="0.25">
      <c r="A9" s="21" t="s">
        <v>27</v>
      </c>
      <c r="B9" s="187">
        <v>91914</v>
      </c>
      <c r="C9" s="187">
        <v>42932</v>
      </c>
      <c r="D9" s="187">
        <v>48982</v>
      </c>
      <c r="E9" s="187">
        <v>33578</v>
      </c>
      <c r="F9" s="187">
        <v>13999</v>
      </c>
      <c r="G9" s="187">
        <v>20169</v>
      </c>
      <c r="H9" s="187">
        <v>24168</v>
      </c>
      <c r="I9" s="187">
        <v>114306</v>
      </c>
      <c r="J9" s="187"/>
      <c r="K9" s="131" t="s">
        <v>28</v>
      </c>
      <c r="L9" s="116"/>
      <c r="M9" s="116" t="s">
        <v>26</v>
      </c>
      <c r="N9" s="116"/>
      <c r="O9" s="116"/>
    </row>
    <row r="10" spans="1:15" s="149" customFormat="1" ht="12.75" customHeight="1" x14ac:dyDescent="0.25">
      <c r="A10" s="21" t="s">
        <v>29</v>
      </c>
      <c r="B10" s="188">
        <v>2841</v>
      </c>
      <c r="C10" s="188">
        <v>1432</v>
      </c>
      <c r="D10" s="188">
        <v>1409</v>
      </c>
      <c r="E10" s="188">
        <v>930</v>
      </c>
      <c r="F10" s="188">
        <v>420</v>
      </c>
      <c r="G10" s="188">
        <v>594</v>
      </c>
      <c r="H10" s="188">
        <v>897</v>
      </c>
      <c r="I10" s="188">
        <v>3597</v>
      </c>
      <c r="J10" s="187"/>
      <c r="K10" s="131" t="s">
        <v>30</v>
      </c>
      <c r="L10" s="116"/>
      <c r="M10" s="116"/>
      <c r="N10" s="116" t="s">
        <v>26</v>
      </c>
      <c r="O10" s="116"/>
    </row>
    <row r="11" spans="1:15" s="149" customFormat="1" ht="12.75" customHeight="1" x14ac:dyDescent="0.25">
      <c r="A11" s="30" t="s">
        <v>31</v>
      </c>
      <c r="B11" s="189">
        <v>176</v>
      </c>
      <c r="C11" s="189">
        <v>98</v>
      </c>
      <c r="D11" s="189">
        <v>78</v>
      </c>
      <c r="E11" s="189">
        <v>23</v>
      </c>
      <c r="F11" s="189">
        <v>13</v>
      </c>
      <c r="G11" s="189">
        <v>45</v>
      </c>
      <c r="H11" s="189">
        <v>95</v>
      </c>
      <c r="I11" s="189">
        <v>235</v>
      </c>
      <c r="J11" s="187"/>
      <c r="K11" s="134" t="s">
        <v>32</v>
      </c>
      <c r="L11" s="116"/>
      <c r="M11" s="116"/>
      <c r="N11" s="116"/>
      <c r="O11" s="116" t="s">
        <v>26</v>
      </c>
    </row>
    <row r="12" spans="1:15" s="149" customFormat="1" ht="12.75" customHeight="1" x14ac:dyDescent="0.25">
      <c r="A12" s="30" t="s">
        <v>33</v>
      </c>
      <c r="B12" s="190">
        <v>237</v>
      </c>
      <c r="C12" s="190">
        <v>113</v>
      </c>
      <c r="D12" s="190">
        <v>124</v>
      </c>
      <c r="E12" s="190">
        <v>61</v>
      </c>
      <c r="F12" s="190">
        <v>42</v>
      </c>
      <c r="G12" s="190">
        <v>50</v>
      </c>
      <c r="H12" s="190">
        <v>84</v>
      </c>
      <c r="I12" s="190">
        <v>298</v>
      </c>
      <c r="J12" s="187"/>
      <c r="K12" s="134" t="s">
        <v>34</v>
      </c>
      <c r="L12" s="116"/>
      <c r="M12" s="116"/>
      <c r="N12" s="116"/>
      <c r="O12" s="116" t="s">
        <v>26</v>
      </c>
    </row>
    <row r="13" spans="1:15" s="149" customFormat="1" ht="12.75" customHeight="1" x14ac:dyDescent="0.25">
      <c r="A13" s="30" t="s">
        <v>35</v>
      </c>
      <c r="B13" s="190">
        <v>64</v>
      </c>
      <c r="C13" s="190">
        <v>32</v>
      </c>
      <c r="D13" s="190">
        <v>32</v>
      </c>
      <c r="E13" s="190">
        <v>13</v>
      </c>
      <c r="F13" s="190">
        <v>6</v>
      </c>
      <c r="G13" s="190">
        <v>15</v>
      </c>
      <c r="H13" s="190">
        <v>30</v>
      </c>
      <c r="I13" s="190">
        <v>83</v>
      </c>
      <c r="J13" s="187"/>
      <c r="K13" s="134" t="s">
        <v>36</v>
      </c>
      <c r="L13" s="116"/>
      <c r="M13" s="116"/>
      <c r="N13" s="116"/>
      <c r="O13" s="116" t="s">
        <v>26</v>
      </c>
    </row>
    <row r="14" spans="1:15" s="149" customFormat="1" ht="12.75" customHeight="1" x14ac:dyDescent="0.25">
      <c r="A14" s="30" t="s">
        <v>37</v>
      </c>
      <c r="B14" s="190">
        <v>142</v>
      </c>
      <c r="C14" s="190">
        <v>76</v>
      </c>
      <c r="D14" s="190">
        <v>66</v>
      </c>
      <c r="E14" s="190">
        <v>31</v>
      </c>
      <c r="F14" s="190">
        <v>7</v>
      </c>
      <c r="G14" s="190">
        <v>32</v>
      </c>
      <c r="H14" s="190">
        <v>72</v>
      </c>
      <c r="I14" s="190">
        <v>170</v>
      </c>
      <c r="J14" s="187"/>
      <c r="K14" s="134" t="s">
        <v>38</v>
      </c>
      <c r="L14" s="116"/>
      <c r="M14" s="116"/>
      <c r="N14" s="116"/>
      <c r="O14" s="116" t="s">
        <v>26</v>
      </c>
    </row>
    <row r="15" spans="1:15" s="149" customFormat="1" ht="12.75" customHeight="1" x14ac:dyDescent="0.25">
      <c r="A15" s="30" t="s">
        <v>39</v>
      </c>
      <c r="B15" s="190">
        <v>74</v>
      </c>
      <c r="C15" s="190">
        <v>45</v>
      </c>
      <c r="D15" s="190">
        <v>29</v>
      </c>
      <c r="E15" s="190">
        <v>12</v>
      </c>
      <c r="F15" s="190">
        <v>5</v>
      </c>
      <c r="G15" s="190">
        <v>9</v>
      </c>
      <c r="H15" s="190">
        <v>48</v>
      </c>
      <c r="I15" s="190">
        <v>102</v>
      </c>
      <c r="J15" s="187"/>
      <c r="K15" s="134" t="s">
        <v>40</v>
      </c>
      <c r="L15" s="116"/>
      <c r="M15" s="116"/>
      <c r="N15" s="116"/>
      <c r="O15" s="116" t="s">
        <v>26</v>
      </c>
    </row>
    <row r="16" spans="1:15" s="149" customFormat="1" ht="12.75" customHeight="1" x14ac:dyDescent="0.25">
      <c r="A16" s="30" t="s">
        <v>41</v>
      </c>
      <c r="B16" s="190">
        <v>114</v>
      </c>
      <c r="C16" s="190">
        <v>55</v>
      </c>
      <c r="D16" s="190">
        <v>59</v>
      </c>
      <c r="E16" s="190">
        <v>23</v>
      </c>
      <c r="F16" s="190">
        <v>10</v>
      </c>
      <c r="G16" s="190">
        <v>27</v>
      </c>
      <c r="H16" s="190">
        <v>54</v>
      </c>
      <c r="I16" s="190">
        <v>134</v>
      </c>
      <c r="J16" s="187"/>
      <c r="K16" s="134" t="s">
        <v>42</v>
      </c>
      <c r="L16" s="116"/>
      <c r="M16" s="116"/>
      <c r="N16" s="116"/>
      <c r="O16" s="116" t="s">
        <v>26</v>
      </c>
    </row>
    <row r="17" spans="1:15" s="149" customFormat="1" ht="12.75" customHeight="1" x14ac:dyDescent="0.25">
      <c r="A17" s="30" t="s">
        <v>43</v>
      </c>
      <c r="B17" s="190">
        <v>297</v>
      </c>
      <c r="C17" s="190">
        <v>138</v>
      </c>
      <c r="D17" s="190">
        <v>159</v>
      </c>
      <c r="E17" s="190">
        <v>64</v>
      </c>
      <c r="F17" s="190">
        <v>24</v>
      </c>
      <c r="G17" s="190">
        <v>79</v>
      </c>
      <c r="H17" s="190">
        <v>130</v>
      </c>
      <c r="I17" s="190">
        <v>366</v>
      </c>
      <c r="J17" s="187"/>
      <c r="K17" s="134" t="s">
        <v>44</v>
      </c>
      <c r="L17" s="116"/>
      <c r="M17" s="116"/>
      <c r="N17" s="116"/>
      <c r="O17" s="116" t="s">
        <v>26</v>
      </c>
    </row>
    <row r="18" spans="1:15" s="149" customFormat="1" ht="12.75" customHeight="1" x14ac:dyDescent="0.25">
      <c r="A18" s="30" t="s">
        <v>45</v>
      </c>
      <c r="B18" s="190">
        <v>275</v>
      </c>
      <c r="C18" s="190">
        <v>143</v>
      </c>
      <c r="D18" s="190">
        <v>132</v>
      </c>
      <c r="E18" s="190">
        <v>98</v>
      </c>
      <c r="F18" s="190">
        <v>45</v>
      </c>
      <c r="G18" s="190">
        <v>58</v>
      </c>
      <c r="H18" s="190">
        <v>74</v>
      </c>
      <c r="I18" s="190">
        <v>367</v>
      </c>
      <c r="J18" s="187"/>
      <c r="K18" s="134" t="s">
        <v>46</v>
      </c>
      <c r="L18" s="116"/>
      <c r="M18" s="116"/>
      <c r="N18" s="116"/>
      <c r="O18" s="116" t="s">
        <v>26</v>
      </c>
    </row>
    <row r="19" spans="1:15" s="149" customFormat="1" ht="12.75" customHeight="1" x14ac:dyDescent="0.25">
      <c r="A19" s="30" t="s">
        <v>47</v>
      </c>
      <c r="B19" s="190">
        <v>1360</v>
      </c>
      <c r="C19" s="190">
        <v>680</v>
      </c>
      <c r="D19" s="190">
        <v>680</v>
      </c>
      <c r="E19" s="190">
        <v>576</v>
      </c>
      <c r="F19" s="190">
        <v>257</v>
      </c>
      <c r="G19" s="190">
        <v>252</v>
      </c>
      <c r="H19" s="190">
        <v>275</v>
      </c>
      <c r="I19" s="190">
        <v>1708</v>
      </c>
      <c r="J19" s="187"/>
      <c r="K19" s="134" t="s">
        <v>48</v>
      </c>
      <c r="L19" s="116"/>
      <c r="M19" s="116"/>
      <c r="N19" s="116"/>
      <c r="O19" s="116" t="s">
        <v>26</v>
      </c>
    </row>
    <row r="20" spans="1:15" s="149" customFormat="1" ht="12.75" customHeight="1" x14ac:dyDescent="0.25">
      <c r="A20" s="30" t="s">
        <v>49</v>
      </c>
      <c r="B20" s="190">
        <v>102</v>
      </c>
      <c r="C20" s="190">
        <v>52</v>
      </c>
      <c r="D20" s="190">
        <v>50</v>
      </c>
      <c r="E20" s="190">
        <v>29</v>
      </c>
      <c r="F20" s="190">
        <v>11</v>
      </c>
      <c r="G20" s="190">
        <v>27</v>
      </c>
      <c r="H20" s="190">
        <v>35</v>
      </c>
      <c r="I20" s="190">
        <v>133</v>
      </c>
      <c r="J20" s="187"/>
      <c r="K20" s="134" t="s">
        <v>50</v>
      </c>
      <c r="L20" s="116"/>
      <c r="M20" s="116"/>
      <c r="N20" s="116"/>
      <c r="O20" s="116" t="s">
        <v>26</v>
      </c>
    </row>
    <row r="21" spans="1:15" s="149" customFormat="1" ht="12.75" customHeight="1" x14ac:dyDescent="0.25">
      <c r="A21" s="21" t="s">
        <v>51</v>
      </c>
      <c r="B21" s="187">
        <v>3835</v>
      </c>
      <c r="C21" s="187">
        <v>1787</v>
      </c>
      <c r="D21" s="187">
        <v>2048</v>
      </c>
      <c r="E21" s="187">
        <v>1498</v>
      </c>
      <c r="F21" s="187">
        <v>580</v>
      </c>
      <c r="G21" s="187">
        <v>801</v>
      </c>
      <c r="H21" s="187">
        <v>956</v>
      </c>
      <c r="I21" s="187">
        <v>4298</v>
      </c>
      <c r="J21" s="187"/>
      <c r="K21" s="131" t="s">
        <v>52</v>
      </c>
      <c r="L21" s="116"/>
      <c r="M21" s="116"/>
      <c r="N21" s="116" t="s">
        <v>26</v>
      </c>
      <c r="O21" s="116"/>
    </row>
    <row r="22" spans="1:15" s="149" customFormat="1" ht="12.75" customHeight="1" x14ac:dyDescent="0.25">
      <c r="A22" s="30" t="s">
        <v>53</v>
      </c>
      <c r="B22" s="190">
        <v>215</v>
      </c>
      <c r="C22" s="190">
        <v>104</v>
      </c>
      <c r="D22" s="190">
        <v>111</v>
      </c>
      <c r="E22" s="190">
        <v>78</v>
      </c>
      <c r="F22" s="190" t="s">
        <v>763</v>
      </c>
      <c r="G22" s="190" t="s">
        <v>763</v>
      </c>
      <c r="H22" s="190">
        <v>69</v>
      </c>
      <c r="I22" s="190">
        <v>263</v>
      </c>
      <c r="J22" s="187"/>
      <c r="K22" s="134" t="s">
        <v>54</v>
      </c>
      <c r="L22" s="116"/>
      <c r="M22" s="116"/>
      <c r="N22" s="116"/>
      <c r="O22" s="116" t="s">
        <v>26</v>
      </c>
    </row>
    <row r="23" spans="1:15" s="149" customFormat="1" ht="12.75" customHeight="1" x14ac:dyDescent="0.25">
      <c r="A23" s="30" t="s">
        <v>55</v>
      </c>
      <c r="B23" s="190">
        <v>564</v>
      </c>
      <c r="C23" s="190">
        <v>264</v>
      </c>
      <c r="D23" s="190">
        <v>300</v>
      </c>
      <c r="E23" s="190">
        <v>200</v>
      </c>
      <c r="F23" s="190">
        <v>84</v>
      </c>
      <c r="G23" s="190">
        <v>111</v>
      </c>
      <c r="H23" s="190">
        <v>169</v>
      </c>
      <c r="I23" s="190">
        <v>619</v>
      </c>
      <c r="J23" s="187"/>
      <c r="K23" s="134" t="s">
        <v>56</v>
      </c>
      <c r="L23" s="116"/>
      <c r="M23" s="116"/>
      <c r="N23" s="116"/>
      <c r="O23" s="116" t="s">
        <v>26</v>
      </c>
    </row>
    <row r="24" spans="1:15" s="149" customFormat="1" ht="12.75" customHeight="1" x14ac:dyDescent="0.25">
      <c r="A24" s="30" t="s">
        <v>57</v>
      </c>
      <c r="B24" s="190">
        <v>2374</v>
      </c>
      <c r="C24" s="190">
        <v>1097</v>
      </c>
      <c r="D24" s="190">
        <v>1277</v>
      </c>
      <c r="E24" s="190">
        <v>951</v>
      </c>
      <c r="F24" s="190">
        <v>361</v>
      </c>
      <c r="G24" s="190">
        <v>506</v>
      </c>
      <c r="H24" s="190">
        <v>556</v>
      </c>
      <c r="I24" s="190">
        <v>2722</v>
      </c>
      <c r="J24" s="187"/>
      <c r="K24" s="134" t="s">
        <v>58</v>
      </c>
      <c r="L24" s="116"/>
      <c r="M24" s="116"/>
      <c r="N24" s="116"/>
      <c r="O24" s="116" t="s">
        <v>26</v>
      </c>
    </row>
    <row r="25" spans="1:15" s="149" customFormat="1" ht="12.75" customHeight="1" x14ac:dyDescent="0.25">
      <c r="A25" s="30" t="s">
        <v>59</v>
      </c>
      <c r="B25" s="190">
        <v>302</v>
      </c>
      <c r="C25" s="190">
        <v>143</v>
      </c>
      <c r="D25" s="190">
        <v>159</v>
      </c>
      <c r="E25" s="190">
        <v>111</v>
      </c>
      <c r="F25" s="190">
        <v>60</v>
      </c>
      <c r="G25" s="190">
        <v>61</v>
      </c>
      <c r="H25" s="190">
        <v>70</v>
      </c>
      <c r="I25" s="190">
        <v>314</v>
      </c>
      <c r="J25" s="187"/>
      <c r="K25" s="134" t="s">
        <v>60</v>
      </c>
      <c r="L25" s="116"/>
      <c r="M25" s="116"/>
      <c r="N25" s="116"/>
      <c r="O25" s="116" t="s">
        <v>26</v>
      </c>
    </row>
    <row r="26" spans="1:15" s="149" customFormat="1" ht="12.75" customHeight="1" x14ac:dyDescent="0.25">
      <c r="A26" s="30" t="s">
        <v>61</v>
      </c>
      <c r="B26" s="190">
        <v>53</v>
      </c>
      <c r="C26" s="190">
        <v>32</v>
      </c>
      <c r="D26" s="190">
        <v>21</v>
      </c>
      <c r="E26" s="190">
        <v>15</v>
      </c>
      <c r="F26" s="190" t="s">
        <v>763</v>
      </c>
      <c r="G26" s="190" t="s">
        <v>763</v>
      </c>
      <c r="H26" s="190">
        <v>18</v>
      </c>
      <c r="I26" s="190">
        <v>54</v>
      </c>
      <c r="J26" s="187"/>
      <c r="K26" s="134" t="s">
        <v>62</v>
      </c>
      <c r="L26" s="116"/>
      <c r="M26" s="116"/>
      <c r="N26" s="116"/>
      <c r="O26" s="116" t="s">
        <v>26</v>
      </c>
    </row>
    <row r="27" spans="1:15" s="149" customFormat="1" ht="12.75" customHeight="1" x14ac:dyDescent="0.25">
      <c r="A27" s="30" t="s">
        <v>63</v>
      </c>
      <c r="B27" s="190">
        <v>327</v>
      </c>
      <c r="C27" s="190">
        <v>147</v>
      </c>
      <c r="D27" s="190">
        <v>180</v>
      </c>
      <c r="E27" s="190">
        <v>143</v>
      </c>
      <c r="F27" s="190">
        <v>45</v>
      </c>
      <c r="G27" s="190">
        <v>65</v>
      </c>
      <c r="H27" s="190">
        <v>74</v>
      </c>
      <c r="I27" s="190">
        <v>326</v>
      </c>
      <c r="J27" s="187"/>
      <c r="K27" s="134" t="s">
        <v>64</v>
      </c>
      <c r="L27" s="116"/>
      <c r="M27" s="116"/>
      <c r="N27" s="116"/>
      <c r="O27" s="116" t="s">
        <v>26</v>
      </c>
    </row>
    <row r="28" spans="1:15" s="149" customFormat="1" ht="12.75" customHeight="1" x14ac:dyDescent="0.25">
      <c r="A28" s="21" t="s">
        <v>65</v>
      </c>
      <c r="B28" s="187">
        <v>4553</v>
      </c>
      <c r="C28" s="187">
        <v>2228</v>
      </c>
      <c r="D28" s="187">
        <v>2325</v>
      </c>
      <c r="E28" s="187">
        <v>1600</v>
      </c>
      <c r="F28" s="187">
        <v>636</v>
      </c>
      <c r="G28" s="187">
        <v>1017</v>
      </c>
      <c r="H28" s="187">
        <v>1300</v>
      </c>
      <c r="I28" s="187">
        <v>5393</v>
      </c>
      <c r="J28" s="187"/>
      <c r="K28" s="131" t="s">
        <v>66</v>
      </c>
      <c r="L28" s="116"/>
      <c r="M28" s="116"/>
      <c r="N28" s="116" t="s">
        <v>26</v>
      </c>
      <c r="O28" s="116"/>
    </row>
    <row r="29" spans="1:15" s="148" customFormat="1" ht="12.75" customHeight="1" x14ac:dyDescent="0.25">
      <c r="A29" s="30" t="s">
        <v>67</v>
      </c>
      <c r="B29" s="190">
        <v>340</v>
      </c>
      <c r="C29" s="190">
        <v>161</v>
      </c>
      <c r="D29" s="190">
        <v>179</v>
      </c>
      <c r="E29" s="190">
        <v>114</v>
      </c>
      <c r="F29" s="190">
        <v>25</v>
      </c>
      <c r="G29" s="190">
        <v>93</v>
      </c>
      <c r="H29" s="190">
        <v>108</v>
      </c>
      <c r="I29" s="190">
        <v>408</v>
      </c>
      <c r="J29" s="187"/>
      <c r="K29" s="134" t="s">
        <v>68</v>
      </c>
      <c r="L29" s="116"/>
      <c r="M29" s="116"/>
      <c r="N29" s="116"/>
      <c r="O29" s="116" t="s">
        <v>26</v>
      </c>
    </row>
    <row r="30" spans="1:15" s="149" customFormat="1" ht="12.75" customHeight="1" x14ac:dyDescent="0.25">
      <c r="A30" s="30" t="s">
        <v>69</v>
      </c>
      <c r="B30" s="190">
        <v>564</v>
      </c>
      <c r="C30" s="190">
        <v>274</v>
      </c>
      <c r="D30" s="190">
        <v>290</v>
      </c>
      <c r="E30" s="190">
        <v>209</v>
      </c>
      <c r="F30" s="190">
        <v>84</v>
      </c>
      <c r="G30" s="190">
        <v>104</v>
      </c>
      <c r="H30" s="190">
        <v>167</v>
      </c>
      <c r="I30" s="190">
        <v>640</v>
      </c>
      <c r="J30" s="187"/>
      <c r="K30" s="134" t="s">
        <v>70</v>
      </c>
      <c r="L30" s="116"/>
      <c r="M30" s="116"/>
      <c r="N30" s="116"/>
      <c r="O30" s="116" t="s">
        <v>26</v>
      </c>
    </row>
    <row r="31" spans="1:15" s="149" customFormat="1" ht="12.75" customHeight="1" x14ac:dyDescent="0.25">
      <c r="A31" s="30" t="s">
        <v>71</v>
      </c>
      <c r="B31" s="190">
        <v>1342</v>
      </c>
      <c r="C31" s="190">
        <v>662</v>
      </c>
      <c r="D31" s="190">
        <v>680</v>
      </c>
      <c r="E31" s="190">
        <v>466</v>
      </c>
      <c r="F31" s="190">
        <v>205</v>
      </c>
      <c r="G31" s="190">
        <v>305</v>
      </c>
      <c r="H31" s="190">
        <v>366</v>
      </c>
      <c r="I31" s="190">
        <v>1513</v>
      </c>
      <c r="J31" s="187"/>
      <c r="K31" s="134" t="s">
        <v>72</v>
      </c>
      <c r="L31" s="116"/>
      <c r="M31" s="116"/>
      <c r="N31" s="116"/>
      <c r="O31" s="116" t="s">
        <v>26</v>
      </c>
    </row>
    <row r="32" spans="1:15" s="149" customFormat="1" ht="12.75" customHeight="1" x14ac:dyDescent="0.25">
      <c r="A32" s="30" t="s">
        <v>73</v>
      </c>
      <c r="B32" s="190">
        <v>192</v>
      </c>
      <c r="C32" s="190">
        <v>101</v>
      </c>
      <c r="D32" s="190">
        <v>91</v>
      </c>
      <c r="E32" s="190">
        <v>54</v>
      </c>
      <c r="F32" s="190">
        <v>21</v>
      </c>
      <c r="G32" s="190">
        <v>51</v>
      </c>
      <c r="H32" s="190">
        <v>66</v>
      </c>
      <c r="I32" s="190">
        <v>198</v>
      </c>
      <c r="J32" s="187"/>
      <c r="K32" s="134" t="s">
        <v>74</v>
      </c>
      <c r="L32" s="116"/>
      <c r="M32" s="116"/>
      <c r="N32" s="116"/>
      <c r="O32" s="116" t="s">
        <v>26</v>
      </c>
    </row>
    <row r="33" spans="1:15" s="149" customFormat="1" ht="12.75" customHeight="1" x14ac:dyDescent="0.25">
      <c r="A33" s="30" t="s">
        <v>75</v>
      </c>
      <c r="B33" s="190">
        <v>203</v>
      </c>
      <c r="C33" s="190">
        <v>101</v>
      </c>
      <c r="D33" s="190">
        <v>102</v>
      </c>
      <c r="E33" s="190">
        <v>46</v>
      </c>
      <c r="F33" s="190">
        <v>21</v>
      </c>
      <c r="G33" s="190">
        <v>44</v>
      </c>
      <c r="H33" s="190">
        <v>92</v>
      </c>
      <c r="I33" s="190">
        <v>265</v>
      </c>
      <c r="J33" s="187"/>
      <c r="K33" s="134" t="s">
        <v>76</v>
      </c>
      <c r="L33" s="116"/>
      <c r="M33" s="116"/>
      <c r="N33" s="116"/>
      <c r="O33" s="116" t="s">
        <v>26</v>
      </c>
    </row>
    <row r="34" spans="1:15" s="149" customFormat="1" ht="12.75" customHeight="1" x14ac:dyDescent="0.25">
      <c r="A34" s="30" t="s">
        <v>77</v>
      </c>
      <c r="B34" s="190">
        <v>208</v>
      </c>
      <c r="C34" s="190">
        <v>110</v>
      </c>
      <c r="D34" s="190">
        <v>98</v>
      </c>
      <c r="E34" s="190">
        <v>45</v>
      </c>
      <c r="F34" s="190">
        <v>19</v>
      </c>
      <c r="G34" s="190">
        <v>50</v>
      </c>
      <c r="H34" s="190">
        <v>94</v>
      </c>
      <c r="I34" s="190">
        <v>286</v>
      </c>
      <c r="J34" s="187"/>
      <c r="K34" s="134" t="s">
        <v>78</v>
      </c>
      <c r="L34" s="116"/>
      <c r="M34" s="116"/>
      <c r="N34" s="116"/>
      <c r="O34" s="116" t="s">
        <v>26</v>
      </c>
    </row>
    <row r="35" spans="1:15" s="149" customFormat="1" ht="12.75" customHeight="1" x14ac:dyDescent="0.25">
      <c r="A35" s="30" t="s">
        <v>79</v>
      </c>
      <c r="B35" s="190">
        <v>1563</v>
      </c>
      <c r="C35" s="190">
        <v>748</v>
      </c>
      <c r="D35" s="190">
        <v>815</v>
      </c>
      <c r="E35" s="190">
        <v>630</v>
      </c>
      <c r="F35" s="190">
        <v>249</v>
      </c>
      <c r="G35" s="190">
        <v>333</v>
      </c>
      <c r="H35" s="190">
        <v>351</v>
      </c>
      <c r="I35" s="190">
        <v>1905</v>
      </c>
      <c r="J35" s="187"/>
      <c r="K35" s="134" t="s">
        <v>80</v>
      </c>
      <c r="L35" s="116"/>
      <c r="M35" s="116"/>
      <c r="N35" s="116"/>
      <c r="O35" s="116" t="s">
        <v>26</v>
      </c>
    </row>
    <row r="36" spans="1:15" s="149" customFormat="1" ht="12.75" customHeight="1" x14ac:dyDescent="0.25">
      <c r="A36" s="30" t="s">
        <v>81</v>
      </c>
      <c r="B36" s="190">
        <v>141</v>
      </c>
      <c r="C36" s="190">
        <v>71</v>
      </c>
      <c r="D36" s="190">
        <v>70</v>
      </c>
      <c r="E36" s="190">
        <v>36</v>
      </c>
      <c r="F36" s="190">
        <v>12</v>
      </c>
      <c r="G36" s="190">
        <v>37</v>
      </c>
      <c r="H36" s="190">
        <v>56</v>
      </c>
      <c r="I36" s="190">
        <v>178</v>
      </c>
      <c r="J36" s="187"/>
      <c r="K36" s="134" t="s">
        <v>82</v>
      </c>
      <c r="L36" s="116"/>
      <c r="M36" s="116"/>
      <c r="N36" s="116"/>
      <c r="O36" s="116" t="s">
        <v>26</v>
      </c>
    </row>
    <row r="37" spans="1:15" s="149" customFormat="1" ht="12.75" customHeight="1" x14ac:dyDescent="0.25">
      <c r="A37" s="21" t="s">
        <v>83</v>
      </c>
      <c r="B37" s="187">
        <v>57653</v>
      </c>
      <c r="C37" s="187">
        <v>26594</v>
      </c>
      <c r="D37" s="187">
        <v>31059</v>
      </c>
      <c r="E37" s="187">
        <v>21565</v>
      </c>
      <c r="F37" s="187">
        <v>8995</v>
      </c>
      <c r="G37" s="187">
        <v>12520</v>
      </c>
      <c r="H37" s="187">
        <v>14573</v>
      </c>
      <c r="I37" s="187">
        <v>72992</v>
      </c>
      <c r="J37" s="187"/>
      <c r="K37" s="131" t="s">
        <v>84</v>
      </c>
      <c r="L37" s="116"/>
      <c r="M37" s="116"/>
      <c r="N37" s="116" t="s">
        <v>26</v>
      </c>
      <c r="O37" s="116"/>
    </row>
    <row r="38" spans="1:15" s="149" customFormat="1" ht="12.75" customHeight="1" x14ac:dyDescent="0.25">
      <c r="A38" s="30" t="s">
        <v>85</v>
      </c>
      <c r="B38" s="190">
        <v>239</v>
      </c>
      <c r="C38" s="190">
        <v>101</v>
      </c>
      <c r="D38" s="190">
        <v>138</v>
      </c>
      <c r="E38" s="190">
        <v>56</v>
      </c>
      <c r="F38" s="190">
        <v>23</v>
      </c>
      <c r="G38" s="190">
        <v>48</v>
      </c>
      <c r="H38" s="190">
        <v>112</v>
      </c>
      <c r="I38" s="190">
        <v>311</v>
      </c>
      <c r="J38" s="187"/>
      <c r="K38" s="134" t="s">
        <v>86</v>
      </c>
      <c r="L38" s="116"/>
      <c r="M38" s="116"/>
      <c r="N38" s="116"/>
      <c r="O38" s="116" t="s">
        <v>26</v>
      </c>
    </row>
    <row r="39" spans="1:15" s="149" customFormat="1" ht="12.75" customHeight="1" x14ac:dyDescent="0.25">
      <c r="A39" s="30" t="s">
        <v>87</v>
      </c>
      <c r="B39" s="190">
        <v>969</v>
      </c>
      <c r="C39" s="190">
        <v>429</v>
      </c>
      <c r="D39" s="190">
        <v>540</v>
      </c>
      <c r="E39" s="190">
        <v>338</v>
      </c>
      <c r="F39" s="190">
        <v>149</v>
      </c>
      <c r="G39" s="190">
        <v>207</v>
      </c>
      <c r="H39" s="190">
        <v>275</v>
      </c>
      <c r="I39" s="190">
        <v>1145</v>
      </c>
      <c r="J39" s="187"/>
      <c r="K39" s="134" t="s">
        <v>88</v>
      </c>
      <c r="L39" s="116"/>
      <c r="M39" s="116"/>
      <c r="N39" s="116"/>
      <c r="O39" s="116" t="s">
        <v>26</v>
      </c>
    </row>
    <row r="40" spans="1:15" s="149" customFormat="1" ht="12.75" customHeight="1" x14ac:dyDescent="0.25">
      <c r="A40" s="30" t="s">
        <v>89</v>
      </c>
      <c r="B40" s="190">
        <v>5940</v>
      </c>
      <c r="C40" s="190">
        <v>2727</v>
      </c>
      <c r="D40" s="190">
        <v>3213</v>
      </c>
      <c r="E40" s="190">
        <v>2356</v>
      </c>
      <c r="F40" s="190">
        <v>957</v>
      </c>
      <c r="G40" s="190">
        <v>1251</v>
      </c>
      <c r="H40" s="190">
        <v>1376</v>
      </c>
      <c r="I40" s="190">
        <v>7135</v>
      </c>
      <c r="J40" s="187"/>
      <c r="K40" s="134" t="s">
        <v>90</v>
      </c>
      <c r="L40" s="116"/>
      <c r="M40" s="116"/>
      <c r="N40" s="116"/>
      <c r="O40" s="116" t="s">
        <v>26</v>
      </c>
    </row>
    <row r="41" spans="1:15" s="149" customFormat="1" ht="12.75" customHeight="1" x14ac:dyDescent="0.25">
      <c r="A41" s="30" t="s">
        <v>91</v>
      </c>
      <c r="B41" s="190">
        <v>3547</v>
      </c>
      <c r="C41" s="190">
        <v>1535</v>
      </c>
      <c r="D41" s="190">
        <v>2012</v>
      </c>
      <c r="E41" s="190">
        <v>1378</v>
      </c>
      <c r="F41" s="190">
        <v>527</v>
      </c>
      <c r="G41" s="190">
        <v>742</v>
      </c>
      <c r="H41" s="190">
        <v>900</v>
      </c>
      <c r="I41" s="190">
        <v>4519</v>
      </c>
      <c r="J41" s="187"/>
      <c r="K41" s="134" t="s">
        <v>92</v>
      </c>
      <c r="L41" s="116"/>
      <c r="M41" s="116"/>
      <c r="N41" s="116"/>
      <c r="O41" s="116" t="s">
        <v>26</v>
      </c>
    </row>
    <row r="42" spans="1:15" s="149" customFormat="1" ht="12.75" customHeight="1" x14ac:dyDescent="0.25">
      <c r="A42" s="30" t="s">
        <v>93</v>
      </c>
      <c r="B42" s="190">
        <v>5655</v>
      </c>
      <c r="C42" s="190">
        <v>2531</v>
      </c>
      <c r="D42" s="190">
        <v>3124</v>
      </c>
      <c r="E42" s="190">
        <v>2129</v>
      </c>
      <c r="F42" s="190">
        <v>878</v>
      </c>
      <c r="G42" s="190">
        <v>1170</v>
      </c>
      <c r="H42" s="190">
        <v>1478</v>
      </c>
      <c r="I42" s="190">
        <v>7030</v>
      </c>
      <c r="J42" s="187"/>
      <c r="K42" s="134" t="s">
        <v>94</v>
      </c>
      <c r="L42" s="116"/>
      <c r="M42" s="116"/>
      <c r="N42" s="116"/>
      <c r="O42" s="116" t="s">
        <v>26</v>
      </c>
    </row>
    <row r="43" spans="1:15" s="149" customFormat="1" ht="12.75" customHeight="1" x14ac:dyDescent="0.25">
      <c r="A43" s="30" t="s">
        <v>95</v>
      </c>
      <c r="B43" s="190">
        <v>589</v>
      </c>
      <c r="C43" s="190">
        <v>283</v>
      </c>
      <c r="D43" s="190">
        <v>306</v>
      </c>
      <c r="E43" s="190">
        <v>186</v>
      </c>
      <c r="F43" s="190">
        <v>69</v>
      </c>
      <c r="G43" s="190">
        <v>138</v>
      </c>
      <c r="H43" s="190">
        <v>196</v>
      </c>
      <c r="I43" s="190">
        <v>747</v>
      </c>
      <c r="J43" s="187"/>
      <c r="K43" s="134" t="s">
        <v>96</v>
      </c>
      <c r="L43" s="116"/>
      <c r="M43" s="116"/>
      <c r="N43" s="116"/>
      <c r="O43" s="116" t="s">
        <v>26</v>
      </c>
    </row>
    <row r="44" spans="1:15" s="149" customFormat="1" ht="12.75" customHeight="1" x14ac:dyDescent="0.25">
      <c r="A44" s="30" t="s">
        <v>97</v>
      </c>
      <c r="B44" s="190">
        <v>2322</v>
      </c>
      <c r="C44" s="190">
        <v>1088</v>
      </c>
      <c r="D44" s="190">
        <v>1234</v>
      </c>
      <c r="E44" s="190">
        <v>840</v>
      </c>
      <c r="F44" s="190">
        <v>309</v>
      </c>
      <c r="G44" s="190">
        <v>521</v>
      </c>
      <c r="H44" s="190">
        <v>652</v>
      </c>
      <c r="I44" s="190">
        <v>2915</v>
      </c>
      <c r="J44" s="187"/>
      <c r="K44" s="134" t="s">
        <v>98</v>
      </c>
      <c r="L44" s="116"/>
      <c r="M44" s="116"/>
      <c r="N44" s="116"/>
      <c r="O44" s="116" t="s">
        <v>26</v>
      </c>
    </row>
    <row r="45" spans="1:15" s="148" customFormat="1" ht="12.75" customHeight="1" x14ac:dyDescent="0.25">
      <c r="A45" s="30" t="s">
        <v>99</v>
      </c>
      <c r="B45" s="190">
        <v>14769</v>
      </c>
      <c r="C45" s="190">
        <v>7094</v>
      </c>
      <c r="D45" s="190">
        <v>7675</v>
      </c>
      <c r="E45" s="190">
        <v>5499</v>
      </c>
      <c r="F45" s="190">
        <v>2523</v>
      </c>
      <c r="G45" s="190">
        <v>3256</v>
      </c>
      <c r="H45" s="190">
        <v>3491</v>
      </c>
      <c r="I45" s="190">
        <v>19453</v>
      </c>
      <c r="J45" s="187"/>
      <c r="K45" s="134" t="s">
        <v>100</v>
      </c>
      <c r="L45" s="116"/>
      <c r="M45" s="116"/>
      <c r="N45" s="116"/>
      <c r="O45" s="116" t="s">
        <v>26</v>
      </c>
    </row>
    <row r="46" spans="1:15" s="149" customFormat="1" ht="12.75" customHeight="1" x14ac:dyDescent="0.25">
      <c r="A46" s="30" t="s">
        <v>101</v>
      </c>
      <c r="B46" s="190">
        <v>1324</v>
      </c>
      <c r="C46" s="190">
        <v>599</v>
      </c>
      <c r="D46" s="190">
        <v>725</v>
      </c>
      <c r="E46" s="190">
        <v>443</v>
      </c>
      <c r="F46" s="190">
        <v>192</v>
      </c>
      <c r="G46" s="190">
        <v>317</v>
      </c>
      <c r="H46" s="190">
        <v>372</v>
      </c>
      <c r="I46" s="190">
        <v>1752</v>
      </c>
      <c r="J46" s="187"/>
      <c r="K46" s="134" t="s">
        <v>102</v>
      </c>
      <c r="L46" s="116"/>
      <c r="M46" s="116"/>
      <c r="N46" s="116"/>
      <c r="O46" s="116" t="s">
        <v>26</v>
      </c>
    </row>
    <row r="47" spans="1:15" s="149" customFormat="1" ht="12.75" customHeight="1" x14ac:dyDescent="0.25">
      <c r="A47" s="30" t="s">
        <v>103</v>
      </c>
      <c r="B47" s="190">
        <v>2273</v>
      </c>
      <c r="C47" s="190">
        <v>1081</v>
      </c>
      <c r="D47" s="190">
        <v>1192</v>
      </c>
      <c r="E47" s="190">
        <v>778</v>
      </c>
      <c r="F47" s="190">
        <v>300</v>
      </c>
      <c r="G47" s="190">
        <v>517</v>
      </c>
      <c r="H47" s="190">
        <v>678</v>
      </c>
      <c r="I47" s="190">
        <v>2940</v>
      </c>
      <c r="J47" s="187"/>
      <c r="K47" s="134" t="s">
        <v>104</v>
      </c>
      <c r="L47" s="116"/>
      <c r="M47" s="116"/>
      <c r="N47" s="116"/>
      <c r="O47" s="116" t="s">
        <v>26</v>
      </c>
    </row>
    <row r="48" spans="1:15" s="149" customFormat="1" ht="12.75" customHeight="1" x14ac:dyDescent="0.25">
      <c r="A48" s="30" t="s">
        <v>105</v>
      </c>
      <c r="B48" s="190">
        <v>1321</v>
      </c>
      <c r="C48" s="190">
        <v>642</v>
      </c>
      <c r="D48" s="190">
        <v>679</v>
      </c>
      <c r="E48" s="190">
        <v>509</v>
      </c>
      <c r="F48" s="190">
        <v>189</v>
      </c>
      <c r="G48" s="190">
        <v>284</v>
      </c>
      <c r="H48" s="190">
        <v>339</v>
      </c>
      <c r="I48" s="190">
        <v>1723</v>
      </c>
      <c r="J48" s="187"/>
      <c r="K48" s="134" t="s">
        <v>106</v>
      </c>
      <c r="L48" s="116"/>
      <c r="M48" s="116"/>
      <c r="N48" s="116"/>
      <c r="O48" s="116" t="s">
        <v>26</v>
      </c>
    </row>
    <row r="49" spans="1:15" s="149" customFormat="1" ht="12.75" customHeight="1" x14ac:dyDescent="0.25">
      <c r="A49" s="30" t="s">
        <v>107</v>
      </c>
      <c r="B49" s="190">
        <v>432</v>
      </c>
      <c r="C49" s="190">
        <v>185</v>
      </c>
      <c r="D49" s="190">
        <v>247</v>
      </c>
      <c r="E49" s="190">
        <v>161</v>
      </c>
      <c r="F49" s="190">
        <v>67</v>
      </c>
      <c r="G49" s="190">
        <v>97</v>
      </c>
      <c r="H49" s="190">
        <v>107</v>
      </c>
      <c r="I49" s="190">
        <v>485</v>
      </c>
      <c r="J49" s="187"/>
      <c r="K49" s="134" t="s">
        <v>108</v>
      </c>
      <c r="L49" s="116"/>
      <c r="M49" s="116"/>
      <c r="N49" s="116"/>
      <c r="O49" s="116" t="s">
        <v>26</v>
      </c>
    </row>
    <row r="50" spans="1:15" s="149" customFormat="1" ht="12.75" customHeight="1" x14ac:dyDescent="0.25">
      <c r="A50" s="30" t="s">
        <v>109</v>
      </c>
      <c r="B50" s="190">
        <v>684</v>
      </c>
      <c r="C50" s="190">
        <v>287</v>
      </c>
      <c r="D50" s="190">
        <v>397</v>
      </c>
      <c r="E50" s="190">
        <v>256</v>
      </c>
      <c r="F50" s="190">
        <v>97</v>
      </c>
      <c r="G50" s="190">
        <v>147</v>
      </c>
      <c r="H50" s="190">
        <v>184</v>
      </c>
      <c r="I50" s="190">
        <v>813</v>
      </c>
      <c r="J50" s="187"/>
      <c r="K50" s="134" t="s">
        <v>110</v>
      </c>
      <c r="L50" s="116"/>
      <c r="M50" s="116"/>
      <c r="N50" s="116"/>
      <c r="O50" s="116" t="s">
        <v>26</v>
      </c>
    </row>
    <row r="51" spans="1:15" s="149" customFormat="1" ht="12.75" customHeight="1" x14ac:dyDescent="0.25">
      <c r="A51" s="30" t="s">
        <v>111</v>
      </c>
      <c r="B51" s="190">
        <v>189</v>
      </c>
      <c r="C51" s="190">
        <v>82</v>
      </c>
      <c r="D51" s="190">
        <v>107</v>
      </c>
      <c r="E51" s="190">
        <v>41</v>
      </c>
      <c r="F51" s="190">
        <v>24</v>
      </c>
      <c r="G51" s="190">
        <v>39</v>
      </c>
      <c r="H51" s="190">
        <v>85</v>
      </c>
      <c r="I51" s="190">
        <v>249</v>
      </c>
      <c r="J51" s="187"/>
      <c r="K51" s="134" t="s">
        <v>112</v>
      </c>
      <c r="L51" s="116"/>
      <c r="M51" s="116"/>
      <c r="N51" s="116"/>
      <c r="O51" s="116" t="s">
        <v>26</v>
      </c>
    </row>
    <row r="52" spans="1:15" s="149" customFormat="1" ht="12.75" customHeight="1" x14ac:dyDescent="0.25">
      <c r="A52" s="30" t="s">
        <v>113</v>
      </c>
      <c r="B52" s="190">
        <v>3369</v>
      </c>
      <c r="C52" s="190">
        <v>1469</v>
      </c>
      <c r="D52" s="190">
        <v>1900</v>
      </c>
      <c r="E52" s="190">
        <v>1304</v>
      </c>
      <c r="F52" s="190">
        <v>497</v>
      </c>
      <c r="G52" s="190">
        <v>738</v>
      </c>
      <c r="H52" s="190">
        <v>830</v>
      </c>
      <c r="I52" s="190">
        <v>4323</v>
      </c>
      <c r="J52" s="187"/>
      <c r="K52" s="134" t="s">
        <v>114</v>
      </c>
      <c r="L52" s="116"/>
      <c r="M52" s="116"/>
      <c r="N52" s="116"/>
      <c r="O52" s="116" t="s">
        <v>26</v>
      </c>
    </row>
    <row r="53" spans="1:15" s="149" customFormat="1" ht="12.75" customHeight="1" x14ac:dyDescent="0.25">
      <c r="A53" s="30" t="s">
        <v>115</v>
      </c>
      <c r="B53" s="190">
        <v>1119</v>
      </c>
      <c r="C53" s="190">
        <v>564</v>
      </c>
      <c r="D53" s="190">
        <v>555</v>
      </c>
      <c r="E53" s="190">
        <v>446</v>
      </c>
      <c r="F53" s="190">
        <v>186</v>
      </c>
      <c r="G53" s="190">
        <v>231</v>
      </c>
      <c r="H53" s="190">
        <v>256</v>
      </c>
      <c r="I53" s="190">
        <v>1391</v>
      </c>
      <c r="J53" s="187"/>
      <c r="K53" s="134" t="s">
        <v>116</v>
      </c>
      <c r="L53" s="116"/>
      <c r="M53" s="116"/>
      <c r="N53" s="116"/>
      <c r="O53" s="116" t="s">
        <v>26</v>
      </c>
    </row>
    <row r="54" spans="1:15" s="149" customFormat="1" ht="12.75" customHeight="1" x14ac:dyDescent="0.25">
      <c r="A54" s="30" t="s">
        <v>117</v>
      </c>
      <c r="B54" s="190">
        <v>12912</v>
      </c>
      <c r="C54" s="190">
        <v>5897</v>
      </c>
      <c r="D54" s="190">
        <v>7015</v>
      </c>
      <c r="E54" s="190">
        <v>4845</v>
      </c>
      <c r="F54" s="190">
        <v>2008</v>
      </c>
      <c r="G54" s="190">
        <v>2817</v>
      </c>
      <c r="H54" s="190">
        <v>3242</v>
      </c>
      <c r="I54" s="190">
        <v>16062</v>
      </c>
      <c r="J54" s="187"/>
      <c r="K54" s="134" t="s">
        <v>118</v>
      </c>
      <c r="L54" s="116"/>
      <c r="M54" s="116"/>
      <c r="N54" s="116"/>
      <c r="O54" s="116" t="s">
        <v>26</v>
      </c>
    </row>
    <row r="55" spans="1:15" s="149" customFormat="1" ht="12.75" customHeight="1" x14ac:dyDescent="0.25">
      <c r="A55" s="21" t="s">
        <v>119</v>
      </c>
      <c r="B55" s="187">
        <v>2704</v>
      </c>
      <c r="C55" s="187">
        <v>1432</v>
      </c>
      <c r="D55" s="187">
        <v>1272</v>
      </c>
      <c r="E55" s="187">
        <v>815</v>
      </c>
      <c r="F55" s="187">
        <v>372</v>
      </c>
      <c r="G55" s="187">
        <v>572</v>
      </c>
      <c r="H55" s="187">
        <v>945</v>
      </c>
      <c r="I55" s="187">
        <v>3334</v>
      </c>
      <c r="J55" s="187"/>
      <c r="K55" s="131" t="s">
        <v>120</v>
      </c>
      <c r="L55" s="116"/>
      <c r="M55" s="116"/>
      <c r="N55" s="116" t="s">
        <v>26</v>
      </c>
      <c r="O55" s="116"/>
    </row>
    <row r="56" spans="1:15" s="149" customFormat="1" ht="12.75" customHeight="1" x14ac:dyDescent="0.25">
      <c r="A56" s="30" t="s">
        <v>121</v>
      </c>
      <c r="B56" s="190">
        <v>82</v>
      </c>
      <c r="C56" s="190">
        <v>45</v>
      </c>
      <c r="D56" s="190">
        <v>37</v>
      </c>
      <c r="E56" s="190">
        <v>13</v>
      </c>
      <c r="F56" s="190">
        <v>7</v>
      </c>
      <c r="G56" s="190">
        <v>19</v>
      </c>
      <c r="H56" s="190">
        <v>43</v>
      </c>
      <c r="I56" s="190">
        <v>110</v>
      </c>
      <c r="J56" s="187"/>
      <c r="K56" s="134" t="s">
        <v>122</v>
      </c>
      <c r="L56" s="116"/>
      <c r="M56" s="116"/>
      <c r="N56" s="116"/>
      <c r="O56" s="116" t="s">
        <v>26</v>
      </c>
    </row>
    <row r="57" spans="1:15" s="149" customFormat="1" ht="12.75" customHeight="1" x14ac:dyDescent="0.25">
      <c r="A57" s="30" t="s">
        <v>123</v>
      </c>
      <c r="B57" s="190">
        <v>1254</v>
      </c>
      <c r="C57" s="190">
        <v>655</v>
      </c>
      <c r="D57" s="190">
        <v>599</v>
      </c>
      <c r="E57" s="190">
        <v>433</v>
      </c>
      <c r="F57" s="190">
        <v>205</v>
      </c>
      <c r="G57" s="190">
        <v>250</v>
      </c>
      <c r="H57" s="190">
        <v>366</v>
      </c>
      <c r="I57" s="190">
        <v>1630</v>
      </c>
      <c r="J57" s="187"/>
      <c r="K57" s="134" t="s">
        <v>124</v>
      </c>
      <c r="L57" s="116"/>
      <c r="M57" s="116"/>
      <c r="N57" s="116"/>
      <c r="O57" s="116" t="s">
        <v>26</v>
      </c>
    </row>
    <row r="58" spans="1:15" s="149" customFormat="1" ht="12.75" customHeight="1" x14ac:dyDescent="0.25">
      <c r="A58" s="30" t="s">
        <v>125</v>
      </c>
      <c r="B58" s="190">
        <v>234</v>
      </c>
      <c r="C58" s="190">
        <v>135</v>
      </c>
      <c r="D58" s="190">
        <v>99</v>
      </c>
      <c r="E58" s="190">
        <v>59</v>
      </c>
      <c r="F58" s="190">
        <v>23</v>
      </c>
      <c r="G58" s="190">
        <v>53</v>
      </c>
      <c r="H58" s="190">
        <v>99</v>
      </c>
      <c r="I58" s="190">
        <v>274</v>
      </c>
      <c r="J58" s="187"/>
      <c r="K58" s="134" t="s">
        <v>126</v>
      </c>
      <c r="L58" s="116"/>
      <c r="M58" s="116"/>
      <c r="N58" s="116"/>
      <c r="O58" s="116" t="s">
        <v>26</v>
      </c>
    </row>
    <row r="59" spans="1:15" s="149" customFormat="1" ht="12.75" customHeight="1" x14ac:dyDescent="0.25">
      <c r="A59" s="30" t="s">
        <v>127</v>
      </c>
      <c r="B59" s="190">
        <v>217</v>
      </c>
      <c r="C59" s="190">
        <v>111</v>
      </c>
      <c r="D59" s="190">
        <v>106</v>
      </c>
      <c r="E59" s="190">
        <v>49</v>
      </c>
      <c r="F59" s="190">
        <v>17</v>
      </c>
      <c r="G59" s="190">
        <v>44</v>
      </c>
      <c r="H59" s="190">
        <v>107</v>
      </c>
      <c r="I59" s="190">
        <v>251</v>
      </c>
      <c r="J59" s="187"/>
      <c r="K59" s="134" t="s">
        <v>128</v>
      </c>
      <c r="L59" s="116"/>
      <c r="M59" s="116"/>
      <c r="N59" s="116"/>
      <c r="O59" s="116" t="s">
        <v>26</v>
      </c>
    </row>
    <row r="60" spans="1:15" s="149" customFormat="1" ht="12.75" customHeight="1" x14ac:dyDescent="0.25">
      <c r="A60" s="30" t="s">
        <v>129</v>
      </c>
      <c r="B60" s="190">
        <v>581</v>
      </c>
      <c r="C60" s="190">
        <v>298</v>
      </c>
      <c r="D60" s="190">
        <v>283</v>
      </c>
      <c r="E60" s="190">
        <v>172</v>
      </c>
      <c r="F60" s="190">
        <v>78</v>
      </c>
      <c r="G60" s="190">
        <v>134</v>
      </c>
      <c r="H60" s="190">
        <v>197</v>
      </c>
      <c r="I60" s="190">
        <v>679</v>
      </c>
      <c r="J60" s="187"/>
      <c r="K60" s="134" t="s">
        <v>130</v>
      </c>
      <c r="L60" s="116"/>
      <c r="M60" s="116"/>
      <c r="N60" s="116"/>
      <c r="O60" s="116" t="s">
        <v>26</v>
      </c>
    </row>
    <row r="61" spans="1:15" s="149" customFormat="1" ht="12.75" customHeight="1" x14ac:dyDescent="0.25">
      <c r="A61" s="30" t="s">
        <v>131</v>
      </c>
      <c r="B61" s="190">
        <v>336</v>
      </c>
      <c r="C61" s="190">
        <v>188</v>
      </c>
      <c r="D61" s="190">
        <v>148</v>
      </c>
      <c r="E61" s="190">
        <v>89</v>
      </c>
      <c r="F61" s="190">
        <v>42</v>
      </c>
      <c r="G61" s="190">
        <v>72</v>
      </c>
      <c r="H61" s="190">
        <v>133</v>
      </c>
      <c r="I61" s="190">
        <v>390</v>
      </c>
      <c r="J61" s="187"/>
      <c r="K61" s="134" t="s">
        <v>132</v>
      </c>
      <c r="L61" s="116"/>
      <c r="M61" s="116"/>
      <c r="N61" s="116"/>
      <c r="O61" s="116" t="s">
        <v>26</v>
      </c>
    </row>
    <row r="62" spans="1:15" s="149" customFormat="1" ht="12.75" customHeight="1" x14ac:dyDescent="0.25">
      <c r="A62" s="21" t="s">
        <v>133</v>
      </c>
      <c r="B62" s="187">
        <v>10874</v>
      </c>
      <c r="C62" s="187">
        <v>4686</v>
      </c>
      <c r="D62" s="187">
        <v>6188</v>
      </c>
      <c r="E62" s="187">
        <v>3832</v>
      </c>
      <c r="F62" s="187">
        <v>1398</v>
      </c>
      <c r="G62" s="187">
        <v>2552</v>
      </c>
      <c r="H62" s="187">
        <v>3092</v>
      </c>
      <c r="I62" s="187">
        <v>13003</v>
      </c>
      <c r="J62" s="187"/>
      <c r="K62" s="131" t="s">
        <v>134</v>
      </c>
      <c r="L62" s="116"/>
      <c r="M62" s="116"/>
      <c r="N62" s="116" t="s">
        <v>26</v>
      </c>
      <c r="O62" s="116"/>
    </row>
    <row r="63" spans="1:15" s="149" customFormat="1" ht="12.75" customHeight="1" x14ac:dyDescent="0.25">
      <c r="A63" s="30" t="s">
        <v>135</v>
      </c>
      <c r="B63" s="190">
        <v>1691</v>
      </c>
      <c r="C63" s="190">
        <v>702</v>
      </c>
      <c r="D63" s="190">
        <v>989</v>
      </c>
      <c r="E63" s="190">
        <v>596</v>
      </c>
      <c r="F63" s="190">
        <v>215</v>
      </c>
      <c r="G63" s="190">
        <v>412</v>
      </c>
      <c r="H63" s="190">
        <v>468</v>
      </c>
      <c r="I63" s="190">
        <v>2048</v>
      </c>
      <c r="J63" s="187"/>
      <c r="K63" s="134" t="s">
        <v>136</v>
      </c>
      <c r="L63" s="116"/>
      <c r="M63" s="116"/>
      <c r="N63" s="116"/>
      <c r="O63" s="116" t="s">
        <v>26</v>
      </c>
    </row>
    <row r="64" spans="1:15" s="149" customFormat="1" ht="12.75" customHeight="1" x14ac:dyDescent="0.25">
      <c r="A64" s="30" t="s">
        <v>137</v>
      </c>
      <c r="B64" s="190">
        <v>711</v>
      </c>
      <c r="C64" s="190">
        <v>286</v>
      </c>
      <c r="D64" s="190">
        <v>425</v>
      </c>
      <c r="E64" s="190">
        <v>243</v>
      </c>
      <c r="F64" s="190">
        <v>95</v>
      </c>
      <c r="G64" s="190">
        <v>171</v>
      </c>
      <c r="H64" s="190">
        <v>202</v>
      </c>
      <c r="I64" s="190">
        <v>813</v>
      </c>
      <c r="J64" s="187"/>
      <c r="K64" s="134" t="s">
        <v>138</v>
      </c>
      <c r="L64" s="116"/>
      <c r="M64" s="116"/>
      <c r="N64" s="116"/>
      <c r="O64" s="116" t="s">
        <v>26</v>
      </c>
    </row>
    <row r="65" spans="1:15" s="149" customFormat="1" ht="12.75" customHeight="1" x14ac:dyDescent="0.25">
      <c r="A65" s="30" t="s">
        <v>139</v>
      </c>
      <c r="B65" s="190">
        <v>273</v>
      </c>
      <c r="C65" s="190">
        <v>124</v>
      </c>
      <c r="D65" s="190">
        <v>149</v>
      </c>
      <c r="E65" s="190">
        <v>97</v>
      </c>
      <c r="F65" s="190">
        <v>29</v>
      </c>
      <c r="G65" s="190">
        <v>61</v>
      </c>
      <c r="H65" s="190">
        <v>86</v>
      </c>
      <c r="I65" s="190">
        <v>309</v>
      </c>
      <c r="J65" s="187"/>
      <c r="K65" s="134" t="s">
        <v>140</v>
      </c>
      <c r="L65" s="116"/>
      <c r="M65" s="116"/>
      <c r="N65" s="116"/>
      <c r="O65" s="116" t="s">
        <v>26</v>
      </c>
    </row>
    <row r="66" spans="1:15" s="149" customFormat="1" ht="12.75" customHeight="1" x14ac:dyDescent="0.25">
      <c r="A66" s="30" t="s">
        <v>141</v>
      </c>
      <c r="B66" s="190">
        <v>421</v>
      </c>
      <c r="C66" s="190">
        <v>195</v>
      </c>
      <c r="D66" s="190">
        <v>226</v>
      </c>
      <c r="E66" s="190">
        <v>107</v>
      </c>
      <c r="F66" s="190">
        <v>36</v>
      </c>
      <c r="G66" s="190">
        <v>89</v>
      </c>
      <c r="H66" s="190">
        <v>189</v>
      </c>
      <c r="I66" s="190">
        <v>529</v>
      </c>
      <c r="J66" s="187"/>
      <c r="K66" s="134" t="s">
        <v>142</v>
      </c>
      <c r="L66" s="116"/>
      <c r="M66" s="116"/>
      <c r="N66" s="116"/>
      <c r="O66" s="116" t="s">
        <v>26</v>
      </c>
    </row>
    <row r="67" spans="1:15" s="149" customFormat="1" ht="12.75" customHeight="1" x14ac:dyDescent="0.25">
      <c r="A67" s="30" t="s">
        <v>143</v>
      </c>
      <c r="B67" s="190">
        <v>677</v>
      </c>
      <c r="C67" s="190">
        <v>293</v>
      </c>
      <c r="D67" s="190">
        <v>384</v>
      </c>
      <c r="E67" s="190">
        <v>189</v>
      </c>
      <c r="F67" s="190">
        <v>82</v>
      </c>
      <c r="G67" s="190">
        <v>172</v>
      </c>
      <c r="H67" s="190">
        <v>234</v>
      </c>
      <c r="I67" s="190">
        <v>889</v>
      </c>
      <c r="J67" s="187"/>
      <c r="K67" s="134" t="s">
        <v>144</v>
      </c>
      <c r="L67" s="116"/>
      <c r="M67" s="116"/>
      <c r="N67" s="116"/>
      <c r="O67" s="116" t="s">
        <v>26</v>
      </c>
    </row>
    <row r="68" spans="1:15" s="149" customFormat="1" ht="12.75" customHeight="1" x14ac:dyDescent="0.25">
      <c r="A68" s="30" t="s">
        <v>145</v>
      </c>
      <c r="B68" s="190">
        <v>884</v>
      </c>
      <c r="C68" s="190">
        <v>411</v>
      </c>
      <c r="D68" s="190">
        <v>473</v>
      </c>
      <c r="E68" s="190">
        <v>330</v>
      </c>
      <c r="F68" s="190">
        <v>109</v>
      </c>
      <c r="G68" s="190">
        <v>223</v>
      </c>
      <c r="H68" s="190">
        <v>222</v>
      </c>
      <c r="I68" s="190">
        <v>1118</v>
      </c>
      <c r="J68" s="187"/>
      <c r="K68" s="134" t="s">
        <v>146</v>
      </c>
      <c r="L68" s="116"/>
      <c r="M68" s="116"/>
      <c r="N68" s="116"/>
      <c r="O68" s="116" t="s">
        <v>26</v>
      </c>
    </row>
    <row r="69" spans="1:15" s="149" customFormat="1" ht="12.75" customHeight="1" x14ac:dyDescent="0.25">
      <c r="A69" s="30" t="s">
        <v>147</v>
      </c>
      <c r="B69" s="190">
        <v>740</v>
      </c>
      <c r="C69" s="190">
        <v>337</v>
      </c>
      <c r="D69" s="190">
        <v>403</v>
      </c>
      <c r="E69" s="190">
        <v>262</v>
      </c>
      <c r="F69" s="190">
        <v>89</v>
      </c>
      <c r="G69" s="190">
        <v>177</v>
      </c>
      <c r="H69" s="190">
        <v>212</v>
      </c>
      <c r="I69" s="190">
        <v>852</v>
      </c>
      <c r="J69" s="187"/>
      <c r="K69" s="134" t="s">
        <v>148</v>
      </c>
      <c r="L69" s="116"/>
      <c r="M69" s="116"/>
      <c r="N69" s="116"/>
      <c r="O69" s="116" t="s">
        <v>26</v>
      </c>
    </row>
    <row r="70" spans="1:15" s="149" customFormat="1" ht="12.75" customHeight="1" x14ac:dyDescent="0.25">
      <c r="A70" s="30" t="s">
        <v>149</v>
      </c>
      <c r="B70" s="190">
        <v>1886</v>
      </c>
      <c r="C70" s="190">
        <v>732</v>
      </c>
      <c r="D70" s="190">
        <v>1154</v>
      </c>
      <c r="E70" s="190">
        <v>674</v>
      </c>
      <c r="F70" s="190">
        <v>262</v>
      </c>
      <c r="G70" s="190">
        <v>446</v>
      </c>
      <c r="H70" s="190">
        <v>504</v>
      </c>
      <c r="I70" s="190">
        <v>2341</v>
      </c>
      <c r="J70" s="187"/>
      <c r="K70" s="134" t="s">
        <v>150</v>
      </c>
      <c r="L70" s="116"/>
      <c r="M70" s="116"/>
      <c r="N70" s="116"/>
      <c r="O70" s="116" t="s">
        <v>26</v>
      </c>
    </row>
    <row r="71" spans="1:15" s="149" customFormat="1" ht="12.75" customHeight="1" x14ac:dyDescent="0.25">
      <c r="A71" s="30" t="s">
        <v>151</v>
      </c>
      <c r="B71" s="190">
        <v>1310</v>
      </c>
      <c r="C71" s="190">
        <v>622</v>
      </c>
      <c r="D71" s="190">
        <v>688</v>
      </c>
      <c r="E71" s="190">
        <v>485</v>
      </c>
      <c r="F71" s="190">
        <v>187</v>
      </c>
      <c r="G71" s="190">
        <v>283</v>
      </c>
      <c r="H71" s="190">
        <v>355</v>
      </c>
      <c r="I71" s="190">
        <v>1555</v>
      </c>
      <c r="J71" s="187"/>
      <c r="K71" s="134" t="s">
        <v>152</v>
      </c>
      <c r="L71" s="116"/>
      <c r="M71" s="116"/>
      <c r="N71" s="116"/>
      <c r="O71" s="116" t="s">
        <v>26</v>
      </c>
    </row>
    <row r="72" spans="1:15" s="149" customFormat="1" ht="12.75" customHeight="1" x14ac:dyDescent="0.25">
      <c r="A72" s="30" t="s">
        <v>153</v>
      </c>
      <c r="B72" s="190">
        <v>1745</v>
      </c>
      <c r="C72" s="190">
        <v>723</v>
      </c>
      <c r="D72" s="190">
        <v>1022</v>
      </c>
      <c r="E72" s="190">
        <v>674</v>
      </c>
      <c r="F72" s="190">
        <v>210</v>
      </c>
      <c r="G72" s="190">
        <v>381</v>
      </c>
      <c r="H72" s="190">
        <v>480</v>
      </c>
      <c r="I72" s="190">
        <v>2004</v>
      </c>
      <c r="J72" s="187"/>
      <c r="K72" s="134" t="s">
        <v>154</v>
      </c>
      <c r="L72" s="116"/>
      <c r="M72" s="116"/>
      <c r="N72" s="116"/>
      <c r="O72" s="116" t="s">
        <v>26</v>
      </c>
    </row>
    <row r="73" spans="1:15" s="149" customFormat="1" ht="12.75" customHeight="1" x14ac:dyDescent="0.25">
      <c r="A73" s="30" t="s">
        <v>155</v>
      </c>
      <c r="B73" s="190">
        <v>536</v>
      </c>
      <c r="C73" s="190">
        <v>261</v>
      </c>
      <c r="D73" s="190">
        <v>275</v>
      </c>
      <c r="E73" s="190">
        <v>175</v>
      </c>
      <c r="F73" s="190">
        <v>84</v>
      </c>
      <c r="G73" s="190">
        <v>137</v>
      </c>
      <c r="H73" s="190">
        <v>140</v>
      </c>
      <c r="I73" s="190">
        <v>543</v>
      </c>
      <c r="J73" s="187"/>
      <c r="K73" s="134" t="s">
        <v>156</v>
      </c>
      <c r="L73" s="116"/>
      <c r="M73" s="116"/>
      <c r="N73" s="116"/>
      <c r="O73" s="116" t="s">
        <v>26</v>
      </c>
    </row>
    <row r="74" spans="1:15" s="149" customFormat="1" ht="12.75" customHeight="1" x14ac:dyDescent="0.25">
      <c r="A74" s="21" t="s">
        <v>157</v>
      </c>
      <c r="B74" s="187">
        <v>6755</v>
      </c>
      <c r="C74" s="187">
        <v>3375</v>
      </c>
      <c r="D74" s="187">
        <v>3380</v>
      </c>
      <c r="E74" s="187">
        <v>2269</v>
      </c>
      <c r="F74" s="187">
        <v>1099</v>
      </c>
      <c r="G74" s="187">
        <v>1545</v>
      </c>
      <c r="H74" s="187">
        <v>1842</v>
      </c>
      <c r="I74" s="187">
        <v>8385</v>
      </c>
      <c r="J74" s="187"/>
      <c r="K74" s="131" t="s">
        <v>158</v>
      </c>
      <c r="L74" s="116"/>
      <c r="M74" s="116"/>
      <c r="N74" s="116" t="s">
        <v>26</v>
      </c>
      <c r="O74" s="116"/>
    </row>
    <row r="75" spans="1:15" s="149" customFormat="1" ht="12.75" customHeight="1" x14ac:dyDescent="0.25">
      <c r="A75" s="30" t="s">
        <v>159</v>
      </c>
      <c r="B75" s="190">
        <v>367</v>
      </c>
      <c r="C75" s="190">
        <v>204</v>
      </c>
      <c r="D75" s="190">
        <v>163</v>
      </c>
      <c r="E75" s="190">
        <v>90</v>
      </c>
      <c r="F75" s="190">
        <v>49</v>
      </c>
      <c r="G75" s="190">
        <v>96</v>
      </c>
      <c r="H75" s="190">
        <v>132</v>
      </c>
      <c r="I75" s="190">
        <v>491</v>
      </c>
      <c r="J75" s="187"/>
      <c r="K75" s="134" t="s">
        <v>160</v>
      </c>
      <c r="L75" s="116"/>
      <c r="M75" s="116"/>
      <c r="N75" s="116"/>
      <c r="O75" s="116" t="s">
        <v>26</v>
      </c>
    </row>
    <row r="76" spans="1:15" s="149" customFormat="1" ht="12.75" customHeight="1" x14ac:dyDescent="0.25">
      <c r="A76" s="30" t="s">
        <v>161</v>
      </c>
      <c r="B76" s="190">
        <v>172</v>
      </c>
      <c r="C76" s="190">
        <v>89</v>
      </c>
      <c r="D76" s="190">
        <v>83</v>
      </c>
      <c r="E76" s="190">
        <v>49</v>
      </c>
      <c r="F76" s="190">
        <v>22</v>
      </c>
      <c r="G76" s="190">
        <v>43</v>
      </c>
      <c r="H76" s="190">
        <v>58</v>
      </c>
      <c r="I76" s="190">
        <v>186</v>
      </c>
      <c r="J76" s="187"/>
      <c r="K76" s="134" t="s">
        <v>162</v>
      </c>
      <c r="L76" s="116"/>
      <c r="M76" s="116"/>
      <c r="N76" s="116"/>
      <c r="O76" s="116" t="s">
        <v>26</v>
      </c>
    </row>
    <row r="77" spans="1:15" s="149" customFormat="1" ht="12.75" customHeight="1" x14ac:dyDescent="0.25">
      <c r="A77" s="30" t="s">
        <v>163</v>
      </c>
      <c r="B77" s="190">
        <v>154</v>
      </c>
      <c r="C77" s="190">
        <v>82</v>
      </c>
      <c r="D77" s="190">
        <v>72</v>
      </c>
      <c r="E77" s="190">
        <v>64</v>
      </c>
      <c r="F77" s="190">
        <v>28</v>
      </c>
      <c r="G77" s="190">
        <v>35</v>
      </c>
      <c r="H77" s="190">
        <v>27</v>
      </c>
      <c r="I77" s="190">
        <v>164</v>
      </c>
      <c r="J77" s="187"/>
      <c r="K77" s="134" t="s">
        <v>164</v>
      </c>
      <c r="L77" s="116"/>
      <c r="M77" s="116"/>
      <c r="N77" s="116"/>
      <c r="O77" s="116" t="s">
        <v>26</v>
      </c>
    </row>
    <row r="78" spans="1:15" s="149" customFormat="1" ht="12.75" customHeight="1" x14ac:dyDescent="0.25">
      <c r="A78" s="30" t="s">
        <v>165</v>
      </c>
      <c r="B78" s="190">
        <v>149</v>
      </c>
      <c r="C78" s="190">
        <v>74</v>
      </c>
      <c r="D78" s="190">
        <v>75</v>
      </c>
      <c r="E78" s="190">
        <v>59</v>
      </c>
      <c r="F78" s="190">
        <v>36</v>
      </c>
      <c r="G78" s="190">
        <v>41</v>
      </c>
      <c r="H78" s="190">
        <v>13</v>
      </c>
      <c r="I78" s="190">
        <v>206</v>
      </c>
      <c r="J78" s="187"/>
      <c r="K78" s="134" t="s">
        <v>166</v>
      </c>
      <c r="L78" s="116"/>
      <c r="M78" s="116"/>
      <c r="N78" s="116"/>
      <c r="O78" s="116" t="s">
        <v>26</v>
      </c>
    </row>
    <row r="79" spans="1:15" s="149" customFormat="1" ht="12.75" customHeight="1" x14ac:dyDescent="0.25">
      <c r="A79" s="30" t="s">
        <v>167</v>
      </c>
      <c r="B79" s="190">
        <v>764</v>
      </c>
      <c r="C79" s="190">
        <v>378</v>
      </c>
      <c r="D79" s="190">
        <v>386</v>
      </c>
      <c r="E79" s="190">
        <v>254</v>
      </c>
      <c r="F79" s="190">
        <v>106</v>
      </c>
      <c r="G79" s="190">
        <v>176</v>
      </c>
      <c r="H79" s="190">
        <v>228</v>
      </c>
      <c r="I79" s="190">
        <v>1044</v>
      </c>
      <c r="J79" s="187"/>
      <c r="K79" s="134" t="s">
        <v>168</v>
      </c>
      <c r="L79" s="116"/>
      <c r="M79" s="116"/>
      <c r="N79" s="116"/>
      <c r="O79" s="116" t="s">
        <v>26</v>
      </c>
    </row>
    <row r="80" spans="1:15" s="149" customFormat="1" ht="12.75" customHeight="1" x14ac:dyDescent="0.25">
      <c r="A80" s="30" t="s">
        <v>169</v>
      </c>
      <c r="B80" s="190">
        <v>160</v>
      </c>
      <c r="C80" s="190">
        <v>68</v>
      </c>
      <c r="D80" s="190">
        <v>92</v>
      </c>
      <c r="E80" s="190">
        <v>44</v>
      </c>
      <c r="F80" s="190">
        <v>22</v>
      </c>
      <c r="G80" s="190">
        <v>33</v>
      </c>
      <c r="H80" s="190">
        <v>61</v>
      </c>
      <c r="I80" s="190">
        <v>196</v>
      </c>
      <c r="J80" s="187"/>
      <c r="K80" s="134" t="s">
        <v>170</v>
      </c>
      <c r="L80" s="116"/>
      <c r="M80" s="116"/>
      <c r="N80" s="116"/>
      <c r="O80" s="116" t="s">
        <v>26</v>
      </c>
    </row>
    <row r="81" spans="1:15" s="149" customFormat="1" ht="12.75" customHeight="1" x14ac:dyDescent="0.25">
      <c r="A81" s="30" t="s">
        <v>171</v>
      </c>
      <c r="B81" s="190">
        <v>582</v>
      </c>
      <c r="C81" s="190">
        <v>275</v>
      </c>
      <c r="D81" s="190">
        <v>307</v>
      </c>
      <c r="E81" s="190">
        <v>245</v>
      </c>
      <c r="F81" s="190">
        <v>105</v>
      </c>
      <c r="G81" s="190">
        <v>119</v>
      </c>
      <c r="H81" s="190">
        <v>113</v>
      </c>
      <c r="I81" s="190">
        <v>731</v>
      </c>
      <c r="J81" s="187"/>
      <c r="K81" s="134" t="s">
        <v>172</v>
      </c>
      <c r="L81" s="116"/>
      <c r="M81" s="116"/>
      <c r="N81" s="116"/>
      <c r="O81" s="116" t="s">
        <v>26</v>
      </c>
    </row>
    <row r="82" spans="1:15" s="149" customFormat="1" ht="12.75" customHeight="1" x14ac:dyDescent="0.25">
      <c r="A82" s="30" t="s">
        <v>173</v>
      </c>
      <c r="B82" s="190">
        <v>340</v>
      </c>
      <c r="C82" s="190">
        <v>170</v>
      </c>
      <c r="D82" s="190">
        <v>170</v>
      </c>
      <c r="E82" s="190">
        <v>92</v>
      </c>
      <c r="F82" s="190">
        <v>66</v>
      </c>
      <c r="G82" s="190">
        <v>73</v>
      </c>
      <c r="H82" s="190">
        <v>109</v>
      </c>
      <c r="I82" s="190">
        <v>366</v>
      </c>
      <c r="J82" s="187"/>
      <c r="K82" s="134" t="s">
        <v>174</v>
      </c>
      <c r="L82" s="116"/>
      <c r="M82" s="116"/>
      <c r="N82" s="116"/>
      <c r="O82" s="116" t="s">
        <v>26</v>
      </c>
    </row>
    <row r="83" spans="1:15" s="149" customFormat="1" ht="12.75" customHeight="1" x14ac:dyDescent="0.25">
      <c r="A83" s="30" t="s">
        <v>175</v>
      </c>
      <c r="B83" s="190">
        <v>95</v>
      </c>
      <c r="C83" s="190">
        <v>55</v>
      </c>
      <c r="D83" s="190">
        <v>40</v>
      </c>
      <c r="E83" s="190">
        <v>36</v>
      </c>
      <c r="F83" s="190">
        <v>12</v>
      </c>
      <c r="G83" s="190">
        <v>24</v>
      </c>
      <c r="H83" s="190">
        <v>23</v>
      </c>
      <c r="I83" s="190">
        <v>96</v>
      </c>
      <c r="J83" s="187"/>
      <c r="K83" s="134" t="s">
        <v>176</v>
      </c>
      <c r="L83" s="116"/>
      <c r="M83" s="116"/>
      <c r="N83" s="116"/>
      <c r="O83" s="116" t="s">
        <v>26</v>
      </c>
    </row>
    <row r="84" spans="1:15" s="149" customFormat="1" ht="12.75" customHeight="1" x14ac:dyDescent="0.25">
      <c r="A84" s="30" t="s">
        <v>177</v>
      </c>
      <c r="B84" s="190">
        <v>915</v>
      </c>
      <c r="C84" s="190">
        <v>448</v>
      </c>
      <c r="D84" s="190">
        <v>467</v>
      </c>
      <c r="E84" s="190">
        <v>341</v>
      </c>
      <c r="F84" s="190">
        <v>146</v>
      </c>
      <c r="G84" s="190">
        <v>224</v>
      </c>
      <c r="H84" s="190">
        <v>204</v>
      </c>
      <c r="I84" s="190">
        <v>1085</v>
      </c>
      <c r="J84" s="187"/>
      <c r="K84" s="134" t="s">
        <v>178</v>
      </c>
      <c r="L84" s="116"/>
      <c r="M84" s="116"/>
      <c r="N84" s="116"/>
      <c r="O84" s="116" t="s">
        <v>26</v>
      </c>
    </row>
    <row r="85" spans="1:15" s="149" customFormat="1" ht="12.75" customHeight="1" x14ac:dyDescent="0.25">
      <c r="A85" s="30" t="s">
        <v>179</v>
      </c>
      <c r="B85" s="190">
        <v>189</v>
      </c>
      <c r="C85" s="190">
        <v>87</v>
      </c>
      <c r="D85" s="190">
        <v>102</v>
      </c>
      <c r="E85" s="190">
        <v>60</v>
      </c>
      <c r="F85" s="190">
        <v>23</v>
      </c>
      <c r="G85" s="190">
        <v>47</v>
      </c>
      <c r="H85" s="190">
        <v>59</v>
      </c>
      <c r="I85" s="190">
        <v>198</v>
      </c>
      <c r="J85" s="187"/>
      <c r="K85" s="134" t="s">
        <v>180</v>
      </c>
      <c r="L85" s="116"/>
      <c r="M85" s="116"/>
      <c r="N85" s="116"/>
      <c r="O85" s="116" t="s">
        <v>26</v>
      </c>
    </row>
    <row r="86" spans="1:15" s="149" customFormat="1" ht="12.75" customHeight="1" x14ac:dyDescent="0.25">
      <c r="A86" s="30" t="s">
        <v>181</v>
      </c>
      <c r="B86" s="190">
        <v>375</v>
      </c>
      <c r="C86" s="190">
        <v>191</v>
      </c>
      <c r="D86" s="190">
        <v>184</v>
      </c>
      <c r="E86" s="190">
        <v>103</v>
      </c>
      <c r="F86" s="190">
        <v>63</v>
      </c>
      <c r="G86" s="190">
        <v>92</v>
      </c>
      <c r="H86" s="190">
        <v>117</v>
      </c>
      <c r="I86" s="190">
        <v>472</v>
      </c>
      <c r="J86" s="187"/>
      <c r="K86" s="134" t="s">
        <v>182</v>
      </c>
      <c r="L86" s="116"/>
      <c r="M86" s="116"/>
      <c r="N86" s="116"/>
      <c r="O86" s="116" t="s">
        <v>26</v>
      </c>
    </row>
    <row r="87" spans="1:15" s="149" customFormat="1" ht="12.75" customHeight="1" x14ac:dyDescent="0.25">
      <c r="A87" s="30" t="s">
        <v>183</v>
      </c>
      <c r="B87" s="190">
        <v>85</v>
      </c>
      <c r="C87" s="190">
        <v>52</v>
      </c>
      <c r="D87" s="190">
        <v>33</v>
      </c>
      <c r="E87" s="190">
        <v>22</v>
      </c>
      <c r="F87" s="190">
        <v>11</v>
      </c>
      <c r="G87" s="190">
        <v>22</v>
      </c>
      <c r="H87" s="190">
        <v>30</v>
      </c>
      <c r="I87" s="190">
        <v>96</v>
      </c>
      <c r="J87" s="187"/>
      <c r="K87" s="134" t="s">
        <v>184</v>
      </c>
      <c r="L87" s="116"/>
      <c r="M87" s="116"/>
      <c r="N87" s="116"/>
      <c r="O87" s="116" t="s">
        <v>26</v>
      </c>
    </row>
    <row r="88" spans="1:15" s="149" customFormat="1" ht="12.75" customHeight="1" x14ac:dyDescent="0.25">
      <c r="A88" s="30" t="s">
        <v>185</v>
      </c>
      <c r="B88" s="190">
        <v>145</v>
      </c>
      <c r="C88" s="190">
        <v>72</v>
      </c>
      <c r="D88" s="190">
        <v>73</v>
      </c>
      <c r="E88" s="190">
        <v>54</v>
      </c>
      <c r="F88" s="190">
        <v>22</v>
      </c>
      <c r="G88" s="190">
        <v>25</v>
      </c>
      <c r="H88" s="190">
        <v>44</v>
      </c>
      <c r="I88" s="190">
        <v>200</v>
      </c>
      <c r="J88" s="187"/>
      <c r="K88" s="134" t="s">
        <v>186</v>
      </c>
      <c r="L88" s="116"/>
      <c r="M88" s="116"/>
      <c r="N88" s="116"/>
      <c r="O88" s="116" t="s">
        <v>26</v>
      </c>
    </row>
    <row r="89" spans="1:15" s="149" customFormat="1" ht="12.75" customHeight="1" x14ac:dyDescent="0.25">
      <c r="A89" s="30" t="s">
        <v>187</v>
      </c>
      <c r="B89" s="190">
        <v>249</v>
      </c>
      <c r="C89" s="190">
        <v>119</v>
      </c>
      <c r="D89" s="190">
        <v>130</v>
      </c>
      <c r="E89" s="190">
        <v>96</v>
      </c>
      <c r="F89" s="190">
        <v>43</v>
      </c>
      <c r="G89" s="190">
        <v>51</v>
      </c>
      <c r="H89" s="190">
        <v>59</v>
      </c>
      <c r="I89" s="190">
        <v>293</v>
      </c>
      <c r="J89" s="187"/>
      <c r="K89" s="134" t="s">
        <v>188</v>
      </c>
      <c r="L89" s="116"/>
      <c r="M89" s="116"/>
      <c r="N89" s="116"/>
      <c r="O89" s="116" t="s">
        <v>26</v>
      </c>
    </row>
    <row r="90" spans="1:15" s="149" customFormat="1" ht="12.75" customHeight="1" x14ac:dyDescent="0.25">
      <c r="A90" s="30" t="s">
        <v>189</v>
      </c>
      <c r="B90" s="190">
        <v>237</v>
      </c>
      <c r="C90" s="190">
        <v>116</v>
      </c>
      <c r="D90" s="190">
        <v>121</v>
      </c>
      <c r="E90" s="190">
        <v>74</v>
      </c>
      <c r="F90" s="190">
        <v>31</v>
      </c>
      <c r="G90" s="190">
        <v>59</v>
      </c>
      <c r="H90" s="190">
        <v>73</v>
      </c>
      <c r="I90" s="190">
        <v>306</v>
      </c>
      <c r="J90" s="187"/>
      <c r="K90" s="134" t="s">
        <v>190</v>
      </c>
      <c r="L90" s="116"/>
      <c r="M90" s="116"/>
      <c r="N90" s="116"/>
      <c r="O90" s="116" t="s">
        <v>26</v>
      </c>
    </row>
    <row r="91" spans="1:15" s="149" customFormat="1" ht="12.75" customHeight="1" x14ac:dyDescent="0.25">
      <c r="A91" s="30" t="s">
        <v>191</v>
      </c>
      <c r="B91" s="190">
        <v>137</v>
      </c>
      <c r="C91" s="190">
        <v>72</v>
      </c>
      <c r="D91" s="190">
        <v>65</v>
      </c>
      <c r="E91" s="190">
        <v>51</v>
      </c>
      <c r="F91" s="190">
        <v>24</v>
      </c>
      <c r="G91" s="190">
        <v>24</v>
      </c>
      <c r="H91" s="190">
        <v>38</v>
      </c>
      <c r="I91" s="190">
        <v>152</v>
      </c>
      <c r="J91" s="187"/>
      <c r="K91" s="134" t="s">
        <v>192</v>
      </c>
      <c r="L91" s="116"/>
      <c r="M91" s="116"/>
      <c r="N91" s="116"/>
      <c r="O91" s="116" t="s">
        <v>26</v>
      </c>
    </row>
    <row r="92" spans="1:15" s="149" customFormat="1" ht="12.75" customHeight="1" x14ac:dyDescent="0.25">
      <c r="A92" s="30" t="s">
        <v>193</v>
      </c>
      <c r="B92" s="190">
        <v>125</v>
      </c>
      <c r="C92" s="190">
        <v>64</v>
      </c>
      <c r="D92" s="190">
        <v>61</v>
      </c>
      <c r="E92" s="190">
        <v>40</v>
      </c>
      <c r="F92" s="190">
        <v>24</v>
      </c>
      <c r="G92" s="190">
        <v>30</v>
      </c>
      <c r="H92" s="190">
        <v>31</v>
      </c>
      <c r="I92" s="190">
        <v>120</v>
      </c>
      <c r="J92" s="187"/>
      <c r="K92" s="134" t="s">
        <v>194</v>
      </c>
      <c r="L92" s="116"/>
      <c r="M92" s="116"/>
      <c r="N92" s="116"/>
      <c r="O92" s="116" t="s">
        <v>26</v>
      </c>
    </row>
    <row r="93" spans="1:15" s="149" customFormat="1" ht="12.75" customHeight="1" x14ac:dyDescent="0.25">
      <c r="A93" s="30" t="s">
        <v>195</v>
      </c>
      <c r="B93" s="190">
        <v>1515</v>
      </c>
      <c r="C93" s="190">
        <v>759</v>
      </c>
      <c r="D93" s="190">
        <v>756</v>
      </c>
      <c r="E93" s="190">
        <v>495</v>
      </c>
      <c r="F93" s="190">
        <v>266</v>
      </c>
      <c r="G93" s="190">
        <v>331</v>
      </c>
      <c r="H93" s="190">
        <v>423</v>
      </c>
      <c r="I93" s="190">
        <v>1981</v>
      </c>
      <c r="J93" s="187"/>
      <c r="K93" s="134" t="s">
        <v>196</v>
      </c>
      <c r="L93" s="116"/>
      <c r="M93" s="116"/>
      <c r="N93" s="116"/>
      <c r="O93" s="116" t="s">
        <v>26</v>
      </c>
    </row>
    <row r="94" spans="1:15" s="149" customFormat="1" ht="12.75" customHeight="1" x14ac:dyDescent="0.25">
      <c r="A94" s="21" t="s">
        <v>197</v>
      </c>
      <c r="B94" s="187">
        <v>2699</v>
      </c>
      <c r="C94" s="187">
        <v>1398</v>
      </c>
      <c r="D94" s="187">
        <v>1301</v>
      </c>
      <c r="E94" s="187">
        <v>1069</v>
      </c>
      <c r="F94" s="187">
        <v>499</v>
      </c>
      <c r="G94" s="187">
        <v>568</v>
      </c>
      <c r="H94" s="187">
        <v>563</v>
      </c>
      <c r="I94" s="187">
        <v>3306</v>
      </c>
      <c r="J94" s="187"/>
      <c r="K94" s="131" t="s">
        <v>198</v>
      </c>
      <c r="L94" s="116"/>
      <c r="M94" s="116"/>
      <c r="N94" s="116" t="s">
        <v>26</v>
      </c>
      <c r="O94" s="116"/>
    </row>
    <row r="95" spans="1:15" s="149" customFormat="1" ht="12.75" customHeight="1" x14ac:dyDescent="0.25">
      <c r="A95" s="30" t="s">
        <v>199</v>
      </c>
      <c r="B95" s="190">
        <v>173</v>
      </c>
      <c r="C95" s="190">
        <v>90</v>
      </c>
      <c r="D95" s="190">
        <v>83</v>
      </c>
      <c r="E95" s="190">
        <v>79</v>
      </c>
      <c r="F95" s="190">
        <v>26</v>
      </c>
      <c r="G95" s="190">
        <v>37</v>
      </c>
      <c r="H95" s="190">
        <v>31</v>
      </c>
      <c r="I95" s="190">
        <v>171</v>
      </c>
      <c r="J95" s="187"/>
      <c r="K95" s="134" t="s">
        <v>200</v>
      </c>
      <c r="L95" s="116"/>
      <c r="M95" s="116"/>
      <c r="N95" s="116"/>
      <c r="O95" s="116" t="s">
        <v>26</v>
      </c>
    </row>
    <row r="96" spans="1:15" s="149" customFormat="1" ht="12.75" customHeight="1" x14ac:dyDescent="0.25">
      <c r="A96" s="30" t="s">
        <v>201</v>
      </c>
      <c r="B96" s="190">
        <v>615</v>
      </c>
      <c r="C96" s="190">
        <v>295</v>
      </c>
      <c r="D96" s="190">
        <v>320</v>
      </c>
      <c r="E96" s="190">
        <v>249</v>
      </c>
      <c r="F96" s="190">
        <v>126</v>
      </c>
      <c r="G96" s="190">
        <v>123</v>
      </c>
      <c r="H96" s="190">
        <v>117</v>
      </c>
      <c r="I96" s="190">
        <v>751</v>
      </c>
      <c r="J96" s="187"/>
      <c r="K96" s="134" t="s">
        <v>202</v>
      </c>
      <c r="L96" s="116"/>
      <c r="M96" s="116"/>
      <c r="N96" s="116"/>
      <c r="O96" s="116" t="s">
        <v>26</v>
      </c>
    </row>
    <row r="97" spans="1:15" s="149" customFormat="1" ht="12.75" customHeight="1" x14ac:dyDescent="0.25">
      <c r="A97" s="30" t="s">
        <v>203</v>
      </c>
      <c r="B97" s="190">
        <v>471</v>
      </c>
      <c r="C97" s="190">
        <v>246</v>
      </c>
      <c r="D97" s="190">
        <v>225</v>
      </c>
      <c r="E97" s="190">
        <v>198</v>
      </c>
      <c r="F97" s="190">
        <v>103</v>
      </c>
      <c r="G97" s="190">
        <v>94</v>
      </c>
      <c r="H97" s="190">
        <v>76</v>
      </c>
      <c r="I97" s="190">
        <v>556</v>
      </c>
      <c r="J97" s="187"/>
      <c r="K97" s="134" t="s">
        <v>204</v>
      </c>
      <c r="L97" s="116"/>
      <c r="M97" s="116"/>
      <c r="N97" s="116"/>
      <c r="O97" s="116" t="s">
        <v>26</v>
      </c>
    </row>
    <row r="98" spans="1:15" s="149" customFormat="1" ht="12.75" customHeight="1" x14ac:dyDescent="0.25">
      <c r="A98" s="30" t="s">
        <v>205</v>
      </c>
      <c r="B98" s="190">
        <v>125</v>
      </c>
      <c r="C98" s="190">
        <v>63</v>
      </c>
      <c r="D98" s="190">
        <v>62</v>
      </c>
      <c r="E98" s="190">
        <v>56</v>
      </c>
      <c r="F98" s="190">
        <v>27</v>
      </c>
      <c r="G98" s="190">
        <v>22</v>
      </c>
      <c r="H98" s="190">
        <v>20</v>
      </c>
      <c r="I98" s="190">
        <v>132</v>
      </c>
      <c r="J98" s="187"/>
      <c r="K98" s="134" t="s">
        <v>206</v>
      </c>
      <c r="L98" s="116"/>
      <c r="M98" s="116"/>
      <c r="N98" s="116"/>
      <c r="O98" s="116" t="s">
        <v>26</v>
      </c>
    </row>
    <row r="99" spans="1:15" s="149" customFormat="1" ht="12.75" customHeight="1" x14ac:dyDescent="0.25">
      <c r="A99" s="30" t="s">
        <v>207</v>
      </c>
      <c r="B99" s="190">
        <v>583</v>
      </c>
      <c r="C99" s="190">
        <v>311</v>
      </c>
      <c r="D99" s="190">
        <v>272</v>
      </c>
      <c r="E99" s="190">
        <v>225</v>
      </c>
      <c r="F99" s="190">
        <v>101</v>
      </c>
      <c r="G99" s="190">
        <v>126</v>
      </c>
      <c r="H99" s="190">
        <v>131</v>
      </c>
      <c r="I99" s="190">
        <v>717</v>
      </c>
      <c r="J99" s="187"/>
      <c r="K99" s="134" t="s">
        <v>208</v>
      </c>
      <c r="L99" s="116"/>
      <c r="M99" s="116"/>
      <c r="N99" s="116"/>
      <c r="O99" s="116" t="s">
        <v>26</v>
      </c>
    </row>
    <row r="100" spans="1:15" s="149" customFormat="1" ht="12.75" customHeight="1" x14ac:dyDescent="0.25">
      <c r="A100" s="30" t="s">
        <v>209</v>
      </c>
      <c r="B100" s="190">
        <v>279</v>
      </c>
      <c r="C100" s="190">
        <v>133</v>
      </c>
      <c r="D100" s="190">
        <v>146</v>
      </c>
      <c r="E100" s="190">
        <v>99</v>
      </c>
      <c r="F100" s="190">
        <v>39</v>
      </c>
      <c r="G100" s="190">
        <v>73</v>
      </c>
      <c r="H100" s="190">
        <v>68</v>
      </c>
      <c r="I100" s="190">
        <v>390</v>
      </c>
      <c r="J100" s="187"/>
      <c r="K100" s="134" t="s">
        <v>210</v>
      </c>
      <c r="L100" s="116"/>
      <c r="M100" s="116"/>
      <c r="N100" s="116"/>
      <c r="O100" s="116" t="s">
        <v>26</v>
      </c>
    </row>
    <row r="101" spans="1:15" s="149" customFormat="1" ht="12.75" customHeight="1" x14ac:dyDescent="0.25">
      <c r="A101" s="30" t="s">
        <v>211</v>
      </c>
      <c r="B101" s="190">
        <v>111</v>
      </c>
      <c r="C101" s="190">
        <v>62</v>
      </c>
      <c r="D101" s="190">
        <v>49</v>
      </c>
      <c r="E101" s="190">
        <v>32</v>
      </c>
      <c r="F101" s="190">
        <v>23</v>
      </c>
      <c r="G101" s="190">
        <v>19</v>
      </c>
      <c r="H101" s="190">
        <v>37</v>
      </c>
      <c r="I101" s="190">
        <v>124</v>
      </c>
      <c r="J101" s="187"/>
      <c r="K101" s="134" t="s">
        <v>212</v>
      </c>
      <c r="L101" s="116"/>
      <c r="M101" s="116"/>
      <c r="N101" s="116"/>
      <c r="O101" s="116" t="s">
        <v>26</v>
      </c>
    </row>
    <row r="102" spans="1:15" s="149" customFormat="1" ht="12.75" customHeight="1" x14ac:dyDescent="0.25">
      <c r="A102" s="30" t="s">
        <v>213</v>
      </c>
      <c r="B102" s="190">
        <v>78</v>
      </c>
      <c r="C102" s="190">
        <v>53</v>
      </c>
      <c r="D102" s="190">
        <v>25</v>
      </c>
      <c r="E102" s="190">
        <v>27</v>
      </c>
      <c r="F102" s="190">
        <v>9</v>
      </c>
      <c r="G102" s="190">
        <v>18</v>
      </c>
      <c r="H102" s="190">
        <v>24</v>
      </c>
      <c r="I102" s="190">
        <v>102</v>
      </c>
      <c r="J102" s="187"/>
      <c r="K102" s="134" t="s">
        <v>214</v>
      </c>
      <c r="L102" s="116"/>
      <c r="M102" s="116"/>
      <c r="N102" s="116"/>
      <c r="O102" s="116" t="s">
        <v>26</v>
      </c>
    </row>
    <row r="103" spans="1:15" s="149" customFormat="1" ht="12.75" customHeight="1" x14ac:dyDescent="0.25">
      <c r="A103" s="30" t="s">
        <v>215</v>
      </c>
      <c r="B103" s="190">
        <v>264</v>
      </c>
      <c r="C103" s="190">
        <v>145</v>
      </c>
      <c r="D103" s="190">
        <v>119</v>
      </c>
      <c r="E103" s="190">
        <v>104</v>
      </c>
      <c r="F103" s="190">
        <v>45</v>
      </c>
      <c r="G103" s="190">
        <v>56</v>
      </c>
      <c r="H103" s="190">
        <v>59</v>
      </c>
      <c r="I103" s="190">
        <v>364</v>
      </c>
      <c r="J103" s="187"/>
      <c r="K103" s="134" t="s">
        <v>216</v>
      </c>
      <c r="L103" s="116"/>
      <c r="M103" s="116"/>
      <c r="N103" s="116"/>
      <c r="O103" s="116" t="s">
        <v>26</v>
      </c>
    </row>
    <row r="104" spans="1:15" s="149" customFormat="1" ht="12.75" customHeight="1" x14ac:dyDescent="0.25">
      <c r="A104" s="44" t="s">
        <v>217</v>
      </c>
      <c r="B104" s="187">
        <v>42508</v>
      </c>
      <c r="C104" s="187">
        <v>20187</v>
      </c>
      <c r="D104" s="187">
        <v>22321</v>
      </c>
      <c r="E104" s="187">
        <v>16670</v>
      </c>
      <c r="F104" s="187">
        <v>7121</v>
      </c>
      <c r="G104" s="187">
        <v>8619</v>
      </c>
      <c r="H104" s="187">
        <v>10098</v>
      </c>
      <c r="I104" s="187">
        <v>50202</v>
      </c>
      <c r="J104" s="187"/>
      <c r="K104" s="131" t="s">
        <v>218</v>
      </c>
      <c r="L104" s="116"/>
      <c r="M104" s="116" t="s">
        <v>26</v>
      </c>
      <c r="N104" s="116"/>
      <c r="O104" s="116"/>
    </row>
    <row r="105" spans="1:15" s="149" customFormat="1" ht="12.75" customHeight="1" x14ac:dyDescent="0.25">
      <c r="A105" s="21" t="s">
        <v>219</v>
      </c>
      <c r="B105" s="187">
        <v>4941</v>
      </c>
      <c r="C105" s="187">
        <v>2203</v>
      </c>
      <c r="D105" s="187">
        <v>2738</v>
      </c>
      <c r="E105" s="187">
        <v>2062</v>
      </c>
      <c r="F105" s="187">
        <v>823</v>
      </c>
      <c r="G105" s="187">
        <v>981</v>
      </c>
      <c r="H105" s="187">
        <v>1075</v>
      </c>
      <c r="I105" s="187">
        <v>5278</v>
      </c>
      <c r="J105" s="187"/>
      <c r="K105" s="131" t="s">
        <v>220</v>
      </c>
      <c r="L105" s="116"/>
      <c r="M105" s="116"/>
      <c r="N105" s="116" t="s">
        <v>26</v>
      </c>
      <c r="O105" s="116"/>
    </row>
    <row r="106" spans="1:15" s="149" customFormat="1" ht="12.75" customHeight="1" x14ac:dyDescent="0.25">
      <c r="A106" s="30" t="s">
        <v>221</v>
      </c>
      <c r="B106" s="190">
        <v>725</v>
      </c>
      <c r="C106" s="190">
        <v>351</v>
      </c>
      <c r="D106" s="190">
        <v>374</v>
      </c>
      <c r="E106" s="190">
        <v>312</v>
      </c>
      <c r="F106" s="190">
        <v>142</v>
      </c>
      <c r="G106" s="190">
        <v>126</v>
      </c>
      <c r="H106" s="190">
        <v>145</v>
      </c>
      <c r="I106" s="190">
        <v>797</v>
      </c>
      <c r="J106" s="187"/>
      <c r="K106" s="134" t="s">
        <v>222</v>
      </c>
      <c r="L106" s="116"/>
      <c r="M106" s="116"/>
      <c r="N106" s="116"/>
      <c r="O106" s="116" t="s">
        <v>26</v>
      </c>
    </row>
    <row r="107" spans="1:15" s="149" customFormat="1" ht="12.75" customHeight="1" x14ac:dyDescent="0.25">
      <c r="A107" s="30" t="s">
        <v>223</v>
      </c>
      <c r="B107" s="190">
        <v>629</v>
      </c>
      <c r="C107" s="190">
        <v>264</v>
      </c>
      <c r="D107" s="190">
        <v>365</v>
      </c>
      <c r="E107" s="190">
        <v>284</v>
      </c>
      <c r="F107" s="190">
        <v>109</v>
      </c>
      <c r="G107" s="190">
        <v>126</v>
      </c>
      <c r="H107" s="190">
        <v>110</v>
      </c>
      <c r="I107" s="190">
        <v>749</v>
      </c>
      <c r="J107" s="187"/>
      <c r="K107" s="134" t="s">
        <v>224</v>
      </c>
      <c r="L107" s="116"/>
      <c r="M107" s="116"/>
      <c r="N107" s="116"/>
      <c r="O107" s="116" t="s">
        <v>26</v>
      </c>
    </row>
    <row r="108" spans="1:15" s="149" customFormat="1" ht="12.75" customHeight="1" x14ac:dyDescent="0.25">
      <c r="A108" s="30" t="s">
        <v>225</v>
      </c>
      <c r="B108" s="190">
        <v>154</v>
      </c>
      <c r="C108" s="190">
        <v>66</v>
      </c>
      <c r="D108" s="190">
        <v>88</v>
      </c>
      <c r="E108" s="190">
        <v>68</v>
      </c>
      <c r="F108" s="190">
        <v>23</v>
      </c>
      <c r="G108" s="190">
        <v>34</v>
      </c>
      <c r="H108" s="190">
        <v>29</v>
      </c>
      <c r="I108" s="190">
        <v>171</v>
      </c>
      <c r="J108" s="187"/>
      <c r="K108" s="134" t="s">
        <v>226</v>
      </c>
      <c r="L108" s="116"/>
      <c r="M108" s="116"/>
      <c r="N108" s="116"/>
      <c r="O108" s="116" t="s">
        <v>26</v>
      </c>
    </row>
    <row r="109" spans="1:15" s="149" customFormat="1" ht="12.75" customHeight="1" x14ac:dyDescent="0.25">
      <c r="A109" s="30" t="s">
        <v>227</v>
      </c>
      <c r="B109" s="190">
        <v>167</v>
      </c>
      <c r="C109" s="190">
        <v>72</v>
      </c>
      <c r="D109" s="190">
        <v>95</v>
      </c>
      <c r="E109" s="190">
        <v>65</v>
      </c>
      <c r="F109" s="190">
        <v>21</v>
      </c>
      <c r="G109" s="190">
        <v>25</v>
      </c>
      <c r="H109" s="190">
        <v>56</v>
      </c>
      <c r="I109" s="190">
        <v>175</v>
      </c>
      <c r="J109" s="187"/>
      <c r="K109" s="134" t="s">
        <v>228</v>
      </c>
      <c r="L109" s="116"/>
      <c r="M109" s="116"/>
      <c r="N109" s="116"/>
      <c r="O109" s="116" t="s">
        <v>26</v>
      </c>
    </row>
    <row r="110" spans="1:15" s="149" customFormat="1" ht="12.75" customHeight="1" x14ac:dyDescent="0.25">
      <c r="A110" s="30" t="s">
        <v>229</v>
      </c>
      <c r="B110" s="190">
        <v>181</v>
      </c>
      <c r="C110" s="190">
        <v>84</v>
      </c>
      <c r="D110" s="190">
        <v>97</v>
      </c>
      <c r="E110" s="190">
        <v>75</v>
      </c>
      <c r="F110" s="190">
        <v>23</v>
      </c>
      <c r="G110" s="190">
        <v>38</v>
      </c>
      <c r="H110" s="190">
        <v>45</v>
      </c>
      <c r="I110" s="190">
        <v>196</v>
      </c>
      <c r="J110" s="187"/>
      <c r="K110" s="134" t="s">
        <v>230</v>
      </c>
      <c r="L110" s="116"/>
      <c r="M110" s="116"/>
      <c r="N110" s="116"/>
      <c r="O110" s="116" t="s">
        <v>26</v>
      </c>
    </row>
    <row r="111" spans="1:15" s="149" customFormat="1" ht="12.75" customHeight="1" x14ac:dyDescent="0.25">
      <c r="A111" s="30" t="s">
        <v>231</v>
      </c>
      <c r="B111" s="190">
        <v>671</v>
      </c>
      <c r="C111" s="190">
        <v>270</v>
      </c>
      <c r="D111" s="190">
        <v>401</v>
      </c>
      <c r="E111" s="190">
        <v>262</v>
      </c>
      <c r="F111" s="190">
        <v>111</v>
      </c>
      <c r="G111" s="190">
        <v>143</v>
      </c>
      <c r="H111" s="190">
        <v>155</v>
      </c>
      <c r="I111" s="190">
        <v>657</v>
      </c>
      <c r="J111" s="187"/>
      <c r="K111" s="134" t="s">
        <v>232</v>
      </c>
      <c r="L111" s="116"/>
      <c r="M111" s="116"/>
      <c r="N111" s="116"/>
      <c r="O111" s="116" t="s">
        <v>26</v>
      </c>
    </row>
    <row r="112" spans="1:15" s="149" customFormat="1" ht="12.75" customHeight="1" x14ac:dyDescent="0.25">
      <c r="A112" s="30" t="s">
        <v>233</v>
      </c>
      <c r="B112" s="190">
        <v>495</v>
      </c>
      <c r="C112" s="190">
        <v>189</v>
      </c>
      <c r="D112" s="190">
        <v>306</v>
      </c>
      <c r="E112" s="190">
        <v>199</v>
      </c>
      <c r="F112" s="190">
        <v>73</v>
      </c>
      <c r="G112" s="190">
        <v>102</v>
      </c>
      <c r="H112" s="190">
        <v>121</v>
      </c>
      <c r="I112" s="190">
        <v>507</v>
      </c>
      <c r="J112" s="187"/>
      <c r="K112" s="134" t="s">
        <v>234</v>
      </c>
      <c r="L112" s="116"/>
      <c r="M112" s="116"/>
      <c r="N112" s="116"/>
      <c r="O112" s="116" t="s">
        <v>26</v>
      </c>
    </row>
    <row r="113" spans="1:15" s="149" customFormat="1" ht="12.75" customHeight="1" x14ac:dyDescent="0.25">
      <c r="A113" s="30" t="s">
        <v>235</v>
      </c>
      <c r="B113" s="190">
        <v>173</v>
      </c>
      <c r="C113" s="190">
        <v>76</v>
      </c>
      <c r="D113" s="190">
        <v>97</v>
      </c>
      <c r="E113" s="190">
        <v>61</v>
      </c>
      <c r="F113" s="190">
        <v>37</v>
      </c>
      <c r="G113" s="190">
        <v>35</v>
      </c>
      <c r="H113" s="190">
        <v>40</v>
      </c>
      <c r="I113" s="190">
        <v>152</v>
      </c>
      <c r="J113" s="187"/>
      <c r="K113" s="134" t="s">
        <v>236</v>
      </c>
      <c r="L113" s="116"/>
      <c r="M113" s="116"/>
      <c r="N113" s="116"/>
      <c r="O113" s="116" t="s">
        <v>26</v>
      </c>
    </row>
    <row r="114" spans="1:15" s="149" customFormat="1" ht="12.75" customHeight="1" x14ac:dyDescent="0.25">
      <c r="A114" s="30" t="s">
        <v>237</v>
      </c>
      <c r="B114" s="190">
        <v>91</v>
      </c>
      <c r="C114" s="190">
        <v>53</v>
      </c>
      <c r="D114" s="190">
        <v>38</v>
      </c>
      <c r="E114" s="190">
        <v>27</v>
      </c>
      <c r="F114" s="190">
        <v>14</v>
      </c>
      <c r="G114" s="190">
        <v>17</v>
      </c>
      <c r="H114" s="190">
        <v>33</v>
      </c>
      <c r="I114" s="190">
        <v>95</v>
      </c>
      <c r="J114" s="187"/>
      <c r="K114" s="134" t="s">
        <v>238</v>
      </c>
      <c r="L114" s="116"/>
      <c r="M114" s="116"/>
      <c r="N114" s="116"/>
      <c r="O114" s="116" t="s">
        <v>26</v>
      </c>
    </row>
    <row r="115" spans="1:15" s="149" customFormat="1" ht="12.75" customHeight="1" x14ac:dyDescent="0.25">
      <c r="A115" s="30" t="s">
        <v>239</v>
      </c>
      <c r="B115" s="190">
        <v>461</v>
      </c>
      <c r="C115" s="190">
        <v>224</v>
      </c>
      <c r="D115" s="190">
        <v>237</v>
      </c>
      <c r="E115" s="190">
        <v>233</v>
      </c>
      <c r="F115" s="190">
        <v>88</v>
      </c>
      <c r="G115" s="190">
        <v>65</v>
      </c>
      <c r="H115" s="190">
        <v>75</v>
      </c>
      <c r="I115" s="190">
        <v>385</v>
      </c>
      <c r="J115" s="187"/>
      <c r="K115" s="134" t="s">
        <v>240</v>
      </c>
      <c r="L115" s="116"/>
      <c r="M115" s="116"/>
      <c r="N115" s="116"/>
      <c r="O115" s="116" t="s">
        <v>26</v>
      </c>
    </row>
    <row r="116" spans="1:15" s="149" customFormat="1" ht="12.75" customHeight="1" x14ac:dyDescent="0.25">
      <c r="A116" s="30" t="s">
        <v>241</v>
      </c>
      <c r="B116" s="190">
        <v>105</v>
      </c>
      <c r="C116" s="190">
        <v>52</v>
      </c>
      <c r="D116" s="190">
        <v>53</v>
      </c>
      <c r="E116" s="190">
        <v>43</v>
      </c>
      <c r="F116" s="190">
        <v>11</v>
      </c>
      <c r="G116" s="190">
        <v>30</v>
      </c>
      <c r="H116" s="190">
        <v>21</v>
      </c>
      <c r="I116" s="190">
        <v>112</v>
      </c>
      <c r="J116" s="187"/>
      <c r="K116" s="134" t="s">
        <v>242</v>
      </c>
      <c r="L116" s="116"/>
      <c r="M116" s="116"/>
      <c r="N116" s="116"/>
      <c r="O116" s="116" t="s">
        <v>26</v>
      </c>
    </row>
    <row r="117" spans="1:15" s="149" customFormat="1" ht="12.75" customHeight="1" x14ac:dyDescent="0.25">
      <c r="A117" s="30" t="s">
        <v>243</v>
      </c>
      <c r="B117" s="190">
        <v>1089</v>
      </c>
      <c r="C117" s="190">
        <v>502</v>
      </c>
      <c r="D117" s="190">
        <v>587</v>
      </c>
      <c r="E117" s="190">
        <v>433</v>
      </c>
      <c r="F117" s="190">
        <v>171</v>
      </c>
      <c r="G117" s="190">
        <v>240</v>
      </c>
      <c r="H117" s="190">
        <v>245</v>
      </c>
      <c r="I117" s="190">
        <v>1281</v>
      </c>
      <c r="J117" s="187"/>
      <c r="K117" s="134" t="s">
        <v>244</v>
      </c>
      <c r="L117" s="116"/>
      <c r="M117" s="116"/>
      <c r="N117" s="116"/>
      <c r="O117" s="116" t="s">
        <v>26</v>
      </c>
    </row>
    <row r="118" spans="1:15" s="149" customFormat="1" ht="12.75" customHeight="1" x14ac:dyDescent="0.25">
      <c r="A118" s="21" t="s">
        <v>245</v>
      </c>
      <c r="B118" s="187">
        <v>6713</v>
      </c>
      <c r="C118" s="187">
        <v>3210</v>
      </c>
      <c r="D118" s="187">
        <v>3503</v>
      </c>
      <c r="E118" s="187">
        <v>2860</v>
      </c>
      <c r="F118" s="187">
        <v>1148</v>
      </c>
      <c r="G118" s="187">
        <v>1226</v>
      </c>
      <c r="H118" s="187">
        <v>1479</v>
      </c>
      <c r="I118" s="187">
        <v>8135</v>
      </c>
      <c r="J118" s="187"/>
      <c r="K118" s="129" t="s">
        <v>246</v>
      </c>
      <c r="L118" s="116"/>
      <c r="M118" s="116"/>
      <c r="N118" s="116" t="s">
        <v>26</v>
      </c>
      <c r="O118" s="116"/>
    </row>
    <row r="119" spans="1:15" s="149" customFormat="1" ht="12.75" customHeight="1" x14ac:dyDescent="0.25">
      <c r="A119" s="30" t="s">
        <v>247</v>
      </c>
      <c r="B119" s="190">
        <v>663</v>
      </c>
      <c r="C119" s="190">
        <v>299</v>
      </c>
      <c r="D119" s="190">
        <v>364</v>
      </c>
      <c r="E119" s="190">
        <v>289</v>
      </c>
      <c r="F119" s="190">
        <v>124</v>
      </c>
      <c r="G119" s="190">
        <v>112</v>
      </c>
      <c r="H119" s="190">
        <v>138</v>
      </c>
      <c r="I119" s="190">
        <v>795</v>
      </c>
      <c r="J119" s="187"/>
      <c r="K119" s="134" t="s">
        <v>248</v>
      </c>
      <c r="L119" s="116"/>
      <c r="M119" s="116"/>
      <c r="N119" s="116"/>
      <c r="O119" s="116" t="s">
        <v>26</v>
      </c>
    </row>
    <row r="120" spans="1:15" s="149" customFormat="1" ht="12.75" customHeight="1" x14ac:dyDescent="0.25">
      <c r="A120" s="30" t="s">
        <v>249</v>
      </c>
      <c r="B120" s="190">
        <v>453</v>
      </c>
      <c r="C120" s="190">
        <v>210</v>
      </c>
      <c r="D120" s="190">
        <v>243</v>
      </c>
      <c r="E120" s="190">
        <v>189</v>
      </c>
      <c r="F120" s="190">
        <v>71</v>
      </c>
      <c r="G120" s="190">
        <v>82</v>
      </c>
      <c r="H120" s="190">
        <v>111</v>
      </c>
      <c r="I120" s="190">
        <v>538</v>
      </c>
      <c r="J120" s="187"/>
      <c r="K120" s="134" t="s">
        <v>250</v>
      </c>
      <c r="L120" s="116"/>
      <c r="M120" s="116"/>
      <c r="N120" s="116"/>
      <c r="O120" s="116" t="s">
        <v>26</v>
      </c>
    </row>
    <row r="121" spans="1:15" s="149" customFormat="1" ht="12.75" customHeight="1" x14ac:dyDescent="0.25">
      <c r="A121" s="30" t="s">
        <v>251</v>
      </c>
      <c r="B121" s="190">
        <v>264</v>
      </c>
      <c r="C121" s="190">
        <v>123</v>
      </c>
      <c r="D121" s="190">
        <v>141</v>
      </c>
      <c r="E121" s="190">
        <v>70</v>
      </c>
      <c r="F121" s="190">
        <v>39</v>
      </c>
      <c r="G121" s="190">
        <v>35</v>
      </c>
      <c r="H121" s="190">
        <v>120</v>
      </c>
      <c r="I121" s="190">
        <v>339</v>
      </c>
      <c r="J121" s="187"/>
      <c r="K121" s="134" t="s">
        <v>252</v>
      </c>
      <c r="L121" s="116"/>
      <c r="M121" s="116"/>
      <c r="N121" s="116"/>
      <c r="O121" s="116" t="s">
        <v>26</v>
      </c>
    </row>
    <row r="122" spans="1:15" s="149" customFormat="1" ht="12.75" customHeight="1" x14ac:dyDescent="0.25">
      <c r="A122" s="30" t="s">
        <v>253</v>
      </c>
      <c r="B122" s="190">
        <v>1506</v>
      </c>
      <c r="C122" s="190">
        <v>703</v>
      </c>
      <c r="D122" s="190">
        <v>803</v>
      </c>
      <c r="E122" s="190">
        <v>631</v>
      </c>
      <c r="F122" s="190">
        <v>272</v>
      </c>
      <c r="G122" s="190">
        <v>309</v>
      </c>
      <c r="H122" s="190">
        <v>294</v>
      </c>
      <c r="I122" s="190">
        <v>1781</v>
      </c>
      <c r="J122" s="187"/>
      <c r="K122" s="134" t="s">
        <v>254</v>
      </c>
      <c r="L122" s="116"/>
      <c r="M122" s="116"/>
      <c r="N122" s="116"/>
      <c r="O122" s="116" t="s">
        <v>26</v>
      </c>
    </row>
    <row r="123" spans="1:15" s="149" customFormat="1" ht="12.75" customHeight="1" x14ac:dyDescent="0.25">
      <c r="A123" s="30" t="s">
        <v>255</v>
      </c>
      <c r="B123" s="190">
        <v>793</v>
      </c>
      <c r="C123" s="190">
        <v>413</v>
      </c>
      <c r="D123" s="190">
        <v>380</v>
      </c>
      <c r="E123" s="190">
        <v>395</v>
      </c>
      <c r="F123" s="190">
        <v>147</v>
      </c>
      <c r="G123" s="190">
        <v>116</v>
      </c>
      <c r="H123" s="190">
        <v>135</v>
      </c>
      <c r="I123" s="190">
        <v>1081</v>
      </c>
      <c r="J123" s="187"/>
      <c r="K123" s="134" t="s">
        <v>256</v>
      </c>
      <c r="L123" s="116"/>
      <c r="M123" s="116"/>
      <c r="N123" s="116"/>
      <c r="O123" s="116" t="s">
        <v>26</v>
      </c>
    </row>
    <row r="124" spans="1:15" s="149" customFormat="1" ht="12.75" customHeight="1" x14ac:dyDescent="0.25">
      <c r="A124" s="30" t="s">
        <v>257</v>
      </c>
      <c r="B124" s="190">
        <v>827</v>
      </c>
      <c r="C124" s="190">
        <v>388</v>
      </c>
      <c r="D124" s="190">
        <v>439</v>
      </c>
      <c r="E124" s="190">
        <v>359</v>
      </c>
      <c r="F124" s="190">
        <v>139</v>
      </c>
      <c r="G124" s="190">
        <v>151</v>
      </c>
      <c r="H124" s="190">
        <v>178</v>
      </c>
      <c r="I124" s="190">
        <v>997</v>
      </c>
      <c r="J124" s="187"/>
      <c r="K124" s="134" t="s">
        <v>258</v>
      </c>
      <c r="L124" s="116"/>
      <c r="M124" s="116"/>
      <c r="N124" s="116"/>
      <c r="O124" s="116" t="s">
        <v>26</v>
      </c>
    </row>
    <row r="125" spans="1:15" s="149" customFormat="1" ht="12.75" customHeight="1" x14ac:dyDescent="0.25">
      <c r="A125" s="30" t="s">
        <v>259</v>
      </c>
      <c r="B125" s="190">
        <v>98</v>
      </c>
      <c r="C125" s="190">
        <v>50</v>
      </c>
      <c r="D125" s="190">
        <v>48</v>
      </c>
      <c r="E125" s="190">
        <v>33</v>
      </c>
      <c r="F125" s="190">
        <v>15</v>
      </c>
      <c r="G125" s="190">
        <v>31</v>
      </c>
      <c r="H125" s="190">
        <v>19</v>
      </c>
      <c r="I125" s="190">
        <v>90</v>
      </c>
      <c r="J125" s="187"/>
      <c r="K125" s="134" t="s">
        <v>260</v>
      </c>
      <c r="L125" s="116"/>
      <c r="M125" s="116"/>
      <c r="N125" s="116"/>
      <c r="O125" s="116" t="s">
        <v>26</v>
      </c>
    </row>
    <row r="126" spans="1:15" s="149" customFormat="1" ht="12.75" customHeight="1" x14ac:dyDescent="0.25">
      <c r="A126" s="30" t="s">
        <v>261</v>
      </c>
      <c r="B126" s="190">
        <v>430</v>
      </c>
      <c r="C126" s="190">
        <v>188</v>
      </c>
      <c r="D126" s="190">
        <v>242</v>
      </c>
      <c r="E126" s="190">
        <v>199</v>
      </c>
      <c r="F126" s="190">
        <v>68</v>
      </c>
      <c r="G126" s="190">
        <v>77</v>
      </c>
      <c r="H126" s="190">
        <v>86</v>
      </c>
      <c r="I126" s="190">
        <v>524</v>
      </c>
      <c r="J126" s="187"/>
      <c r="K126" s="134" t="s">
        <v>262</v>
      </c>
      <c r="L126" s="116"/>
      <c r="M126" s="116"/>
      <c r="N126" s="116"/>
      <c r="O126" s="116" t="s">
        <v>26</v>
      </c>
    </row>
    <row r="127" spans="1:15" s="149" customFormat="1" ht="12.75" customHeight="1" x14ac:dyDescent="0.25">
      <c r="A127" s="30" t="s">
        <v>263</v>
      </c>
      <c r="B127" s="190">
        <v>1236</v>
      </c>
      <c r="C127" s="190">
        <v>605</v>
      </c>
      <c r="D127" s="190">
        <v>631</v>
      </c>
      <c r="E127" s="190">
        <v>532</v>
      </c>
      <c r="F127" s="190">
        <v>192</v>
      </c>
      <c r="G127" s="190">
        <v>239</v>
      </c>
      <c r="H127" s="190">
        <v>273</v>
      </c>
      <c r="I127" s="190">
        <v>1465</v>
      </c>
      <c r="J127" s="187"/>
      <c r="K127" s="134" t="s">
        <v>264</v>
      </c>
      <c r="L127" s="116"/>
      <c r="M127" s="116"/>
      <c r="N127" s="116"/>
      <c r="O127" s="116" t="s">
        <v>26</v>
      </c>
    </row>
    <row r="128" spans="1:15" s="149" customFormat="1" ht="12.75" customHeight="1" x14ac:dyDescent="0.25">
      <c r="A128" s="30" t="s">
        <v>265</v>
      </c>
      <c r="B128" s="190">
        <v>104</v>
      </c>
      <c r="C128" s="190">
        <v>60</v>
      </c>
      <c r="D128" s="190">
        <v>44</v>
      </c>
      <c r="E128" s="190">
        <v>31</v>
      </c>
      <c r="F128" s="190">
        <v>14</v>
      </c>
      <c r="G128" s="190">
        <v>19</v>
      </c>
      <c r="H128" s="190">
        <v>40</v>
      </c>
      <c r="I128" s="190">
        <v>133</v>
      </c>
      <c r="J128" s="187"/>
      <c r="K128" s="134" t="s">
        <v>266</v>
      </c>
      <c r="L128" s="116"/>
      <c r="M128" s="116"/>
      <c r="N128" s="116"/>
      <c r="O128" s="116" t="s">
        <v>26</v>
      </c>
    </row>
    <row r="129" spans="1:15" s="149" customFormat="1" ht="12.75" customHeight="1" x14ac:dyDescent="0.25">
      <c r="A129" s="30" t="s">
        <v>267</v>
      </c>
      <c r="B129" s="190">
        <v>339</v>
      </c>
      <c r="C129" s="190">
        <v>171</v>
      </c>
      <c r="D129" s="190">
        <v>168</v>
      </c>
      <c r="E129" s="190">
        <v>132</v>
      </c>
      <c r="F129" s="190">
        <v>67</v>
      </c>
      <c r="G129" s="190">
        <v>55</v>
      </c>
      <c r="H129" s="190">
        <v>85</v>
      </c>
      <c r="I129" s="190">
        <v>391</v>
      </c>
      <c r="J129" s="187"/>
      <c r="K129" s="134" t="s">
        <v>268</v>
      </c>
      <c r="L129" s="116"/>
      <c r="M129" s="116"/>
      <c r="N129" s="116"/>
      <c r="O129" s="116" t="s">
        <v>26</v>
      </c>
    </row>
    <row r="130" spans="1:15" s="149" customFormat="1" ht="12.75" customHeight="1" x14ac:dyDescent="0.25">
      <c r="A130" s="21" t="s">
        <v>269</v>
      </c>
      <c r="B130" s="187">
        <v>8482</v>
      </c>
      <c r="C130" s="187">
        <v>4130</v>
      </c>
      <c r="D130" s="187">
        <v>4352</v>
      </c>
      <c r="E130" s="187">
        <v>2779</v>
      </c>
      <c r="F130" s="187">
        <v>1445</v>
      </c>
      <c r="G130" s="187">
        <v>1912</v>
      </c>
      <c r="H130" s="187">
        <v>2346</v>
      </c>
      <c r="I130" s="187">
        <v>10439</v>
      </c>
      <c r="J130" s="187"/>
      <c r="K130" s="138" t="s">
        <v>270</v>
      </c>
      <c r="L130" s="116"/>
      <c r="M130" s="116"/>
      <c r="N130" s="116" t="s">
        <v>26</v>
      </c>
      <c r="O130" s="116"/>
    </row>
    <row r="131" spans="1:15" s="149" customFormat="1" ht="12.75" customHeight="1" x14ac:dyDescent="0.25">
      <c r="A131" s="30" t="s">
        <v>271</v>
      </c>
      <c r="B131" s="190">
        <v>162</v>
      </c>
      <c r="C131" s="190">
        <v>86</v>
      </c>
      <c r="D131" s="190">
        <v>76</v>
      </c>
      <c r="E131" s="190">
        <v>47</v>
      </c>
      <c r="F131" s="190">
        <v>20</v>
      </c>
      <c r="G131" s="190">
        <v>36</v>
      </c>
      <c r="H131" s="190">
        <v>59</v>
      </c>
      <c r="I131" s="190">
        <v>173</v>
      </c>
      <c r="J131" s="187"/>
      <c r="K131" s="134" t="s">
        <v>272</v>
      </c>
      <c r="L131" s="116"/>
      <c r="M131" s="116"/>
      <c r="N131" s="116"/>
      <c r="O131" s="116" t="s">
        <v>26</v>
      </c>
    </row>
    <row r="132" spans="1:15" s="149" customFormat="1" ht="12.75" customHeight="1" x14ac:dyDescent="0.25">
      <c r="A132" s="30" t="s">
        <v>273</v>
      </c>
      <c r="B132" s="190">
        <v>487</v>
      </c>
      <c r="C132" s="190">
        <v>219</v>
      </c>
      <c r="D132" s="190">
        <v>268</v>
      </c>
      <c r="E132" s="190">
        <v>147</v>
      </c>
      <c r="F132" s="190">
        <v>70</v>
      </c>
      <c r="G132" s="190">
        <v>104</v>
      </c>
      <c r="H132" s="190">
        <v>166</v>
      </c>
      <c r="I132" s="190">
        <v>597</v>
      </c>
      <c r="J132" s="187"/>
      <c r="K132" s="134" t="s">
        <v>274</v>
      </c>
      <c r="L132" s="116"/>
      <c r="M132" s="116"/>
      <c r="N132" s="116"/>
      <c r="O132" s="116" t="s">
        <v>26</v>
      </c>
    </row>
    <row r="133" spans="1:15" s="149" customFormat="1" ht="12.75" customHeight="1" x14ac:dyDescent="0.25">
      <c r="A133" s="30" t="s">
        <v>275</v>
      </c>
      <c r="B133" s="190">
        <v>3420</v>
      </c>
      <c r="C133" s="190">
        <v>1706</v>
      </c>
      <c r="D133" s="190">
        <v>1714</v>
      </c>
      <c r="E133" s="190">
        <v>1143</v>
      </c>
      <c r="F133" s="190">
        <v>616</v>
      </c>
      <c r="G133" s="190">
        <v>823</v>
      </c>
      <c r="H133" s="190">
        <v>838</v>
      </c>
      <c r="I133" s="190">
        <v>4356</v>
      </c>
      <c r="J133" s="187"/>
      <c r="K133" s="134" t="s">
        <v>276</v>
      </c>
      <c r="L133" s="116"/>
      <c r="M133" s="116"/>
      <c r="N133" s="116"/>
      <c r="O133" s="116" t="s">
        <v>26</v>
      </c>
    </row>
    <row r="134" spans="1:15" s="149" customFormat="1" ht="12.75" customHeight="1" x14ac:dyDescent="0.25">
      <c r="A134" s="30" t="s">
        <v>277</v>
      </c>
      <c r="B134" s="190">
        <v>150</v>
      </c>
      <c r="C134" s="190">
        <v>73</v>
      </c>
      <c r="D134" s="190">
        <v>77</v>
      </c>
      <c r="E134" s="190">
        <v>59</v>
      </c>
      <c r="F134" s="190">
        <v>26</v>
      </c>
      <c r="G134" s="190">
        <v>26</v>
      </c>
      <c r="H134" s="190">
        <v>39</v>
      </c>
      <c r="I134" s="190">
        <v>157</v>
      </c>
      <c r="J134" s="187"/>
      <c r="K134" s="134" t="s">
        <v>278</v>
      </c>
      <c r="L134" s="116"/>
      <c r="M134" s="116"/>
      <c r="N134" s="116"/>
      <c r="O134" s="116" t="s">
        <v>26</v>
      </c>
    </row>
    <row r="135" spans="1:15" s="149" customFormat="1" ht="12.75" customHeight="1" x14ac:dyDescent="0.25">
      <c r="A135" s="30" t="s">
        <v>279</v>
      </c>
      <c r="B135" s="190">
        <v>1791</v>
      </c>
      <c r="C135" s="190">
        <v>804</v>
      </c>
      <c r="D135" s="190">
        <v>987</v>
      </c>
      <c r="E135" s="190">
        <v>654</v>
      </c>
      <c r="F135" s="190">
        <v>330</v>
      </c>
      <c r="G135" s="190">
        <v>365</v>
      </c>
      <c r="H135" s="190">
        <v>442</v>
      </c>
      <c r="I135" s="190">
        <v>2166</v>
      </c>
      <c r="J135" s="187"/>
      <c r="K135" s="134" t="s">
        <v>280</v>
      </c>
      <c r="L135" s="116"/>
      <c r="M135" s="116"/>
      <c r="N135" s="116"/>
      <c r="O135" s="116" t="s">
        <v>26</v>
      </c>
    </row>
    <row r="136" spans="1:15" s="149" customFormat="1" ht="12.75" customHeight="1" x14ac:dyDescent="0.25">
      <c r="A136" s="30" t="s">
        <v>281</v>
      </c>
      <c r="B136" s="190">
        <v>90</v>
      </c>
      <c r="C136" s="190">
        <v>46</v>
      </c>
      <c r="D136" s="190">
        <v>44</v>
      </c>
      <c r="E136" s="190">
        <v>26</v>
      </c>
      <c r="F136" s="190">
        <v>13</v>
      </c>
      <c r="G136" s="190">
        <v>24</v>
      </c>
      <c r="H136" s="190">
        <v>27</v>
      </c>
      <c r="I136" s="190">
        <v>88</v>
      </c>
      <c r="J136" s="187"/>
      <c r="K136" s="134" t="s">
        <v>282</v>
      </c>
      <c r="L136" s="116"/>
      <c r="M136" s="116"/>
      <c r="N136" s="116"/>
      <c r="O136" s="116" t="s">
        <v>26</v>
      </c>
    </row>
    <row r="137" spans="1:15" s="149" customFormat="1" ht="12.75" customHeight="1" x14ac:dyDescent="0.25">
      <c r="A137" s="30" t="s">
        <v>283</v>
      </c>
      <c r="B137" s="190">
        <v>380</v>
      </c>
      <c r="C137" s="190">
        <v>184</v>
      </c>
      <c r="D137" s="190">
        <v>196</v>
      </c>
      <c r="E137" s="190">
        <v>117</v>
      </c>
      <c r="F137" s="190">
        <v>64</v>
      </c>
      <c r="G137" s="190">
        <v>86</v>
      </c>
      <c r="H137" s="190">
        <v>113</v>
      </c>
      <c r="I137" s="190">
        <v>420</v>
      </c>
      <c r="J137" s="187"/>
      <c r="K137" s="134" t="s">
        <v>284</v>
      </c>
      <c r="L137" s="116"/>
      <c r="M137" s="116"/>
      <c r="N137" s="116"/>
      <c r="O137" s="116" t="s">
        <v>26</v>
      </c>
    </row>
    <row r="138" spans="1:15" s="149" customFormat="1" ht="12.75" customHeight="1" x14ac:dyDescent="0.25">
      <c r="A138" s="30" t="s">
        <v>285</v>
      </c>
      <c r="B138" s="190">
        <v>202</v>
      </c>
      <c r="C138" s="190">
        <v>94</v>
      </c>
      <c r="D138" s="190">
        <v>108</v>
      </c>
      <c r="E138" s="190">
        <v>59</v>
      </c>
      <c r="F138" s="190">
        <v>41</v>
      </c>
      <c r="G138" s="190">
        <v>34</v>
      </c>
      <c r="H138" s="190">
        <v>68</v>
      </c>
      <c r="I138" s="190">
        <v>241</v>
      </c>
      <c r="J138" s="187"/>
      <c r="K138" s="134" t="s">
        <v>286</v>
      </c>
      <c r="L138" s="116"/>
      <c r="M138" s="116"/>
      <c r="N138" s="116"/>
      <c r="O138" s="116" t="s">
        <v>26</v>
      </c>
    </row>
    <row r="139" spans="1:15" s="149" customFormat="1" ht="12.75" customHeight="1" x14ac:dyDescent="0.25">
      <c r="A139" s="30" t="s">
        <v>287</v>
      </c>
      <c r="B139" s="190">
        <v>147</v>
      </c>
      <c r="C139" s="190">
        <v>78</v>
      </c>
      <c r="D139" s="190">
        <v>69</v>
      </c>
      <c r="E139" s="190">
        <v>43</v>
      </c>
      <c r="F139" s="190">
        <v>19</v>
      </c>
      <c r="G139" s="190">
        <v>36</v>
      </c>
      <c r="H139" s="190">
        <v>49</v>
      </c>
      <c r="I139" s="190">
        <v>176</v>
      </c>
      <c r="J139" s="187"/>
      <c r="K139" s="134" t="s">
        <v>288</v>
      </c>
      <c r="L139" s="116"/>
      <c r="M139" s="116"/>
      <c r="N139" s="116"/>
      <c r="O139" s="116" t="s">
        <v>26</v>
      </c>
    </row>
    <row r="140" spans="1:15" s="149" customFormat="1" ht="12.75" customHeight="1" x14ac:dyDescent="0.25">
      <c r="A140" s="30" t="s">
        <v>289</v>
      </c>
      <c r="B140" s="190">
        <v>175</v>
      </c>
      <c r="C140" s="190">
        <v>84</v>
      </c>
      <c r="D140" s="190">
        <v>91</v>
      </c>
      <c r="E140" s="190">
        <v>50</v>
      </c>
      <c r="F140" s="190">
        <v>30</v>
      </c>
      <c r="G140" s="190">
        <v>32</v>
      </c>
      <c r="H140" s="190">
        <v>63</v>
      </c>
      <c r="I140" s="190">
        <v>231</v>
      </c>
      <c r="J140" s="187"/>
      <c r="K140" s="134" t="s">
        <v>290</v>
      </c>
      <c r="L140" s="116"/>
      <c r="M140" s="116"/>
      <c r="N140" s="116"/>
      <c r="O140" s="116" t="s">
        <v>26</v>
      </c>
    </row>
    <row r="141" spans="1:15" s="149" customFormat="1" ht="12.75" customHeight="1" x14ac:dyDescent="0.25">
      <c r="A141" s="30" t="s">
        <v>291</v>
      </c>
      <c r="B141" s="190">
        <v>238</v>
      </c>
      <c r="C141" s="190">
        <v>121</v>
      </c>
      <c r="D141" s="190">
        <v>117</v>
      </c>
      <c r="E141" s="190">
        <v>96</v>
      </c>
      <c r="F141" s="190">
        <v>35</v>
      </c>
      <c r="G141" s="190">
        <v>50</v>
      </c>
      <c r="H141" s="190">
        <v>57</v>
      </c>
      <c r="I141" s="190">
        <v>298</v>
      </c>
      <c r="J141" s="187"/>
      <c r="K141" s="134" t="s">
        <v>292</v>
      </c>
      <c r="L141" s="116"/>
      <c r="M141" s="116"/>
      <c r="N141" s="116"/>
      <c r="O141" s="116" t="s">
        <v>26</v>
      </c>
    </row>
    <row r="142" spans="1:15" s="149" customFormat="1" ht="12.75" customHeight="1" x14ac:dyDescent="0.25">
      <c r="A142" s="30" t="s">
        <v>293</v>
      </c>
      <c r="B142" s="190">
        <v>98</v>
      </c>
      <c r="C142" s="190">
        <v>49</v>
      </c>
      <c r="D142" s="190">
        <v>49</v>
      </c>
      <c r="E142" s="190">
        <v>33</v>
      </c>
      <c r="F142" s="190">
        <v>12</v>
      </c>
      <c r="G142" s="190">
        <v>22</v>
      </c>
      <c r="H142" s="190">
        <v>31</v>
      </c>
      <c r="I142" s="190">
        <v>118</v>
      </c>
      <c r="J142" s="187"/>
      <c r="K142" s="134" t="s">
        <v>294</v>
      </c>
      <c r="L142" s="116"/>
      <c r="M142" s="116"/>
      <c r="N142" s="116"/>
      <c r="O142" s="116" t="s">
        <v>26</v>
      </c>
    </row>
    <row r="143" spans="1:15" s="149" customFormat="1" ht="12.75" customHeight="1" x14ac:dyDescent="0.25">
      <c r="A143" s="30" t="s">
        <v>295</v>
      </c>
      <c r="B143" s="190">
        <v>300</v>
      </c>
      <c r="C143" s="190">
        <v>163</v>
      </c>
      <c r="D143" s="190">
        <v>137</v>
      </c>
      <c r="E143" s="190">
        <v>68</v>
      </c>
      <c r="F143" s="190">
        <v>53</v>
      </c>
      <c r="G143" s="190">
        <v>74</v>
      </c>
      <c r="H143" s="190">
        <v>105</v>
      </c>
      <c r="I143" s="190">
        <v>384</v>
      </c>
      <c r="J143" s="187"/>
      <c r="K143" s="134" t="s">
        <v>296</v>
      </c>
      <c r="L143" s="116"/>
      <c r="M143" s="116"/>
      <c r="N143" s="116"/>
      <c r="O143" s="116" t="s">
        <v>26</v>
      </c>
    </row>
    <row r="144" spans="1:15" s="149" customFormat="1" ht="12.75" customHeight="1" x14ac:dyDescent="0.25">
      <c r="A144" s="30" t="s">
        <v>297</v>
      </c>
      <c r="B144" s="190">
        <v>92</v>
      </c>
      <c r="C144" s="190">
        <v>48</v>
      </c>
      <c r="D144" s="190">
        <v>44</v>
      </c>
      <c r="E144" s="190">
        <v>26</v>
      </c>
      <c r="F144" s="190">
        <v>16</v>
      </c>
      <c r="G144" s="190">
        <v>24</v>
      </c>
      <c r="H144" s="190">
        <v>26</v>
      </c>
      <c r="I144" s="190">
        <v>106</v>
      </c>
      <c r="J144" s="187"/>
      <c r="K144" s="134" t="s">
        <v>298</v>
      </c>
      <c r="L144" s="116"/>
      <c r="M144" s="116"/>
      <c r="N144" s="116"/>
      <c r="O144" s="116" t="s">
        <v>26</v>
      </c>
    </row>
    <row r="145" spans="1:15" s="149" customFormat="1" ht="12.75" customHeight="1" x14ac:dyDescent="0.25">
      <c r="A145" s="30" t="s">
        <v>299</v>
      </c>
      <c r="B145" s="190">
        <v>161</v>
      </c>
      <c r="C145" s="190">
        <v>78</v>
      </c>
      <c r="D145" s="190">
        <v>83</v>
      </c>
      <c r="E145" s="190">
        <v>41</v>
      </c>
      <c r="F145" s="190">
        <v>22</v>
      </c>
      <c r="G145" s="190">
        <v>32</v>
      </c>
      <c r="H145" s="190">
        <v>66</v>
      </c>
      <c r="I145" s="190">
        <v>176</v>
      </c>
      <c r="J145" s="187"/>
      <c r="K145" s="134" t="s">
        <v>300</v>
      </c>
      <c r="L145" s="116"/>
      <c r="M145" s="116"/>
      <c r="N145" s="116"/>
      <c r="O145" s="116" t="s">
        <v>26</v>
      </c>
    </row>
    <row r="146" spans="1:15" s="149" customFormat="1" ht="12.75" customHeight="1" x14ac:dyDescent="0.25">
      <c r="A146" s="30" t="s">
        <v>301</v>
      </c>
      <c r="B146" s="190">
        <v>58</v>
      </c>
      <c r="C146" s="190">
        <v>28</v>
      </c>
      <c r="D146" s="190">
        <v>30</v>
      </c>
      <c r="E146" s="190">
        <v>24</v>
      </c>
      <c r="F146" s="190">
        <v>8</v>
      </c>
      <c r="G146" s="190">
        <v>7</v>
      </c>
      <c r="H146" s="190">
        <v>19</v>
      </c>
      <c r="I146" s="190">
        <v>66</v>
      </c>
      <c r="J146" s="187"/>
      <c r="K146" s="134" t="s">
        <v>302</v>
      </c>
      <c r="L146" s="116"/>
      <c r="M146" s="116"/>
      <c r="N146" s="116"/>
      <c r="O146" s="116" t="s">
        <v>26</v>
      </c>
    </row>
    <row r="147" spans="1:15" s="149" customFormat="1" ht="12.75" customHeight="1" x14ac:dyDescent="0.25">
      <c r="A147" s="30" t="s">
        <v>303</v>
      </c>
      <c r="B147" s="190">
        <v>179</v>
      </c>
      <c r="C147" s="190">
        <v>94</v>
      </c>
      <c r="D147" s="190">
        <v>85</v>
      </c>
      <c r="E147" s="190">
        <v>49</v>
      </c>
      <c r="F147" s="190">
        <v>26</v>
      </c>
      <c r="G147" s="190">
        <v>49</v>
      </c>
      <c r="H147" s="190">
        <v>55</v>
      </c>
      <c r="I147" s="190">
        <v>268</v>
      </c>
      <c r="J147" s="187"/>
      <c r="K147" s="134" t="s">
        <v>304</v>
      </c>
      <c r="L147" s="116"/>
      <c r="M147" s="116"/>
      <c r="N147" s="116"/>
      <c r="O147" s="116" t="s">
        <v>26</v>
      </c>
    </row>
    <row r="148" spans="1:15" s="149" customFormat="1" ht="12.75" customHeight="1" x14ac:dyDescent="0.25">
      <c r="A148" s="30" t="s">
        <v>305</v>
      </c>
      <c r="B148" s="190">
        <v>237</v>
      </c>
      <c r="C148" s="190">
        <v>123</v>
      </c>
      <c r="D148" s="190">
        <v>114</v>
      </c>
      <c r="E148" s="190">
        <v>62</v>
      </c>
      <c r="F148" s="190">
        <v>28</v>
      </c>
      <c r="G148" s="190">
        <v>62</v>
      </c>
      <c r="H148" s="190">
        <v>85</v>
      </c>
      <c r="I148" s="190">
        <v>297</v>
      </c>
      <c r="J148" s="187"/>
      <c r="K148" s="134" t="s">
        <v>306</v>
      </c>
      <c r="L148" s="116"/>
      <c r="M148" s="116"/>
      <c r="N148" s="116"/>
      <c r="O148" s="116" t="s">
        <v>26</v>
      </c>
    </row>
    <row r="149" spans="1:15" s="149" customFormat="1" ht="12.75" customHeight="1" x14ac:dyDescent="0.25">
      <c r="A149" s="30" t="s">
        <v>307</v>
      </c>
      <c r="B149" s="190">
        <v>115</v>
      </c>
      <c r="C149" s="190">
        <v>52</v>
      </c>
      <c r="D149" s="190">
        <v>63</v>
      </c>
      <c r="E149" s="190">
        <v>35</v>
      </c>
      <c r="F149" s="190">
        <v>16</v>
      </c>
      <c r="G149" s="190">
        <v>26</v>
      </c>
      <c r="H149" s="190">
        <v>38</v>
      </c>
      <c r="I149" s="190">
        <v>122</v>
      </c>
      <c r="J149" s="187"/>
      <c r="K149" s="134" t="s">
        <v>308</v>
      </c>
      <c r="L149" s="116"/>
      <c r="M149" s="116"/>
      <c r="N149" s="116"/>
      <c r="O149" s="116" t="s">
        <v>26</v>
      </c>
    </row>
    <row r="150" spans="1:15" s="149" customFormat="1" ht="12.75" customHeight="1" x14ac:dyDescent="0.25">
      <c r="A150" s="21" t="s">
        <v>309</v>
      </c>
      <c r="B150" s="187">
        <v>4861</v>
      </c>
      <c r="C150" s="187">
        <v>2147</v>
      </c>
      <c r="D150" s="187">
        <v>2714</v>
      </c>
      <c r="E150" s="187">
        <v>1951</v>
      </c>
      <c r="F150" s="187">
        <v>842</v>
      </c>
      <c r="G150" s="187">
        <v>983</v>
      </c>
      <c r="H150" s="187">
        <v>1085</v>
      </c>
      <c r="I150" s="187">
        <v>5738</v>
      </c>
      <c r="J150" s="187"/>
      <c r="K150" s="129" t="s">
        <v>310</v>
      </c>
      <c r="L150" s="116"/>
      <c r="M150" s="116"/>
      <c r="N150" s="116" t="s">
        <v>26</v>
      </c>
      <c r="O150" s="116"/>
    </row>
    <row r="151" spans="1:15" s="149" customFormat="1" ht="12.75" customHeight="1" x14ac:dyDescent="0.25">
      <c r="A151" s="30" t="s">
        <v>311</v>
      </c>
      <c r="B151" s="190">
        <v>114</v>
      </c>
      <c r="C151" s="190">
        <v>54</v>
      </c>
      <c r="D151" s="190">
        <v>60</v>
      </c>
      <c r="E151" s="190">
        <v>35</v>
      </c>
      <c r="F151" s="190">
        <v>11</v>
      </c>
      <c r="G151" s="190">
        <v>31</v>
      </c>
      <c r="H151" s="190">
        <v>37</v>
      </c>
      <c r="I151" s="190">
        <v>163</v>
      </c>
      <c r="J151" s="187"/>
      <c r="K151" s="134" t="s">
        <v>312</v>
      </c>
      <c r="L151" s="116"/>
      <c r="M151" s="116"/>
      <c r="N151" s="116"/>
      <c r="O151" s="116" t="s">
        <v>26</v>
      </c>
    </row>
    <row r="152" spans="1:15" s="149" customFormat="1" ht="12.75" customHeight="1" x14ac:dyDescent="0.25">
      <c r="A152" s="30" t="s">
        <v>313</v>
      </c>
      <c r="B152" s="190">
        <v>226</v>
      </c>
      <c r="C152" s="190">
        <v>113</v>
      </c>
      <c r="D152" s="190">
        <v>113</v>
      </c>
      <c r="E152" s="190">
        <v>63</v>
      </c>
      <c r="F152" s="190">
        <v>35</v>
      </c>
      <c r="G152" s="190">
        <v>55</v>
      </c>
      <c r="H152" s="190">
        <v>73</v>
      </c>
      <c r="I152" s="190">
        <v>251</v>
      </c>
      <c r="J152" s="187"/>
      <c r="K152" s="134" t="s">
        <v>314</v>
      </c>
      <c r="L152" s="116"/>
      <c r="M152" s="116"/>
      <c r="N152" s="116"/>
      <c r="O152" s="116" t="s">
        <v>26</v>
      </c>
    </row>
    <row r="153" spans="1:15" s="149" customFormat="1" ht="12.75" customHeight="1" x14ac:dyDescent="0.25">
      <c r="A153" s="30" t="s">
        <v>315</v>
      </c>
      <c r="B153" s="190">
        <v>190</v>
      </c>
      <c r="C153" s="190">
        <v>71</v>
      </c>
      <c r="D153" s="190">
        <v>119</v>
      </c>
      <c r="E153" s="190">
        <v>81</v>
      </c>
      <c r="F153" s="190">
        <v>23</v>
      </c>
      <c r="G153" s="190">
        <v>40</v>
      </c>
      <c r="H153" s="190">
        <v>46</v>
      </c>
      <c r="I153" s="190">
        <v>238</v>
      </c>
      <c r="J153" s="187"/>
      <c r="K153" s="134" t="s">
        <v>316</v>
      </c>
      <c r="L153" s="116"/>
      <c r="M153" s="116"/>
      <c r="N153" s="116"/>
      <c r="O153" s="116" t="s">
        <v>26</v>
      </c>
    </row>
    <row r="154" spans="1:15" s="149" customFormat="1" ht="12.75" customHeight="1" x14ac:dyDescent="0.25">
      <c r="A154" s="30" t="s">
        <v>317</v>
      </c>
      <c r="B154" s="190">
        <v>64</v>
      </c>
      <c r="C154" s="190">
        <v>34</v>
      </c>
      <c r="D154" s="190">
        <v>30</v>
      </c>
      <c r="E154" s="190">
        <v>18</v>
      </c>
      <c r="F154" s="190">
        <v>14</v>
      </c>
      <c r="G154" s="190">
        <v>11</v>
      </c>
      <c r="H154" s="190">
        <v>21</v>
      </c>
      <c r="I154" s="190">
        <v>76</v>
      </c>
      <c r="J154" s="187"/>
      <c r="K154" s="134" t="s">
        <v>318</v>
      </c>
      <c r="L154" s="116"/>
      <c r="M154" s="116"/>
      <c r="N154" s="116"/>
      <c r="O154" s="116" t="s">
        <v>26</v>
      </c>
    </row>
    <row r="155" spans="1:15" s="149" customFormat="1" ht="12.75" customHeight="1" x14ac:dyDescent="0.25">
      <c r="A155" s="30" t="s">
        <v>319</v>
      </c>
      <c r="B155" s="190">
        <v>129</v>
      </c>
      <c r="C155" s="190">
        <v>63</v>
      </c>
      <c r="D155" s="190">
        <v>66</v>
      </c>
      <c r="E155" s="190">
        <v>45</v>
      </c>
      <c r="F155" s="190">
        <v>25</v>
      </c>
      <c r="G155" s="190">
        <v>27</v>
      </c>
      <c r="H155" s="190">
        <v>32</v>
      </c>
      <c r="I155" s="190">
        <v>156</v>
      </c>
      <c r="J155" s="187"/>
      <c r="K155" s="134" t="s">
        <v>320</v>
      </c>
      <c r="L155" s="116"/>
      <c r="M155" s="116"/>
      <c r="N155" s="116"/>
      <c r="O155" s="116" t="s">
        <v>26</v>
      </c>
    </row>
    <row r="156" spans="1:15" s="149" customFormat="1" ht="12.75" customHeight="1" x14ac:dyDescent="0.25">
      <c r="A156" s="30" t="s">
        <v>321</v>
      </c>
      <c r="B156" s="190">
        <v>1951</v>
      </c>
      <c r="C156" s="190">
        <v>833</v>
      </c>
      <c r="D156" s="190">
        <v>1118</v>
      </c>
      <c r="E156" s="190">
        <v>799</v>
      </c>
      <c r="F156" s="190">
        <v>358</v>
      </c>
      <c r="G156" s="190">
        <v>403</v>
      </c>
      <c r="H156" s="190">
        <v>391</v>
      </c>
      <c r="I156" s="190">
        <v>2294</v>
      </c>
      <c r="J156" s="187"/>
      <c r="K156" s="134" t="s">
        <v>322</v>
      </c>
      <c r="L156" s="116"/>
      <c r="M156" s="116"/>
      <c r="N156" s="116"/>
      <c r="O156" s="116" t="s">
        <v>26</v>
      </c>
    </row>
    <row r="157" spans="1:15" s="149" customFormat="1" ht="12.75" customHeight="1" x14ac:dyDescent="0.25">
      <c r="A157" s="30" t="s">
        <v>323</v>
      </c>
      <c r="B157" s="190">
        <v>919</v>
      </c>
      <c r="C157" s="190">
        <v>402</v>
      </c>
      <c r="D157" s="190">
        <v>517</v>
      </c>
      <c r="E157" s="190">
        <v>403</v>
      </c>
      <c r="F157" s="190">
        <v>167</v>
      </c>
      <c r="G157" s="190">
        <v>169</v>
      </c>
      <c r="H157" s="190">
        <v>180</v>
      </c>
      <c r="I157" s="190">
        <v>1045</v>
      </c>
      <c r="J157" s="187"/>
      <c r="K157" s="134" t="s">
        <v>324</v>
      </c>
      <c r="L157" s="116"/>
      <c r="M157" s="116"/>
      <c r="N157" s="116"/>
      <c r="O157" s="116" t="s">
        <v>26</v>
      </c>
    </row>
    <row r="158" spans="1:15" s="149" customFormat="1" ht="12.75" customHeight="1" x14ac:dyDescent="0.25">
      <c r="A158" s="30" t="s">
        <v>325</v>
      </c>
      <c r="B158" s="190">
        <v>121</v>
      </c>
      <c r="C158" s="190">
        <v>54</v>
      </c>
      <c r="D158" s="190">
        <v>67</v>
      </c>
      <c r="E158" s="190">
        <v>31</v>
      </c>
      <c r="F158" s="190">
        <v>17</v>
      </c>
      <c r="G158" s="190">
        <v>28</v>
      </c>
      <c r="H158" s="190">
        <v>45</v>
      </c>
      <c r="I158" s="190">
        <v>161</v>
      </c>
      <c r="J158" s="187"/>
      <c r="K158" s="134" t="s">
        <v>326</v>
      </c>
      <c r="L158" s="116"/>
      <c r="M158" s="116"/>
      <c r="N158" s="116"/>
      <c r="O158" s="116" t="s">
        <v>26</v>
      </c>
    </row>
    <row r="159" spans="1:15" s="149" customFormat="1" ht="12.75" customHeight="1" x14ac:dyDescent="0.25">
      <c r="A159" s="30" t="s">
        <v>327</v>
      </c>
      <c r="B159" s="190">
        <v>845</v>
      </c>
      <c r="C159" s="190">
        <v>379</v>
      </c>
      <c r="D159" s="190">
        <v>466</v>
      </c>
      <c r="E159" s="190">
        <v>350</v>
      </c>
      <c r="F159" s="190">
        <v>138</v>
      </c>
      <c r="G159" s="190">
        <v>168</v>
      </c>
      <c r="H159" s="190">
        <v>189</v>
      </c>
      <c r="I159" s="190">
        <v>988</v>
      </c>
      <c r="J159" s="187"/>
      <c r="K159" s="134" t="s">
        <v>328</v>
      </c>
      <c r="L159" s="116"/>
      <c r="M159" s="116"/>
      <c r="N159" s="116"/>
      <c r="O159" s="116" t="s">
        <v>26</v>
      </c>
    </row>
    <row r="160" spans="1:15" s="149" customFormat="1" ht="12.75" customHeight="1" x14ac:dyDescent="0.25">
      <c r="A160" s="30" t="s">
        <v>329</v>
      </c>
      <c r="B160" s="190">
        <v>302</v>
      </c>
      <c r="C160" s="190">
        <v>144</v>
      </c>
      <c r="D160" s="190">
        <v>158</v>
      </c>
      <c r="E160" s="190">
        <v>126</v>
      </c>
      <c r="F160" s="190">
        <v>54</v>
      </c>
      <c r="G160" s="190">
        <v>51</v>
      </c>
      <c r="H160" s="190">
        <v>71</v>
      </c>
      <c r="I160" s="190">
        <v>365</v>
      </c>
      <c r="J160" s="187"/>
      <c r="K160" s="134" t="s">
        <v>330</v>
      </c>
      <c r="L160" s="116"/>
      <c r="M160" s="116"/>
      <c r="N160" s="116"/>
      <c r="O160" s="116" t="s">
        <v>26</v>
      </c>
    </row>
    <row r="161" spans="1:15" s="149" customFormat="1" ht="12.75" customHeight="1" x14ac:dyDescent="0.25">
      <c r="A161" s="21" t="s">
        <v>331</v>
      </c>
      <c r="B161" s="187">
        <v>5444</v>
      </c>
      <c r="C161" s="187">
        <v>2612</v>
      </c>
      <c r="D161" s="187">
        <v>2832</v>
      </c>
      <c r="E161" s="187">
        <v>2004</v>
      </c>
      <c r="F161" s="187">
        <v>860</v>
      </c>
      <c r="G161" s="187">
        <v>1125</v>
      </c>
      <c r="H161" s="187">
        <v>1455</v>
      </c>
      <c r="I161" s="187">
        <v>6533</v>
      </c>
      <c r="J161" s="187"/>
      <c r="K161" s="129" t="s">
        <v>332</v>
      </c>
      <c r="L161" s="116"/>
      <c r="M161" s="116"/>
      <c r="N161" s="116" t="s">
        <v>26</v>
      </c>
      <c r="O161" s="116"/>
    </row>
    <row r="162" spans="1:15" s="149" customFormat="1" ht="12.75" customHeight="1" x14ac:dyDescent="0.25">
      <c r="A162" s="30" t="s">
        <v>333</v>
      </c>
      <c r="B162" s="190">
        <v>96</v>
      </c>
      <c r="C162" s="190">
        <v>51</v>
      </c>
      <c r="D162" s="190">
        <v>45</v>
      </c>
      <c r="E162" s="190">
        <v>32</v>
      </c>
      <c r="F162" s="190">
        <v>12</v>
      </c>
      <c r="G162" s="190">
        <v>14</v>
      </c>
      <c r="H162" s="190">
        <v>38</v>
      </c>
      <c r="I162" s="190">
        <v>100</v>
      </c>
      <c r="J162" s="187"/>
      <c r="K162" s="134" t="s">
        <v>334</v>
      </c>
      <c r="L162" s="116"/>
      <c r="M162" s="116"/>
      <c r="N162" s="116"/>
      <c r="O162" s="116" t="s">
        <v>26</v>
      </c>
    </row>
    <row r="163" spans="1:15" s="149" customFormat="1" ht="12.75" customHeight="1" x14ac:dyDescent="0.25">
      <c r="A163" s="30" t="s">
        <v>335</v>
      </c>
      <c r="B163" s="190">
        <v>177</v>
      </c>
      <c r="C163" s="190">
        <v>90</v>
      </c>
      <c r="D163" s="190">
        <v>87</v>
      </c>
      <c r="E163" s="190">
        <v>52</v>
      </c>
      <c r="F163" s="190">
        <v>22</v>
      </c>
      <c r="G163" s="190">
        <v>50</v>
      </c>
      <c r="H163" s="190">
        <v>53</v>
      </c>
      <c r="I163" s="190">
        <v>213</v>
      </c>
      <c r="J163" s="187"/>
      <c r="K163" s="134" t="s">
        <v>336</v>
      </c>
      <c r="L163" s="116"/>
      <c r="M163" s="116"/>
      <c r="N163" s="116"/>
      <c r="O163" s="116" t="s">
        <v>26</v>
      </c>
    </row>
    <row r="164" spans="1:15" s="149" customFormat="1" ht="12.75" customHeight="1" x14ac:dyDescent="0.25">
      <c r="A164" s="30" t="s">
        <v>337</v>
      </c>
      <c r="B164" s="190">
        <v>375</v>
      </c>
      <c r="C164" s="190">
        <v>187</v>
      </c>
      <c r="D164" s="190">
        <v>188</v>
      </c>
      <c r="E164" s="190">
        <v>111</v>
      </c>
      <c r="F164" s="190">
        <v>46</v>
      </c>
      <c r="G164" s="190">
        <v>100</v>
      </c>
      <c r="H164" s="190">
        <v>118</v>
      </c>
      <c r="I164" s="190">
        <v>441</v>
      </c>
      <c r="J164" s="187"/>
      <c r="K164" s="134" t="s">
        <v>338</v>
      </c>
      <c r="L164" s="116"/>
      <c r="M164" s="116"/>
      <c r="N164" s="116"/>
      <c r="O164" s="116" t="s">
        <v>26</v>
      </c>
    </row>
    <row r="165" spans="1:15" s="149" customFormat="1" ht="12.75" customHeight="1" x14ac:dyDescent="0.25">
      <c r="A165" s="30" t="s">
        <v>339</v>
      </c>
      <c r="B165" s="190">
        <v>494</v>
      </c>
      <c r="C165" s="190">
        <v>239</v>
      </c>
      <c r="D165" s="190">
        <v>255</v>
      </c>
      <c r="E165" s="190">
        <v>185</v>
      </c>
      <c r="F165" s="190">
        <v>80</v>
      </c>
      <c r="G165" s="190">
        <v>93</v>
      </c>
      <c r="H165" s="190">
        <v>136</v>
      </c>
      <c r="I165" s="190">
        <v>588</v>
      </c>
      <c r="J165" s="187"/>
      <c r="K165" s="134" t="s">
        <v>340</v>
      </c>
      <c r="L165" s="116"/>
      <c r="M165" s="116"/>
      <c r="N165" s="116"/>
      <c r="O165" s="116" t="s">
        <v>26</v>
      </c>
    </row>
    <row r="166" spans="1:15" s="149" customFormat="1" ht="12.75" customHeight="1" x14ac:dyDescent="0.25">
      <c r="A166" s="30" t="s">
        <v>341</v>
      </c>
      <c r="B166" s="190">
        <v>242</v>
      </c>
      <c r="C166" s="190">
        <v>121</v>
      </c>
      <c r="D166" s="190">
        <v>121</v>
      </c>
      <c r="E166" s="190">
        <v>88</v>
      </c>
      <c r="F166" s="190">
        <v>35</v>
      </c>
      <c r="G166" s="190">
        <v>55</v>
      </c>
      <c r="H166" s="190">
        <v>64</v>
      </c>
      <c r="I166" s="190">
        <v>323</v>
      </c>
      <c r="J166" s="187"/>
      <c r="K166" s="134" t="s">
        <v>342</v>
      </c>
      <c r="L166" s="116"/>
      <c r="M166" s="116"/>
      <c r="N166" s="116"/>
      <c r="O166" s="116" t="s">
        <v>26</v>
      </c>
    </row>
    <row r="167" spans="1:15" s="149" customFormat="1" ht="12.75" customHeight="1" x14ac:dyDescent="0.25">
      <c r="A167" s="30" t="s">
        <v>343</v>
      </c>
      <c r="B167" s="190">
        <v>54</v>
      </c>
      <c r="C167" s="190">
        <v>17</v>
      </c>
      <c r="D167" s="190">
        <v>37</v>
      </c>
      <c r="E167" s="43">
        <v>16</v>
      </c>
      <c r="F167" s="43">
        <v>7</v>
      </c>
      <c r="G167" s="190">
        <v>12</v>
      </c>
      <c r="H167" s="190">
        <v>19</v>
      </c>
      <c r="I167" s="190">
        <v>60</v>
      </c>
      <c r="J167" s="187"/>
      <c r="K167" s="134" t="s">
        <v>344</v>
      </c>
      <c r="L167" s="116"/>
      <c r="M167" s="116"/>
      <c r="N167" s="116"/>
      <c r="O167" s="116" t="s">
        <v>26</v>
      </c>
    </row>
    <row r="168" spans="1:15" s="149" customFormat="1" ht="12.75" customHeight="1" x14ac:dyDescent="0.25">
      <c r="A168" s="30" t="s">
        <v>345</v>
      </c>
      <c r="B168" s="190">
        <v>144</v>
      </c>
      <c r="C168" s="190">
        <v>70</v>
      </c>
      <c r="D168" s="190">
        <v>74</v>
      </c>
      <c r="E168" s="190">
        <v>53</v>
      </c>
      <c r="F168" s="190">
        <v>13</v>
      </c>
      <c r="G168" s="190">
        <v>31</v>
      </c>
      <c r="H168" s="190">
        <v>47</v>
      </c>
      <c r="I168" s="190">
        <v>169</v>
      </c>
      <c r="J168" s="187"/>
      <c r="K168" s="134" t="s">
        <v>346</v>
      </c>
      <c r="L168" s="116"/>
      <c r="M168" s="116"/>
      <c r="N168" s="116"/>
      <c r="O168" s="116" t="s">
        <v>26</v>
      </c>
    </row>
    <row r="169" spans="1:15" s="149" customFormat="1" ht="12.75" customHeight="1" x14ac:dyDescent="0.25">
      <c r="A169" s="30" t="s">
        <v>347</v>
      </c>
      <c r="B169" s="190">
        <v>202</v>
      </c>
      <c r="C169" s="190">
        <v>105</v>
      </c>
      <c r="D169" s="190">
        <v>97</v>
      </c>
      <c r="E169" s="190">
        <v>69</v>
      </c>
      <c r="F169" s="190">
        <v>33</v>
      </c>
      <c r="G169" s="190">
        <v>43</v>
      </c>
      <c r="H169" s="190">
        <v>57</v>
      </c>
      <c r="I169" s="190">
        <v>244</v>
      </c>
      <c r="J169" s="187"/>
      <c r="K169" s="134" t="s">
        <v>348</v>
      </c>
      <c r="L169" s="116"/>
      <c r="M169" s="116"/>
      <c r="N169" s="116"/>
      <c r="O169" s="116" t="s">
        <v>26</v>
      </c>
    </row>
    <row r="170" spans="1:15" s="149" customFormat="1" ht="12.75" customHeight="1" x14ac:dyDescent="0.25">
      <c r="A170" s="30" t="s">
        <v>349</v>
      </c>
      <c r="B170" s="190">
        <v>249</v>
      </c>
      <c r="C170" s="190">
        <v>121</v>
      </c>
      <c r="D170" s="190">
        <v>128</v>
      </c>
      <c r="E170" s="190">
        <v>69</v>
      </c>
      <c r="F170" s="190">
        <v>36</v>
      </c>
      <c r="G170" s="190">
        <v>38</v>
      </c>
      <c r="H170" s="190">
        <v>106</v>
      </c>
      <c r="I170" s="190">
        <v>289</v>
      </c>
      <c r="J170" s="187"/>
      <c r="K170" s="134" t="s">
        <v>350</v>
      </c>
      <c r="L170" s="116"/>
      <c r="M170" s="116"/>
      <c r="N170" s="116"/>
      <c r="O170" s="116" t="s">
        <v>26</v>
      </c>
    </row>
    <row r="171" spans="1:15" s="149" customFormat="1" ht="12.75" customHeight="1" x14ac:dyDescent="0.25">
      <c r="A171" s="30" t="s">
        <v>351</v>
      </c>
      <c r="B171" s="190">
        <v>298</v>
      </c>
      <c r="C171" s="190">
        <v>139</v>
      </c>
      <c r="D171" s="190">
        <v>159</v>
      </c>
      <c r="E171" s="190">
        <v>121</v>
      </c>
      <c r="F171" s="190">
        <v>63</v>
      </c>
      <c r="G171" s="190">
        <v>46</v>
      </c>
      <c r="H171" s="190">
        <v>68</v>
      </c>
      <c r="I171" s="190">
        <v>367</v>
      </c>
      <c r="J171" s="187"/>
      <c r="K171" s="134" t="s">
        <v>352</v>
      </c>
      <c r="L171" s="116"/>
      <c r="M171" s="116"/>
      <c r="N171" s="116"/>
      <c r="O171" s="116" t="s">
        <v>26</v>
      </c>
    </row>
    <row r="172" spans="1:15" s="149" customFormat="1" ht="12.75" customHeight="1" x14ac:dyDescent="0.25">
      <c r="A172" s="30" t="s">
        <v>353</v>
      </c>
      <c r="B172" s="190">
        <v>317</v>
      </c>
      <c r="C172" s="190">
        <v>162</v>
      </c>
      <c r="D172" s="190">
        <v>155</v>
      </c>
      <c r="E172" s="190">
        <v>87</v>
      </c>
      <c r="F172" s="190">
        <v>42</v>
      </c>
      <c r="G172" s="190">
        <v>69</v>
      </c>
      <c r="H172" s="190">
        <v>119</v>
      </c>
      <c r="I172" s="190">
        <v>391</v>
      </c>
      <c r="J172" s="187"/>
      <c r="K172" s="134" t="s">
        <v>354</v>
      </c>
      <c r="L172" s="116"/>
      <c r="M172" s="116"/>
      <c r="N172" s="116"/>
      <c r="O172" s="116" t="s">
        <v>26</v>
      </c>
    </row>
    <row r="173" spans="1:15" s="149" customFormat="1" ht="12.75" customHeight="1" x14ac:dyDescent="0.25">
      <c r="A173" s="30" t="s">
        <v>355</v>
      </c>
      <c r="B173" s="190">
        <v>108</v>
      </c>
      <c r="C173" s="190">
        <v>57</v>
      </c>
      <c r="D173" s="190">
        <v>51</v>
      </c>
      <c r="E173" s="190">
        <v>39</v>
      </c>
      <c r="F173" s="190">
        <v>17</v>
      </c>
      <c r="G173" s="190">
        <v>20</v>
      </c>
      <c r="H173" s="190">
        <v>32</v>
      </c>
      <c r="I173" s="190">
        <v>110</v>
      </c>
      <c r="J173" s="187"/>
      <c r="K173" s="134" t="s">
        <v>356</v>
      </c>
      <c r="L173" s="116"/>
      <c r="M173" s="116"/>
      <c r="N173" s="116"/>
      <c r="O173" s="116" t="s">
        <v>26</v>
      </c>
    </row>
    <row r="174" spans="1:15" s="149" customFormat="1" ht="12.75" customHeight="1" x14ac:dyDescent="0.25">
      <c r="A174" s="30" t="s">
        <v>357</v>
      </c>
      <c r="B174" s="190">
        <v>2619</v>
      </c>
      <c r="C174" s="190">
        <v>1218</v>
      </c>
      <c r="D174" s="190">
        <v>1401</v>
      </c>
      <c r="E174" s="190">
        <v>1065</v>
      </c>
      <c r="F174" s="190">
        <v>449</v>
      </c>
      <c r="G174" s="190">
        <v>541</v>
      </c>
      <c r="H174" s="190">
        <v>564</v>
      </c>
      <c r="I174" s="190">
        <v>3176</v>
      </c>
      <c r="J174" s="187"/>
      <c r="K174" s="134" t="s">
        <v>358</v>
      </c>
      <c r="L174" s="116"/>
      <c r="M174" s="116"/>
      <c r="N174" s="116"/>
      <c r="O174" s="116" t="s">
        <v>26</v>
      </c>
    </row>
    <row r="175" spans="1:15" s="149" customFormat="1" ht="12.75" customHeight="1" x14ac:dyDescent="0.25">
      <c r="A175" s="30" t="s">
        <v>359</v>
      </c>
      <c r="B175" s="190">
        <v>69</v>
      </c>
      <c r="C175" s="190">
        <v>35</v>
      </c>
      <c r="D175" s="190">
        <v>34</v>
      </c>
      <c r="E175" s="43">
        <v>17</v>
      </c>
      <c r="F175" s="43">
        <v>5</v>
      </c>
      <c r="G175" s="190">
        <v>13</v>
      </c>
      <c r="H175" s="190">
        <v>34</v>
      </c>
      <c r="I175" s="190">
        <v>62</v>
      </c>
      <c r="J175" s="187"/>
      <c r="K175" s="134" t="s">
        <v>360</v>
      </c>
      <c r="L175" s="116"/>
      <c r="M175" s="116"/>
      <c r="N175" s="116"/>
      <c r="O175" s="116" t="s">
        <v>26</v>
      </c>
    </row>
    <row r="176" spans="1:15" s="149" customFormat="1" ht="12.75" customHeight="1" x14ac:dyDescent="0.25">
      <c r="A176" s="21" t="s">
        <v>361</v>
      </c>
      <c r="B176" s="187">
        <v>2095</v>
      </c>
      <c r="C176" s="187">
        <v>1045</v>
      </c>
      <c r="D176" s="187">
        <v>1050</v>
      </c>
      <c r="E176" s="187">
        <v>921</v>
      </c>
      <c r="F176" s="187">
        <v>359</v>
      </c>
      <c r="G176" s="187">
        <v>363</v>
      </c>
      <c r="H176" s="187">
        <v>452</v>
      </c>
      <c r="I176" s="187">
        <v>2435</v>
      </c>
      <c r="J176" s="187"/>
      <c r="K176" s="129" t="s">
        <v>362</v>
      </c>
      <c r="L176" s="116"/>
      <c r="M176" s="116"/>
      <c r="N176" s="116" t="s">
        <v>26</v>
      </c>
      <c r="O176" s="116"/>
    </row>
    <row r="177" spans="1:15" s="149" customFormat="1" ht="12.75" customHeight="1" x14ac:dyDescent="0.25">
      <c r="A177" s="30" t="s">
        <v>363</v>
      </c>
      <c r="B177" s="190">
        <v>1268</v>
      </c>
      <c r="C177" s="190">
        <v>622</v>
      </c>
      <c r="D177" s="190">
        <v>646</v>
      </c>
      <c r="E177" s="190">
        <v>568</v>
      </c>
      <c r="F177" s="190">
        <v>227</v>
      </c>
      <c r="G177" s="190">
        <v>207</v>
      </c>
      <c r="H177" s="190">
        <v>266</v>
      </c>
      <c r="I177" s="190">
        <v>1445</v>
      </c>
      <c r="J177" s="187"/>
      <c r="K177" s="134" t="s">
        <v>364</v>
      </c>
      <c r="L177" s="116"/>
      <c r="M177" s="116"/>
      <c r="N177" s="116"/>
      <c r="O177" s="116" t="s">
        <v>26</v>
      </c>
    </row>
    <row r="178" spans="1:15" s="149" customFormat="1" ht="12.75" customHeight="1" x14ac:dyDescent="0.25">
      <c r="A178" s="30" t="s">
        <v>365</v>
      </c>
      <c r="B178" s="190">
        <v>450</v>
      </c>
      <c r="C178" s="190">
        <v>233</v>
      </c>
      <c r="D178" s="190">
        <v>217</v>
      </c>
      <c r="E178" s="190">
        <v>208</v>
      </c>
      <c r="F178" s="190">
        <v>80</v>
      </c>
      <c r="G178" s="190">
        <v>85</v>
      </c>
      <c r="H178" s="190">
        <v>77</v>
      </c>
      <c r="I178" s="190">
        <v>564</v>
      </c>
      <c r="J178" s="187"/>
      <c r="K178" s="134" t="s">
        <v>366</v>
      </c>
      <c r="L178" s="116"/>
      <c r="M178" s="116"/>
      <c r="N178" s="116"/>
      <c r="O178" s="116" t="s">
        <v>26</v>
      </c>
    </row>
    <row r="179" spans="1:15" s="149" customFormat="1" ht="12.75" customHeight="1" x14ac:dyDescent="0.25">
      <c r="A179" s="30" t="s">
        <v>367</v>
      </c>
      <c r="B179" s="190">
        <v>55</v>
      </c>
      <c r="C179" s="190">
        <v>31</v>
      </c>
      <c r="D179" s="190">
        <v>24</v>
      </c>
      <c r="E179" s="190">
        <v>11</v>
      </c>
      <c r="F179" s="190">
        <v>6</v>
      </c>
      <c r="G179" s="190">
        <v>6</v>
      </c>
      <c r="H179" s="190">
        <v>32</v>
      </c>
      <c r="I179" s="190">
        <v>75</v>
      </c>
      <c r="J179" s="187"/>
      <c r="K179" s="134" t="s">
        <v>368</v>
      </c>
      <c r="L179" s="116"/>
      <c r="M179" s="116"/>
      <c r="N179" s="116"/>
      <c r="O179" s="116" t="s">
        <v>26</v>
      </c>
    </row>
    <row r="180" spans="1:15" s="149" customFormat="1" ht="12.75" customHeight="1" x14ac:dyDescent="0.25">
      <c r="A180" s="30" t="s">
        <v>369</v>
      </c>
      <c r="B180" s="190">
        <v>138</v>
      </c>
      <c r="C180" s="190">
        <v>78</v>
      </c>
      <c r="D180" s="190">
        <v>60</v>
      </c>
      <c r="E180" s="190">
        <v>52</v>
      </c>
      <c r="F180" s="190">
        <v>21</v>
      </c>
      <c r="G180" s="190">
        <v>26</v>
      </c>
      <c r="H180" s="190">
        <v>39</v>
      </c>
      <c r="I180" s="190">
        <v>158</v>
      </c>
      <c r="J180" s="187"/>
      <c r="K180" s="134" t="s">
        <v>370</v>
      </c>
      <c r="L180" s="116"/>
      <c r="M180" s="116"/>
      <c r="N180" s="116"/>
      <c r="O180" s="116" t="s">
        <v>26</v>
      </c>
    </row>
    <row r="181" spans="1:15" s="149" customFormat="1" ht="12.75" customHeight="1" x14ac:dyDescent="0.25">
      <c r="A181" s="30" t="s">
        <v>371</v>
      </c>
      <c r="B181" s="190">
        <v>110</v>
      </c>
      <c r="C181" s="190">
        <v>48</v>
      </c>
      <c r="D181" s="190">
        <v>62</v>
      </c>
      <c r="E181" s="190">
        <v>48</v>
      </c>
      <c r="F181" s="190">
        <v>13</v>
      </c>
      <c r="G181" s="190">
        <v>22</v>
      </c>
      <c r="H181" s="190">
        <v>27</v>
      </c>
      <c r="I181" s="190">
        <v>129</v>
      </c>
      <c r="J181" s="187"/>
      <c r="K181" s="134" t="s">
        <v>372</v>
      </c>
      <c r="L181" s="116"/>
      <c r="M181" s="116"/>
      <c r="N181" s="116"/>
      <c r="O181" s="116" t="s">
        <v>26</v>
      </c>
    </row>
    <row r="182" spans="1:15" s="149" customFormat="1" ht="12.75" customHeight="1" x14ac:dyDescent="0.25">
      <c r="A182" s="30" t="s">
        <v>373</v>
      </c>
      <c r="B182" s="190">
        <v>74</v>
      </c>
      <c r="C182" s="190">
        <v>33</v>
      </c>
      <c r="D182" s="190">
        <v>41</v>
      </c>
      <c r="E182" s="190">
        <v>34</v>
      </c>
      <c r="F182" s="190">
        <v>12</v>
      </c>
      <c r="G182" s="190">
        <v>17</v>
      </c>
      <c r="H182" s="190">
        <v>11</v>
      </c>
      <c r="I182" s="190">
        <v>64</v>
      </c>
      <c r="J182" s="187"/>
      <c r="K182" s="134" t="s">
        <v>374</v>
      </c>
      <c r="L182" s="116"/>
      <c r="M182" s="116"/>
      <c r="N182" s="116"/>
      <c r="O182" s="116" t="s">
        <v>26</v>
      </c>
    </row>
    <row r="183" spans="1:15" s="149" customFormat="1" ht="12.75" customHeight="1" x14ac:dyDescent="0.25">
      <c r="A183" s="21" t="s">
        <v>375</v>
      </c>
      <c r="B183" s="187">
        <v>4372</v>
      </c>
      <c r="C183" s="187">
        <v>2034</v>
      </c>
      <c r="D183" s="187">
        <v>2338</v>
      </c>
      <c r="E183" s="187">
        <v>1866</v>
      </c>
      <c r="F183" s="187">
        <v>707</v>
      </c>
      <c r="G183" s="187">
        <v>866</v>
      </c>
      <c r="H183" s="187">
        <v>933</v>
      </c>
      <c r="I183" s="187">
        <v>4948</v>
      </c>
      <c r="J183" s="187"/>
      <c r="K183" s="129" t="s">
        <v>376</v>
      </c>
      <c r="L183" s="116"/>
      <c r="M183" s="116"/>
      <c r="N183" s="116" t="s">
        <v>26</v>
      </c>
      <c r="O183" s="116"/>
    </row>
    <row r="184" spans="1:15" s="149" customFormat="1" ht="12.75" customHeight="1" x14ac:dyDescent="0.25">
      <c r="A184" s="30" t="s">
        <v>377</v>
      </c>
      <c r="B184" s="190">
        <v>990</v>
      </c>
      <c r="C184" s="190">
        <v>509</v>
      </c>
      <c r="D184" s="190">
        <v>481</v>
      </c>
      <c r="E184" s="190">
        <v>428</v>
      </c>
      <c r="F184" s="190">
        <v>157</v>
      </c>
      <c r="G184" s="190">
        <v>221</v>
      </c>
      <c r="H184" s="190">
        <v>184</v>
      </c>
      <c r="I184" s="190">
        <v>1108</v>
      </c>
      <c r="J184" s="187"/>
      <c r="K184" s="134" t="s">
        <v>378</v>
      </c>
      <c r="L184" s="116"/>
      <c r="M184" s="116"/>
      <c r="N184" s="116"/>
      <c r="O184" s="116" t="s">
        <v>26</v>
      </c>
    </row>
    <row r="185" spans="1:15" s="149" customFormat="1" ht="12.75" customHeight="1" x14ac:dyDescent="0.25">
      <c r="A185" s="30" t="s">
        <v>379</v>
      </c>
      <c r="B185" s="190">
        <v>173</v>
      </c>
      <c r="C185" s="190">
        <v>72</v>
      </c>
      <c r="D185" s="190">
        <v>101</v>
      </c>
      <c r="E185" s="190">
        <v>64</v>
      </c>
      <c r="F185" s="190">
        <v>34</v>
      </c>
      <c r="G185" s="190">
        <v>30</v>
      </c>
      <c r="H185" s="190">
        <v>45</v>
      </c>
      <c r="I185" s="190">
        <v>175</v>
      </c>
      <c r="J185" s="187"/>
      <c r="K185" s="134" t="s">
        <v>380</v>
      </c>
      <c r="L185" s="116"/>
      <c r="M185" s="116"/>
      <c r="N185" s="116"/>
      <c r="O185" s="116" t="s">
        <v>26</v>
      </c>
    </row>
    <row r="186" spans="1:15" s="149" customFormat="1" ht="12.75" customHeight="1" x14ac:dyDescent="0.25">
      <c r="A186" s="30" t="s">
        <v>381</v>
      </c>
      <c r="B186" s="190">
        <v>95</v>
      </c>
      <c r="C186" s="190">
        <v>41</v>
      </c>
      <c r="D186" s="190">
        <v>54</v>
      </c>
      <c r="E186" s="190">
        <v>41</v>
      </c>
      <c r="F186" s="190">
        <v>12</v>
      </c>
      <c r="G186" s="43">
        <v>21</v>
      </c>
      <c r="H186" s="43">
        <v>21</v>
      </c>
      <c r="I186" s="43">
        <v>131</v>
      </c>
      <c r="J186" s="187"/>
      <c r="K186" s="134" t="s">
        <v>382</v>
      </c>
      <c r="L186" s="116"/>
      <c r="M186" s="116"/>
      <c r="N186" s="116"/>
      <c r="O186" s="116" t="s">
        <v>26</v>
      </c>
    </row>
    <row r="187" spans="1:15" s="149" customFormat="1" ht="12.75" customHeight="1" x14ac:dyDescent="0.25">
      <c r="A187" s="30" t="s">
        <v>383</v>
      </c>
      <c r="B187" s="190">
        <v>532</v>
      </c>
      <c r="C187" s="190">
        <v>220</v>
      </c>
      <c r="D187" s="190">
        <v>312</v>
      </c>
      <c r="E187" s="190">
        <v>269</v>
      </c>
      <c r="F187" s="190">
        <v>106</v>
      </c>
      <c r="G187" s="190">
        <v>92</v>
      </c>
      <c r="H187" s="190">
        <v>65</v>
      </c>
      <c r="I187" s="190">
        <v>547</v>
      </c>
      <c r="J187" s="187"/>
      <c r="K187" s="134" t="s">
        <v>384</v>
      </c>
      <c r="L187" s="116"/>
      <c r="M187" s="116"/>
      <c r="N187" s="116"/>
      <c r="O187" s="116" t="s">
        <v>26</v>
      </c>
    </row>
    <row r="188" spans="1:15" s="149" customFormat="1" ht="12.75" customHeight="1" x14ac:dyDescent="0.25">
      <c r="A188" s="30" t="s">
        <v>385</v>
      </c>
      <c r="B188" s="190">
        <v>111</v>
      </c>
      <c r="C188" s="190">
        <v>42</v>
      </c>
      <c r="D188" s="190">
        <v>69</v>
      </c>
      <c r="E188" s="190">
        <v>43</v>
      </c>
      <c r="F188" s="190">
        <v>13</v>
      </c>
      <c r="G188" s="190">
        <v>25</v>
      </c>
      <c r="H188" s="190">
        <v>30</v>
      </c>
      <c r="I188" s="190">
        <v>129</v>
      </c>
      <c r="J188" s="187"/>
      <c r="K188" s="134" t="s">
        <v>386</v>
      </c>
      <c r="L188" s="116"/>
      <c r="M188" s="116"/>
      <c r="N188" s="116"/>
      <c r="O188" s="116" t="s">
        <v>26</v>
      </c>
    </row>
    <row r="189" spans="1:15" s="149" customFormat="1" ht="12.75" customHeight="1" x14ac:dyDescent="0.25">
      <c r="A189" s="30" t="s">
        <v>387</v>
      </c>
      <c r="B189" s="190">
        <v>97</v>
      </c>
      <c r="C189" s="190">
        <v>51</v>
      </c>
      <c r="D189" s="190">
        <v>46</v>
      </c>
      <c r="E189" s="190">
        <v>31</v>
      </c>
      <c r="F189" s="190">
        <v>10</v>
      </c>
      <c r="G189" s="190">
        <v>24</v>
      </c>
      <c r="H189" s="190">
        <v>32</v>
      </c>
      <c r="I189" s="190">
        <v>123</v>
      </c>
      <c r="J189" s="187"/>
      <c r="K189" s="134" t="s">
        <v>388</v>
      </c>
      <c r="L189" s="116"/>
      <c r="M189" s="116"/>
      <c r="N189" s="116"/>
      <c r="O189" s="116" t="s">
        <v>26</v>
      </c>
    </row>
    <row r="190" spans="1:15" s="149" customFormat="1" ht="12.75" customHeight="1" x14ac:dyDescent="0.25">
      <c r="A190" s="30" t="s">
        <v>389</v>
      </c>
      <c r="B190" s="190">
        <v>484</v>
      </c>
      <c r="C190" s="190">
        <v>196</v>
      </c>
      <c r="D190" s="190">
        <v>288</v>
      </c>
      <c r="E190" s="190">
        <v>205</v>
      </c>
      <c r="F190" s="190">
        <v>73</v>
      </c>
      <c r="G190" s="190">
        <v>79</v>
      </c>
      <c r="H190" s="190">
        <v>127</v>
      </c>
      <c r="I190" s="190">
        <v>550</v>
      </c>
      <c r="J190" s="187"/>
      <c r="K190" s="134" t="s">
        <v>390</v>
      </c>
      <c r="L190" s="116"/>
      <c r="M190" s="116"/>
      <c r="N190" s="116"/>
      <c r="O190" s="116" t="s">
        <v>26</v>
      </c>
    </row>
    <row r="191" spans="1:15" s="149" customFormat="1" ht="12.75" customHeight="1" x14ac:dyDescent="0.25">
      <c r="A191" s="30" t="s">
        <v>391</v>
      </c>
      <c r="B191" s="190">
        <v>94</v>
      </c>
      <c r="C191" s="190">
        <v>56</v>
      </c>
      <c r="D191" s="190">
        <v>38</v>
      </c>
      <c r="E191" s="190">
        <v>47</v>
      </c>
      <c r="F191" s="190">
        <v>17</v>
      </c>
      <c r="G191" s="190">
        <v>18</v>
      </c>
      <c r="H191" s="190">
        <v>12</v>
      </c>
      <c r="I191" s="190">
        <v>86</v>
      </c>
      <c r="J191" s="187"/>
      <c r="K191" s="134" t="s">
        <v>392</v>
      </c>
      <c r="L191" s="116"/>
      <c r="M191" s="116"/>
      <c r="N191" s="116"/>
      <c r="O191" s="116" t="s">
        <v>26</v>
      </c>
    </row>
    <row r="192" spans="1:15" s="149" customFormat="1" ht="12.75" customHeight="1" x14ac:dyDescent="0.25">
      <c r="A192" s="30" t="s">
        <v>393</v>
      </c>
      <c r="B192" s="190">
        <v>271</v>
      </c>
      <c r="C192" s="190">
        <v>142</v>
      </c>
      <c r="D192" s="190">
        <v>129</v>
      </c>
      <c r="E192" s="190">
        <v>92</v>
      </c>
      <c r="F192" s="190">
        <v>27</v>
      </c>
      <c r="G192" s="190">
        <v>57</v>
      </c>
      <c r="H192" s="190">
        <v>95</v>
      </c>
      <c r="I192" s="190">
        <v>322</v>
      </c>
      <c r="J192" s="187"/>
      <c r="K192" s="134" t="s">
        <v>394</v>
      </c>
      <c r="L192" s="116"/>
      <c r="M192" s="116"/>
      <c r="N192" s="116"/>
      <c r="O192" s="116" t="s">
        <v>26</v>
      </c>
    </row>
    <row r="193" spans="1:15" s="149" customFormat="1" ht="12.75" customHeight="1" x14ac:dyDescent="0.25">
      <c r="A193" s="30" t="s">
        <v>395</v>
      </c>
      <c r="B193" s="190">
        <v>820</v>
      </c>
      <c r="C193" s="190">
        <v>383</v>
      </c>
      <c r="D193" s="190">
        <v>437</v>
      </c>
      <c r="E193" s="190">
        <v>347</v>
      </c>
      <c r="F193" s="190">
        <v>132</v>
      </c>
      <c r="G193" s="190">
        <v>158</v>
      </c>
      <c r="H193" s="190">
        <v>183</v>
      </c>
      <c r="I193" s="190">
        <v>962</v>
      </c>
      <c r="J193" s="187"/>
      <c r="K193" s="134" t="s">
        <v>396</v>
      </c>
      <c r="L193" s="116"/>
      <c r="M193" s="116"/>
      <c r="N193" s="116"/>
      <c r="O193" s="116" t="s">
        <v>26</v>
      </c>
    </row>
    <row r="194" spans="1:15" s="149" customFormat="1" ht="12.75" customHeight="1" x14ac:dyDescent="0.25">
      <c r="A194" s="30" t="s">
        <v>397</v>
      </c>
      <c r="B194" s="190">
        <v>496</v>
      </c>
      <c r="C194" s="190">
        <v>220</v>
      </c>
      <c r="D194" s="190">
        <v>276</v>
      </c>
      <c r="E194" s="190">
        <v>207</v>
      </c>
      <c r="F194" s="190">
        <v>89</v>
      </c>
      <c r="G194" s="190">
        <v>105</v>
      </c>
      <c r="H194" s="190">
        <v>95</v>
      </c>
      <c r="I194" s="190">
        <v>578</v>
      </c>
      <c r="J194" s="187"/>
      <c r="K194" s="134" t="s">
        <v>398</v>
      </c>
      <c r="L194" s="116"/>
      <c r="M194" s="116"/>
      <c r="N194" s="116"/>
      <c r="O194" s="116" t="s">
        <v>26</v>
      </c>
    </row>
    <row r="195" spans="1:15" s="149" customFormat="1" ht="12.75" customHeight="1" x14ac:dyDescent="0.25">
      <c r="A195" s="30" t="s">
        <v>399</v>
      </c>
      <c r="B195" s="190">
        <v>42</v>
      </c>
      <c r="C195" s="190">
        <v>17</v>
      </c>
      <c r="D195" s="190">
        <v>25</v>
      </c>
      <c r="E195" s="190">
        <v>15</v>
      </c>
      <c r="F195" s="190">
        <v>8</v>
      </c>
      <c r="G195" s="43">
        <v>9</v>
      </c>
      <c r="H195" s="43">
        <v>10</v>
      </c>
      <c r="I195" s="43">
        <v>39</v>
      </c>
      <c r="J195" s="187"/>
      <c r="K195" s="134" t="s">
        <v>400</v>
      </c>
      <c r="L195" s="116"/>
      <c r="M195" s="116"/>
      <c r="N195" s="116"/>
      <c r="O195" s="116" t="s">
        <v>26</v>
      </c>
    </row>
    <row r="196" spans="1:15" s="149" customFormat="1" ht="12.75" customHeight="1" x14ac:dyDescent="0.25">
      <c r="A196" s="30" t="s">
        <v>401</v>
      </c>
      <c r="B196" s="190">
        <v>167</v>
      </c>
      <c r="C196" s="190">
        <v>85</v>
      </c>
      <c r="D196" s="190">
        <v>82</v>
      </c>
      <c r="E196" s="190">
        <v>77</v>
      </c>
      <c r="F196" s="190">
        <v>29</v>
      </c>
      <c r="G196" s="190">
        <v>27</v>
      </c>
      <c r="H196" s="190">
        <v>34</v>
      </c>
      <c r="I196" s="190">
        <v>197</v>
      </c>
      <c r="J196" s="187"/>
      <c r="K196" s="134" t="s">
        <v>402</v>
      </c>
      <c r="L196" s="116"/>
      <c r="M196" s="116"/>
      <c r="N196" s="116"/>
      <c r="O196" s="116" t="s">
        <v>26</v>
      </c>
    </row>
    <row r="197" spans="1:15" s="149" customFormat="1" ht="12.75" customHeight="1" x14ac:dyDescent="0.25">
      <c r="A197" s="21" t="s">
        <v>403</v>
      </c>
      <c r="B197" s="187">
        <v>5600</v>
      </c>
      <c r="C197" s="187">
        <v>2806</v>
      </c>
      <c r="D197" s="187">
        <v>2794</v>
      </c>
      <c r="E197" s="187">
        <v>2227</v>
      </c>
      <c r="F197" s="187">
        <v>937</v>
      </c>
      <c r="G197" s="187">
        <v>1163</v>
      </c>
      <c r="H197" s="187">
        <v>1273</v>
      </c>
      <c r="I197" s="187">
        <v>6695</v>
      </c>
      <c r="J197" s="187"/>
      <c r="K197" s="129" t="s">
        <v>404</v>
      </c>
      <c r="L197" s="116"/>
      <c r="M197" s="116"/>
      <c r="N197" s="116" t="s">
        <v>26</v>
      </c>
      <c r="O197" s="116"/>
    </row>
    <row r="198" spans="1:15" s="149" customFormat="1" ht="12.75" customHeight="1" x14ac:dyDescent="0.25">
      <c r="A198" s="30" t="s">
        <v>405</v>
      </c>
      <c r="B198" s="190">
        <v>128</v>
      </c>
      <c r="C198" s="190">
        <v>76</v>
      </c>
      <c r="D198" s="190">
        <v>52</v>
      </c>
      <c r="E198" s="190">
        <v>39</v>
      </c>
      <c r="F198" s="190">
        <v>25</v>
      </c>
      <c r="G198" s="190">
        <v>22</v>
      </c>
      <c r="H198" s="190">
        <v>42</v>
      </c>
      <c r="I198" s="190">
        <v>173</v>
      </c>
      <c r="J198" s="187"/>
      <c r="K198" s="134" t="s">
        <v>406</v>
      </c>
      <c r="L198" s="116"/>
      <c r="M198" s="116"/>
      <c r="N198" s="116"/>
      <c r="O198" s="116" t="s">
        <v>26</v>
      </c>
    </row>
    <row r="199" spans="1:15" s="149" customFormat="1" ht="12.75" customHeight="1" x14ac:dyDescent="0.25">
      <c r="A199" s="30" t="s">
        <v>407</v>
      </c>
      <c r="B199" s="190">
        <v>201</v>
      </c>
      <c r="C199" s="190">
        <v>106</v>
      </c>
      <c r="D199" s="190">
        <v>95</v>
      </c>
      <c r="E199" s="190">
        <v>84</v>
      </c>
      <c r="F199" s="190">
        <v>30</v>
      </c>
      <c r="G199" s="190">
        <v>50</v>
      </c>
      <c r="H199" s="190">
        <v>37</v>
      </c>
      <c r="I199" s="190">
        <v>242</v>
      </c>
      <c r="J199" s="187"/>
      <c r="K199" s="134" t="s">
        <v>408</v>
      </c>
      <c r="L199" s="116"/>
      <c r="M199" s="116"/>
      <c r="N199" s="116"/>
      <c r="O199" s="116" t="s">
        <v>26</v>
      </c>
    </row>
    <row r="200" spans="1:15" s="149" customFormat="1" ht="12.75" customHeight="1" x14ac:dyDescent="0.25">
      <c r="A200" s="30" t="s">
        <v>409</v>
      </c>
      <c r="B200" s="190">
        <v>171</v>
      </c>
      <c r="C200" s="190">
        <v>73</v>
      </c>
      <c r="D200" s="190">
        <v>98</v>
      </c>
      <c r="E200" s="190">
        <v>56</v>
      </c>
      <c r="F200" s="190">
        <v>35</v>
      </c>
      <c r="G200" s="190">
        <v>23</v>
      </c>
      <c r="H200" s="190">
        <v>57</v>
      </c>
      <c r="I200" s="190">
        <v>197</v>
      </c>
      <c r="J200" s="187"/>
      <c r="K200" s="134" t="s">
        <v>410</v>
      </c>
      <c r="L200" s="116"/>
      <c r="M200" s="116"/>
      <c r="N200" s="116"/>
      <c r="O200" s="116" t="s">
        <v>26</v>
      </c>
    </row>
    <row r="201" spans="1:15" s="149" customFormat="1" ht="12.75" customHeight="1" x14ac:dyDescent="0.25">
      <c r="A201" s="30" t="s">
        <v>411</v>
      </c>
      <c r="B201" s="190">
        <v>1133</v>
      </c>
      <c r="C201" s="190">
        <v>583</v>
      </c>
      <c r="D201" s="190">
        <v>550</v>
      </c>
      <c r="E201" s="190">
        <v>450</v>
      </c>
      <c r="F201" s="190">
        <v>185</v>
      </c>
      <c r="G201" s="190">
        <v>251</v>
      </c>
      <c r="H201" s="190">
        <v>247</v>
      </c>
      <c r="I201" s="190">
        <v>1340</v>
      </c>
      <c r="J201" s="187"/>
      <c r="K201" s="134" t="s">
        <v>412</v>
      </c>
      <c r="L201" s="116"/>
      <c r="M201" s="116"/>
      <c r="N201" s="116"/>
      <c r="O201" s="116" t="s">
        <v>26</v>
      </c>
    </row>
    <row r="202" spans="1:15" s="149" customFormat="1" ht="12.75" customHeight="1" x14ac:dyDescent="0.25">
      <c r="A202" s="30" t="s">
        <v>413</v>
      </c>
      <c r="B202" s="190">
        <v>289</v>
      </c>
      <c r="C202" s="190">
        <v>153</v>
      </c>
      <c r="D202" s="190">
        <v>136</v>
      </c>
      <c r="E202" s="190">
        <v>155</v>
      </c>
      <c r="F202" s="190">
        <v>55</v>
      </c>
      <c r="G202" s="190">
        <v>44</v>
      </c>
      <c r="H202" s="190">
        <v>35</v>
      </c>
      <c r="I202" s="190">
        <v>270</v>
      </c>
      <c r="J202" s="187"/>
      <c r="K202" s="134" t="s">
        <v>414</v>
      </c>
      <c r="L202" s="116"/>
      <c r="M202" s="116"/>
      <c r="N202" s="116"/>
      <c r="O202" s="116" t="s">
        <v>26</v>
      </c>
    </row>
    <row r="203" spans="1:15" s="149" customFormat="1" ht="12.75" customHeight="1" x14ac:dyDescent="0.25">
      <c r="A203" s="30" t="s">
        <v>415</v>
      </c>
      <c r="B203" s="190">
        <v>99</v>
      </c>
      <c r="C203" s="190">
        <v>50</v>
      </c>
      <c r="D203" s="190">
        <v>49</v>
      </c>
      <c r="E203" s="190">
        <v>35</v>
      </c>
      <c r="F203" s="190">
        <v>15</v>
      </c>
      <c r="G203" s="190">
        <v>26</v>
      </c>
      <c r="H203" s="190">
        <v>23</v>
      </c>
      <c r="I203" s="190">
        <v>108</v>
      </c>
      <c r="J203" s="187"/>
      <c r="K203" s="134" t="s">
        <v>416</v>
      </c>
      <c r="L203" s="116"/>
      <c r="M203" s="116"/>
      <c r="N203" s="116"/>
      <c r="O203" s="116" t="s">
        <v>26</v>
      </c>
    </row>
    <row r="204" spans="1:15" s="149" customFormat="1" ht="12.75" customHeight="1" x14ac:dyDescent="0.25">
      <c r="A204" s="30" t="s">
        <v>417</v>
      </c>
      <c r="B204" s="190">
        <v>850</v>
      </c>
      <c r="C204" s="190">
        <v>422</v>
      </c>
      <c r="D204" s="190">
        <v>428</v>
      </c>
      <c r="E204" s="190">
        <v>338</v>
      </c>
      <c r="F204" s="190">
        <v>123</v>
      </c>
      <c r="G204" s="190">
        <v>180</v>
      </c>
      <c r="H204" s="190">
        <v>209</v>
      </c>
      <c r="I204" s="190">
        <v>1066</v>
      </c>
      <c r="J204" s="187"/>
      <c r="K204" s="134" t="s">
        <v>418</v>
      </c>
      <c r="L204" s="116"/>
      <c r="M204" s="116"/>
      <c r="N204" s="116"/>
      <c r="O204" s="116" t="s">
        <v>26</v>
      </c>
    </row>
    <row r="205" spans="1:15" s="149" customFormat="1" ht="12.75" customHeight="1" x14ac:dyDescent="0.25">
      <c r="A205" s="30" t="s">
        <v>419</v>
      </c>
      <c r="B205" s="190">
        <v>348</v>
      </c>
      <c r="C205" s="190">
        <v>171</v>
      </c>
      <c r="D205" s="190">
        <v>177</v>
      </c>
      <c r="E205" s="190">
        <v>141</v>
      </c>
      <c r="F205" s="190">
        <v>63</v>
      </c>
      <c r="G205" s="190">
        <v>79</v>
      </c>
      <c r="H205" s="190">
        <v>65</v>
      </c>
      <c r="I205" s="190">
        <v>406</v>
      </c>
      <c r="J205" s="187"/>
      <c r="K205" s="134" t="s">
        <v>420</v>
      </c>
      <c r="L205" s="116"/>
      <c r="M205" s="116"/>
      <c r="N205" s="116"/>
      <c r="O205" s="116" t="s">
        <v>26</v>
      </c>
    </row>
    <row r="206" spans="1:15" s="149" customFormat="1" ht="12.75" customHeight="1" x14ac:dyDescent="0.25">
      <c r="A206" s="30" t="s">
        <v>421</v>
      </c>
      <c r="B206" s="190">
        <v>1086</v>
      </c>
      <c r="C206" s="190">
        <v>527</v>
      </c>
      <c r="D206" s="190">
        <v>559</v>
      </c>
      <c r="E206" s="190">
        <v>451</v>
      </c>
      <c r="F206" s="190">
        <v>206</v>
      </c>
      <c r="G206" s="190">
        <v>213</v>
      </c>
      <c r="H206" s="190">
        <v>216</v>
      </c>
      <c r="I206" s="190">
        <v>1295</v>
      </c>
      <c r="J206" s="187"/>
      <c r="K206" s="134" t="s">
        <v>422</v>
      </c>
      <c r="L206" s="116"/>
      <c r="M206" s="116"/>
      <c r="N206" s="116"/>
      <c r="O206" s="116" t="s">
        <v>26</v>
      </c>
    </row>
    <row r="207" spans="1:15" s="149" customFormat="1" ht="12.75" customHeight="1" x14ac:dyDescent="0.25">
      <c r="A207" s="30" t="s">
        <v>423</v>
      </c>
      <c r="B207" s="190">
        <v>67</v>
      </c>
      <c r="C207" s="190">
        <v>30</v>
      </c>
      <c r="D207" s="190">
        <v>37</v>
      </c>
      <c r="E207" s="190">
        <v>18</v>
      </c>
      <c r="F207" s="190">
        <v>12</v>
      </c>
      <c r="G207" s="190">
        <v>16</v>
      </c>
      <c r="H207" s="190">
        <v>21</v>
      </c>
      <c r="I207" s="190">
        <v>84</v>
      </c>
      <c r="J207" s="187"/>
      <c r="K207" s="134" t="s">
        <v>424</v>
      </c>
      <c r="L207" s="116"/>
      <c r="M207" s="116"/>
      <c r="N207" s="116"/>
      <c r="O207" s="116" t="s">
        <v>26</v>
      </c>
    </row>
    <row r="208" spans="1:15" s="149" customFormat="1" ht="12.75" customHeight="1" x14ac:dyDescent="0.25">
      <c r="A208" s="30" t="s">
        <v>425</v>
      </c>
      <c r="B208" s="190">
        <v>94</v>
      </c>
      <c r="C208" s="190">
        <v>38</v>
      </c>
      <c r="D208" s="190">
        <v>56</v>
      </c>
      <c r="E208" s="190">
        <v>34</v>
      </c>
      <c r="F208" s="190">
        <v>12</v>
      </c>
      <c r="G208" s="190">
        <v>23</v>
      </c>
      <c r="H208" s="190">
        <v>25</v>
      </c>
      <c r="I208" s="190">
        <v>87</v>
      </c>
      <c r="J208" s="187"/>
      <c r="K208" s="134" t="s">
        <v>426</v>
      </c>
      <c r="L208" s="116"/>
      <c r="M208" s="116"/>
      <c r="N208" s="116"/>
      <c r="O208" s="116" t="s">
        <v>26</v>
      </c>
    </row>
    <row r="209" spans="1:15" s="149" customFormat="1" ht="12.75" customHeight="1" x14ac:dyDescent="0.25">
      <c r="A209" s="30" t="s">
        <v>427</v>
      </c>
      <c r="B209" s="190">
        <v>147</v>
      </c>
      <c r="C209" s="190">
        <v>73</v>
      </c>
      <c r="D209" s="190">
        <v>74</v>
      </c>
      <c r="E209" s="190">
        <v>61</v>
      </c>
      <c r="F209" s="190">
        <v>21</v>
      </c>
      <c r="G209" s="190">
        <v>26</v>
      </c>
      <c r="H209" s="190">
        <v>39</v>
      </c>
      <c r="I209" s="190">
        <v>162</v>
      </c>
      <c r="J209" s="187"/>
      <c r="K209" s="134" t="s">
        <v>428</v>
      </c>
      <c r="L209" s="116"/>
      <c r="M209" s="116"/>
      <c r="N209" s="116"/>
      <c r="O209" s="116" t="s">
        <v>26</v>
      </c>
    </row>
    <row r="210" spans="1:15" s="149" customFormat="1" ht="12.75" customHeight="1" x14ac:dyDescent="0.25">
      <c r="A210" s="30" t="s">
        <v>429</v>
      </c>
      <c r="B210" s="190">
        <v>267</v>
      </c>
      <c r="C210" s="190">
        <v>138</v>
      </c>
      <c r="D210" s="190">
        <v>129</v>
      </c>
      <c r="E210" s="190">
        <v>109</v>
      </c>
      <c r="F210" s="190">
        <v>45</v>
      </c>
      <c r="G210" s="190">
        <v>47</v>
      </c>
      <c r="H210" s="190">
        <v>66</v>
      </c>
      <c r="I210" s="190">
        <v>315</v>
      </c>
      <c r="J210" s="187"/>
      <c r="K210" s="134" t="s">
        <v>430</v>
      </c>
      <c r="L210" s="116"/>
      <c r="M210" s="116"/>
      <c r="N210" s="116"/>
      <c r="O210" s="116" t="s">
        <v>26</v>
      </c>
    </row>
    <row r="211" spans="1:15" s="149" customFormat="1" ht="12.75" customHeight="1" x14ac:dyDescent="0.25">
      <c r="A211" s="30" t="s">
        <v>431</v>
      </c>
      <c r="B211" s="190">
        <v>609</v>
      </c>
      <c r="C211" s="190">
        <v>308</v>
      </c>
      <c r="D211" s="190">
        <v>301</v>
      </c>
      <c r="E211" s="190">
        <v>218</v>
      </c>
      <c r="F211" s="190">
        <v>96</v>
      </c>
      <c r="G211" s="190">
        <v>140</v>
      </c>
      <c r="H211" s="190">
        <v>155</v>
      </c>
      <c r="I211" s="190">
        <v>814</v>
      </c>
      <c r="J211" s="187"/>
      <c r="K211" s="134" t="s">
        <v>432</v>
      </c>
      <c r="L211" s="116"/>
      <c r="M211" s="116"/>
      <c r="N211" s="116"/>
      <c r="O211" s="116" t="s">
        <v>26</v>
      </c>
    </row>
    <row r="212" spans="1:15" s="149" customFormat="1" ht="12.75" customHeight="1" x14ac:dyDescent="0.25">
      <c r="A212" s="30" t="s">
        <v>433</v>
      </c>
      <c r="B212" s="190">
        <v>111</v>
      </c>
      <c r="C212" s="190">
        <v>58</v>
      </c>
      <c r="D212" s="190">
        <v>53</v>
      </c>
      <c r="E212" s="190">
        <v>38</v>
      </c>
      <c r="F212" s="190">
        <v>14</v>
      </c>
      <c r="G212" s="190">
        <v>23</v>
      </c>
      <c r="H212" s="190">
        <v>36</v>
      </c>
      <c r="I212" s="190">
        <v>137</v>
      </c>
      <c r="J212" s="187"/>
      <c r="K212" s="134" t="s">
        <v>434</v>
      </c>
      <c r="L212" s="116"/>
      <c r="M212" s="116"/>
      <c r="N212" s="116"/>
      <c r="O212" s="116" t="s">
        <v>26</v>
      </c>
    </row>
    <row r="213" spans="1:15" s="149" customFormat="1" ht="12.75" customHeight="1" x14ac:dyDescent="0.25">
      <c r="A213" s="21" t="s">
        <v>435</v>
      </c>
      <c r="B213" s="187">
        <v>75498</v>
      </c>
      <c r="C213" s="187">
        <v>33946</v>
      </c>
      <c r="D213" s="187">
        <v>41552</v>
      </c>
      <c r="E213" s="187">
        <v>34094</v>
      </c>
      <c r="F213" s="187">
        <v>12522</v>
      </c>
      <c r="G213" s="187">
        <v>14562</v>
      </c>
      <c r="H213" s="187">
        <v>14320</v>
      </c>
      <c r="I213" s="187">
        <v>90677</v>
      </c>
      <c r="J213" s="187"/>
      <c r="K213" s="131" t="s">
        <v>436</v>
      </c>
      <c r="L213" s="116"/>
      <c r="M213" s="116" t="s">
        <v>26</v>
      </c>
      <c r="N213" s="116" t="s">
        <v>26</v>
      </c>
      <c r="O213" s="116"/>
    </row>
    <row r="214" spans="1:15" s="149" customFormat="1" ht="12.75" customHeight="1" x14ac:dyDescent="0.25">
      <c r="A214" s="30" t="s">
        <v>437</v>
      </c>
      <c r="B214" s="190">
        <v>313</v>
      </c>
      <c r="C214" s="190">
        <v>145</v>
      </c>
      <c r="D214" s="190">
        <v>168</v>
      </c>
      <c r="E214" s="190">
        <v>131</v>
      </c>
      <c r="F214" s="190">
        <v>41</v>
      </c>
      <c r="G214" s="190">
        <v>75</v>
      </c>
      <c r="H214" s="190">
        <v>66</v>
      </c>
      <c r="I214" s="190">
        <v>386</v>
      </c>
      <c r="J214" s="187"/>
      <c r="K214" s="134" t="s">
        <v>438</v>
      </c>
      <c r="L214" s="116"/>
      <c r="M214" s="116"/>
      <c r="N214" s="116"/>
      <c r="O214" s="116" t="s">
        <v>26</v>
      </c>
    </row>
    <row r="215" spans="1:15" s="149" customFormat="1" ht="12.75" customHeight="1" x14ac:dyDescent="0.25">
      <c r="A215" s="30" t="s">
        <v>439</v>
      </c>
      <c r="B215" s="190">
        <v>6501</v>
      </c>
      <c r="C215" s="190">
        <v>2934</v>
      </c>
      <c r="D215" s="190">
        <v>3567</v>
      </c>
      <c r="E215" s="190">
        <v>2889</v>
      </c>
      <c r="F215" s="190">
        <v>1059</v>
      </c>
      <c r="G215" s="190">
        <v>1274</v>
      </c>
      <c r="H215" s="190">
        <v>1279</v>
      </c>
      <c r="I215" s="190">
        <v>7893</v>
      </c>
      <c r="J215" s="187"/>
      <c r="K215" s="134" t="s">
        <v>440</v>
      </c>
      <c r="L215" s="116"/>
      <c r="M215" s="116"/>
      <c r="N215" s="116"/>
      <c r="O215" s="116" t="s">
        <v>26</v>
      </c>
    </row>
    <row r="216" spans="1:15" s="149" customFormat="1" ht="12.75" customHeight="1" x14ac:dyDescent="0.25">
      <c r="A216" s="30" t="s">
        <v>441</v>
      </c>
      <c r="B216" s="190">
        <v>4813</v>
      </c>
      <c r="C216" s="190">
        <v>2032</v>
      </c>
      <c r="D216" s="190">
        <v>2781</v>
      </c>
      <c r="E216" s="190">
        <v>2382</v>
      </c>
      <c r="F216" s="190">
        <v>780</v>
      </c>
      <c r="G216" s="190">
        <v>865</v>
      </c>
      <c r="H216" s="190">
        <v>786</v>
      </c>
      <c r="I216" s="190">
        <v>5368</v>
      </c>
      <c r="J216" s="187"/>
      <c r="K216" s="134" t="s">
        <v>442</v>
      </c>
      <c r="L216" s="116"/>
      <c r="M216" s="116"/>
      <c r="N216" s="116"/>
      <c r="O216" s="116" t="s">
        <v>26</v>
      </c>
    </row>
    <row r="217" spans="1:15" s="149" customFormat="1" ht="12.75" customHeight="1" x14ac:dyDescent="0.25">
      <c r="A217" s="30" t="s">
        <v>443</v>
      </c>
      <c r="B217" s="190">
        <v>2983</v>
      </c>
      <c r="C217" s="190">
        <v>1334</v>
      </c>
      <c r="D217" s="190">
        <v>1649</v>
      </c>
      <c r="E217" s="190">
        <v>1417</v>
      </c>
      <c r="F217" s="190">
        <v>516</v>
      </c>
      <c r="G217" s="190">
        <v>549</v>
      </c>
      <c r="H217" s="190">
        <v>501</v>
      </c>
      <c r="I217" s="190">
        <v>3619</v>
      </c>
      <c r="J217" s="187"/>
      <c r="K217" s="134" t="s">
        <v>444</v>
      </c>
      <c r="L217" s="116"/>
      <c r="M217" s="116"/>
      <c r="N217" s="116"/>
      <c r="O217" s="116" t="s">
        <v>26</v>
      </c>
    </row>
    <row r="218" spans="1:15" s="149" customFormat="1" ht="12.75" customHeight="1" x14ac:dyDescent="0.25">
      <c r="A218" s="30" t="s">
        <v>445</v>
      </c>
      <c r="B218" s="190">
        <v>4401</v>
      </c>
      <c r="C218" s="190">
        <v>1825</v>
      </c>
      <c r="D218" s="190">
        <v>2576</v>
      </c>
      <c r="E218" s="190">
        <v>1806</v>
      </c>
      <c r="F218" s="190">
        <v>754</v>
      </c>
      <c r="G218" s="190">
        <v>830</v>
      </c>
      <c r="H218" s="190">
        <v>1011</v>
      </c>
      <c r="I218" s="190">
        <v>5153</v>
      </c>
      <c r="J218" s="187"/>
      <c r="K218" s="134" t="s">
        <v>446</v>
      </c>
      <c r="L218" s="116"/>
      <c r="M218" s="116"/>
      <c r="N218" s="116"/>
      <c r="O218" s="116" t="s">
        <v>26</v>
      </c>
    </row>
    <row r="219" spans="1:15" s="149" customFormat="1" ht="12.75" customHeight="1" x14ac:dyDescent="0.25">
      <c r="A219" s="30" t="s">
        <v>447</v>
      </c>
      <c r="B219" s="190">
        <v>20610</v>
      </c>
      <c r="C219" s="190">
        <v>10093</v>
      </c>
      <c r="D219" s="190">
        <v>10517</v>
      </c>
      <c r="E219" s="190">
        <v>8940</v>
      </c>
      <c r="F219" s="190">
        <v>3490</v>
      </c>
      <c r="G219" s="190">
        <v>4190</v>
      </c>
      <c r="H219" s="190">
        <v>3990</v>
      </c>
      <c r="I219" s="190">
        <v>26041</v>
      </c>
      <c r="J219" s="187"/>
      <c r="K219" s="134" t="s">
        <v>448</v>
      </c>
      <c r="L219" s="116"/>
      <c r="M219" s="116"/>
      <c r="N219" s="116"/>
      <c r="O219" s="116" t="s">
        <v>26</v>
      </c>
    </row>
    <row r="220" spans="1:15" s="149" customFormat="1" ht="12.75" customHeight="1" x14ac:dyDescent="0.25">
      <c r="A220" s="30" t="s">
        <v>449</v>
      </c>
      <c r="B220" s="190">
        <v>5325</v>
      </c>
      <c r="C220" s="190">
        <v>2362</v>
      </c>
      <c r="D220" s="190">
        <v>2963</v>
      </c>
      <c r="E220" s="190">
        <v>2554</v>
      </c>
      <c r="F220" s="190">
        <v>874</v>
      </c>
      <c r="G220" s="190">
        <v>966</v>
      </c>
      <c r="H220" s="190">
        <v>931</v>
      </c>
      <c r="I220" s="190">
        <v>6441</v>
      </c>
      <c r="J220" s="187"/>
      <c r="K220" s="134" t="s">
        <v>450</v>
      </c>
      <c r="L220" s="116"/>
      <c r="M220" s="116"/>
      <c r="N220" s="116"/>
      <c r="O220" s="116" t="s">
        <v>26</v>
      </c>
    </row>
    <row r="221" spans="1:15" s="149" customFormat="1" ht="12.75" customHeight="1" x14ac:dyDescent="0.25">
      <c r="A221" s="30" t="s">
        <v>451</v>
      </c>
      <c r="B221" s="190">
        <v>880</v>
      </c>
      <c r="C221" s="190">
        <v>382</v>
      </c>
      <c r="D221" s="190">
        <v>498</v>
      </c>
      <c r="E221" s="190">
        <v>353</v>
      </c>
      <c r="F221" s="190">
        <v>124</v>
      </c>
      <c r="G221" s="190">
        <v>186</v>
      </c>
      <c r="H221" s="190">
        <v>217</v>
      </c>
      <c r="I221" s="190">
        <v>999</v>
      </c>
      <c r="J221" s="187"/>
      <c r="K221" s="134" t="s">
        <v>452</v>
      </c>
      <c r="L221" s="116"/>
      <c r="M221" s="116"/>
      <c r="N221" s="116"/>
      <c r="O221" s="116" t="s">
        <v>26</v>
      </c>
    </row>
    <row r="222" spans="1:15" s="149" customFormat="1" ht="12.75" customHeight="1" x14ac:dyDescent="0.25">
      <c r="A222" s="30" t="s">
        <v>453</v>
      </c>
      <c r="B222" s="190">
        <v>2980</v>
      </c>
      <c r="C222" s="190">
        <v>1285</v>
      </c>
      <c r="D222" s="190">
        <v>1695</v>
      </c>
      <c r="E222" s="190">
        <v>1487</v>
      </c>
      <c r="F222" s="190">
        <v>479</v>
      </c>
      <c r="G222" s="190">
        <v>524</v>
      </c>
      <c r="H222" s="190">
        <v>490</v>
      </c>
      <c r="I222" s="190">
        <v>3606</v>
      </c>
      <c r="J222" s="187"/>
      <c r="K222" s="134" t="s">
        <v>454</v>
      </c>
      <c r="L222" s="116"/>
      <c r="M222" s="116"/>
      <c r="N222" s="116"/>
      <c r="O222" s="116" t="s">
        <v>26</v>
      </c>
    </row>
    <row r="223" spans="1:15" s="149" customFormat="1" ht="12.75" customHeight="1" x14ac:dyDescent="0.25">
      <c r="A223" s="30" t="s">
        <v>455</v>
      </c>
      <c r="B223" s="190">
        <v>1853</v>
      </c>
      <c r="C223" s="190">
        <v>827</v>
      </c>
      <c r="D223" s="190">
        <v>1026</v>
      </c>
      <c r="E223" s="190">
        <v>873</v>
      </c>
      <c r="F223" s="190">
        <v>333</v>
      </c>
      <c r="G223" s="190">
        <v>329</v>
      </c>
      <c r="H223" s="190">
        <v>318</v>
      </c>
      <c r="I223" s="190">
        <v>2246</v>
      </c>
      <c r="J223" s="187"/>
      <c r="K223" s="134" t="s">
        <v>456</v>
      </c>
      <c r="L223" s="116"/>
      <c r="M223" s="116"/>
      <c r="N223" s="116"/>
      <c r="O223" s="116" t="s">
        <v>26</v>
      </c>
    </row>
    <row r="224" spans="1:15" s="149" customFormat="1" ht="12.75" customHeight="1" x14ac:dyDescent="0.25">
      <c r="A224" s="30" t="s">
        <v>457</v>
      </c>
      <c r="B224" s="190">
        <v>3259</v>
      </c>
      <c r="C224" s="190">
        <v>1429</v>
      </c>
      <c r="D224" s="190">
        <v>1830</v>
      </c>
      <c r="E224" s="190">
        <v>1527</v>
      </c>
      <c r="F224" s="190">
        <v>531</v>
      </c>
      <c r="G224" s="190">
        <v>614</v>
      </c>
      <c r="H224" s="190">
        <v>587</v>
      </c>
      <c r="I224" s="190">
        <v>3731</v>
      </c>
      <c r="J224" s="187"/>
      <c r="K224" s="134" t="s">
        <v>458</v>
      </c>
      <c r="L224" s="116"/>
      <c r="M224" s="116"/>
      <c r="N224" s="116"/>
      <c r="O224" s="116" t="s">
        <v>26</v>
      </c>
    </row>
    <row r="225" spans="1:15" s="149" customFormat="1" ht="12.75" customHeight="1" x14ac:dyDescent="0.25">
      <c r="A225" s="30" t="s">
        <v>459</v>
      </c>
      <c r="B225" s="190">
        <v>1990</v>
      </c>
      <c r="C225" s="190">
        <v>854</v>
      </c>
      <c r="D225" s="190">
        <v>1136</v>
      </c>
      <c r="E225" s="190">
        <v>823</v>
      </c>
      <c r="F225" s="190">
        <v>306</v>
      </c>
      <c r="G225" s="190">
        <v>396</v>
      </c>
      <c r="H225" s="190">
        <v>465</v>
      </c>
      <c r="I225" s="190">
        <v>2207</v>
      </c>
      <c r="J225" s="187"/>
      <c r="K225" s="134" t="s">
        <v>460</v>
      </c>
      <c r="L225" s="116"/>
      <c r="M225" s="116"/>
      <c r="N225" s="116"/>
      <c r="O225" s="116" t="s">
        <v>26</v>
      </c>
    </row>
    <row r="226" spans="1:15" s="149" customFormat="1" ht="12.75" customHeight="1" x14ac:dyDescent="0.25">
      <c r="A226" s="30" t="s">
        <v>461</v>
      </c>
      <c r="B226" s="190">
        <v>918</v>
      </c>
      <c r="C226" s="190">
        <v>420</v>
      </c>
      <c r="D226" s="190">
        <v>498</v>
      </c>
      <c r="E226" s="190">
        <v>380</v>
      </c>
      <c r="F226" s="190">
        <v>144</v>
      </c>
      <c r="G226" s="190">
        <v>171</v>
      </c>
      <c r="H226" s="190">
        <v>223</v>
      </c>
      <c r="I226" s="190">
        <v>1003</v>
      </c>
      <c r="J226" s="187"/>
      <c r="K226" s="134" t="s">
        <v>462</v>
      </c>
      <c r="L226" s="116"/>
      <c r="M226" s="116"/>
      <c r="N226" s="116"/>
      <c r="O226" s="116" t="s">
        <v>26</v>
      </c>
    </row>
    <row r="227" spans="1:15" s="149" customFormat="1" ht="12.75" customHeight="1" x14ac:dyDescent="0.25">
      <c r="A227" s="30" t="s">
        <v>463</v>
      </c>
      <c r="B227" s="190">
        <v>4365</v>
      </c>
      <c r="C227" s="190">
        <v>1894</v>
      </c>
      <c r="D227" s="190">
        <v>2471</v>
      </c>
      <c r="E227" s="190">
        <v>1949</v>
      </c>
      <c r="F227" s="190">
        <v>734</v>
      </c>
      <c r="G227" s="190">
        <v>849</v>
      </c>
      <c r="H227" s="190">
        <v>833</v>
      </c>
      <c r="I227" s="190">
        <v>5242</v>
      </c>
      <c r="J227" s="187"/>
      <c r="K227" s="134" t="s">
        <v>464</v>
      </c>
      <c r="L227" s="116"/>
      <c r="M227" s="116"/>
      <c r="N227" s="116"/>
      <c r="O227" s="116" t="s">
        <v>26</v>
      </c>
    </row>
    <row r="228" spans="1:15" s="149" customFormat="1" ht="12.75" customHeight="1" x14ac:dyDescent="0.25">
      <c r="A228" s="30" t="s">
        <v>465</v>
      </c>
      <c r="B228" s="190">
        <v>1260</v>
      </c>
      <c r="C228" s="190">
        <v>533</v>
      </c>
      <c r="D228" s="190">
        <v>727</v>
      </c>
      <c r="E228" s="190">
        <v>561</v>
      </c>
      <c r="F228" s="190">
        <v>212</v>
      </c>
      <c r="G228" s="190">
        <v>257</v>
      </c>
      <c r="H228" s="190">
        <v>230</v>
      </c>
      <c r="I228" s="190">
        <v>1507</v>
      </c>
      <c r="J228" s="187"/>
      <c r="K228" s="134" t="s">
        <v>466</v>
      </c>
      <c r="L228" s="116"/>
      <c r="M228" s="116"/>
      <c r="N228" s="116"/>
      <c r="O228" s="116" t="s">
        <v>26</v>
      </c>
    </row>
    <row r="229" spans="1:15" s="149" customFormat="1" ht="12.75" customHeight="1" x14ac:dyDescent="0.25">
      <c r="A229" s="30" t="s">
        <v>467</v>
      </c>
      <c r="B229" s="190">
        <v>3726</v>
      </c>
      <c r="C229" s="190">
        <v>1690</v>
      </c>
      <c r="D229" s="190">
        <v>2036</v>
      </c>
      <c r="E229" s="190">
        <v>1707</v>
      </c>
      <c r="F229" s="190">
        <v>656</v>
      </c>
      <c r="G229" s="190">
        <v>710</v>
      </c>
      <c r="H229" s="190">
        <v>653</v>
      </c>
      <c r="I229" s="190">
        <v>4373</v>
      </c>
      <c r="J229" s="187"/>
      <c r="K229" s="134" t="s">
        <v>468</v>
      </c>
      <c r="L229" s="116"/>
      <c r="M229" s="116"/>
      <c r="N229" s="116"/>
      <c r="O229" s="116" t="s">
        <v>26</v>
      </c>
    </row>
    <row r="230" spans="1:15" s="149" customFormat="1" ht="12.75" customHeight="1" x14ac:dyDescent="0.25">
      <c r="A230" s="30" t="s">
        <v>469</v>
      </c>
      <c r="B230" s="190">
        <v>6817</v>
      </c>
      <c r="C230" s="190">
        <v>2835</v>
      </c>
      <c r="D230" s="190">
        <v>3982</v>
      </c>
      <c r="E230" s="190">
        <v>3120</v>
      </c>
      <c r="F230" s="190">
        <v>1063</v>
      </c>
      <c r="G230" s="190">
        <v>1317</v>
      </c>
      <c r="H230" s="190">
        <v>1317</v>
      </c>
      <c r="I230" s="190">
        <v>7837</v>
      </c>
      <c r="J230" s="187"/>
      <c r="K230" s="134" t="s">
        <v>470</v>
      </c>
      <c r="L230" s="116"/>
      <c r="M230" s="116"/>
      <c r="N230" s="116"/>
      <c r="O230" s="116" t="s">
        <v>26</v>
      </c>
    </row>
    <row r="231" spans="1:15" s="149" customFormat="1" ht="12.75" customHeight="1" x14ac:dyDescent="0.25">
      <c r="A231" s="30" t="s">
        <v>471</v>
      </c>
      <c r="B231" s="190">
        <v>2504</v>
      </c>
      <c r="C231" s="190">
        <v>1072</v>
      </c>
      <c r="D231" s="190">
        <v>1432</v>
      </c>
      <c r="E231" s="190">
        <v>1195</v>
      </c>
      <c r="F231" s="190">
        <v>426</v>
      </c>
      <c r="G231" s="190">
        <v>460</v>
      </c>
      <c r="H231" s="190">
        <v>423</v>
      </c>
      <c r="I231" s="190">
        <v>3026</v>
      </c>
      <c r="J231" s="187"/>
      <c r="K231" s="134" t="s">
        <v>472</v>
      </c>
      <c r="L231" s="116"/>
      <c r="M231" s="116"/>
      <c r="N231" s="116"/>
      <c r="O231" s="116" t="s">
        <v>26</v>
      </c>
    </row>
    <row r="232" spans="1:15" s="149" customFormat="1" ht="12.75" customHeight="1" x14ac:dyDescent="0.25">
      <c r="A232" s="21" t="s">
        <v>473</v>
      </c>
      <c r="B232" s="187">
        <v>19195</v>
      </c>
      <c r="C232" s="187">
        <v>9323</v>
      </c>
      <c r="D232" s="187">
        <v>9872</v>
      </c>
      <c r="E232" s="187">
        <v>9598</v>
      </c>
      <c r="F232" s="187">
        <v>3488</v>
      </c>
      <c r="G232" s="187">
        <v>3314</v>
      </c>
      <c r="H232" s="187">
        <v>2795</v>
      </c>
      <c r="I232" s="187">
        <v>22185</v>
      </c>
      <c r="J232" s="187"/>
      <c r="K232" s="131" t="s">
        <v>474</v>
      </c>
      <c r="L232" s="116"/>
      <c r="M232" s="116" t="s">
        <v>26</v>
      </c>
      <c r="N232" s="116"/>
      <c r="O232" s="116"/>
    </row>
    <row r="233" spans="1:15" s="149" customFormat="1" ht="12.75" customHeight="1" x14ac:dyDescent="0.25">
      <c r="A233" s="21" t="s">
        <v>475</v>
      </c>
      <c r="B233" s="187">
        <v>1480</v>
      </c>
      <c r="C233" s="187">
        <v>670</v>
      </c>
      <c r="D233" s="187">
        <v>810</v>
      </c>
      <c r="E233" s="187">
        <v>594</v>
      </c>
      <c r="F233" s="187">
        <v>261</v>
      </c>
      <c r="G233" s="187">
        <v>278</v>
      </c>
      <c r="H233" s="187">
        <v>347</v>
      </c>
      <c r="I233" s="187">
        <v>1697</v>
      </c>
      <c r="J233" s="187"/>
      <c r="K233" s="131" t="s">
        <v>476</v>
      </c>
      <c r="L233" s="116"/>
      <c r="M233" s="116"/>
      <c r="N233" s="116" t="s">
        <v>26</v>
      </c>
      <c r="O233" s="116"/>
    </row>
    <row r="234" spans="1:15" s="149" customFormat="1" ht="12.75" customHeight="1" x14ac:dyDescent="0.25">
      <c r="A234" s="30" t="s">
        <v>477</v>
      </c>
      <c r="B234" s="190">
        <v>139</v>
      </c>
      <c r="C234" s="190">
        <v>65</v>
      </c>
      <c r="D234" s="190">
        <v>74</v>
      </c>
      <c r="E234" s="190">
        <v>62</v>
      </c>
      <c r="F234" s="190">
        <v>21</v>
      </c>
      <c r="G234" s="190">
        <v>28</v>
      </c>
      <c r="H234" s="190">
        <v>28</v>
      </c>
      <c r="I234" s="190">
        <v>143</v>
      </c>
      <c r="J234" s="187"/>
      <c r="K234" s="134" t="s">
        <v>478</v>
      </c>
      <c r="L234" s="116"/>
      <c r="M234" s="116"/>
      <c r="N234" s="116"/>
      <c r="O234" s="116" t="s">
        <v>26</v>
      </c>
    </row>
    <row r="235" spans="1:15" s="149" customFormat="1" ht="12.75" customHeight="1" x14ac:dyDescent="0.25">
      <c r="A235" s="30" t="s">
        <v>479</v>
      </c>
      <c r="B235" s="190">
        <v>251</v>
      </c>
      <c r="C235" s="190">
        <v>119</v>
      </c>
      <c r="D235" s="190">
        <v>132</v>
      </c>
      <c r="E235" s="190">
        <v>104</v>
      </c>
      <c r="F235" s="190">
        <v>46</v>
      </c>
      <c r="G235" s="190">
        <v>45</v>
      </c>
      <c r="H235" s="190">
        <v>56</v>
      </c>
      <c r="I235" s="190">
        <v>304</v>
      </c>
      <c r="J235" s="187"/>
      <c r="K235" s="134" t="s">
        <v>480</v>
      </c>
      <c r="L235" s="116"/>
      <c r="M235" s="116"/>
      <c r="N235" s="116"/>
      <c r="O235" s="116" t="s">
        <v>26</v>
      </c>
    </row>
    <row r="236" spans="1:15" s="149" customFormat="1" ht="12.75" customHeight="1" x14ac:dyDescent="0.25">
      <c r="A236" s="30" t="s">
        <v>481</v>
      </c>
      <c r="B236" s="190">
        <v>430</v>
      </c>
      <c r="C236" s="190">
        <v>205</v>
      </c>
      <c r="D236" s="190">
        <v>225</v>
      </c>
      <c r="E236" s="190">
        <v>151</v>
      </c>
      <c r="F236" s="190">
        <v>68</v>
      </c>
      <c r="G236" s="190">
        <v>99</v>
      </c>
      <c r="H236" s="190">
        <v>112</v>
      </c>
      <c r="I236" s="190">
        <v>503</v>
      </c>
      <c r="J236" s="187"/>
      <c r="K236" s="134" t="s">
        <v>482</v>
      </c>
      <c r="L236" s="116"/>
      <c r="M236" s="116"/>
      <c r="N236" s="116"/>
      <c r="O236" s="116" t="s">
        <v>26</v>
      </c>
    </row>
    <row r="237" spans="1:15" s="149" customFormat="1" ht="12.75" customHeight="1" x14ac:dyDescent="0.25">
      <c r="A237" s="30" t="s">
        <v>483</v>
      </c>
      <c r="B237" s="190">
        <v>285</v>
      </c>
      <c r="C237" s="190">
        <v>123</v>
      </c>
      <c r="D237" s="190">
        <v>162</v>
      </c>
      <c r="E237" s="190">
        <v>97</v>
      </c>
      <c r="F237" s="190">
        <v>43</v>
      </c>
      <c r="G237" s="190">
        <v>52</v>
      </c>
      <c r="H237" s="190">
        <v>93</v>
      </c>
      <c r="I237" s="190">
        <v>343</v>
      </c>
      <c r="J237" s="187"/>
      <c r="K237" s="134" t="s">
        <v>484</v>
      </c>
      <c r="L237" s="116"/>
      <c r="M237" s="116"/>
      <c r="N237" s="116"/>
      <c r="O237" s="116" t="s">
        <v>26</v>
      </c>
    </row>
    <row r="238" spans="1:15" s="149" customFormat="1" ht="12.75" customHeight="1" x14ac:dyDescent="0.25">
      <c r="A238" s="30" t="s">
        <v>485</v>
      </c>
      <c r="B238" s="190">
        <v>375</v>
      </c>
      <c r="C238" s="190">
        <v>158</v>
      </c>
      <c r="D238" s="190">
        <v>217</v>
      </c>
      <c r="E238" s="190">
        <v>180</v>
      </c>
      <c r="F238" s="190">
        <v>83</v>
      </c>
      <c r="G238" s="190">
        <v>54</v>
      </c>
      <c r="H238" s="190">
        <v>58</v>
      </c>
      <c r="I238" s="190">
        <v>405</v>
      </c>
      <c r="J238" s="187"/>
      <c r="K238" s="134" t="s">
        <v>486</v>
      </c>
      <c r="L238" s="116"/>
      <c r="M238" s="116"/>
      <c r="N238" s="116"/>
      <c r="O238" s="116" t="s">
        <v>26</v>
      </c>
    </row>
    <row r="239" spans="1:15" s="149" customFormat="1" ht="12.75" customHeight="1" x14ac:dyDescent="0.25">
      <c r="A239" s="21" t="s">
        <v>487</v>
      </c>
      <c r="B239" s="187">
        <v>5481</v>
      </c>
      <c r="C239" s="187">
        <v>2770</v>
      </c>
      <c r="D239" s="187">
        <v>2711</v>
      </c>
      <c r="E239" s="187">
        <v>3101</v>
      </c>
      <c r="F239" s="187">
        <v>958</v>
      </c>
      <c r="G239" s="187">
        <v>790</v>
      </c>
      <c r="H239" s="187">
        <v>632</v>
      </c>
      <c r="I239" s="187">
        <v>6543</v>
      </c>
      <c r="J239" s="187"/>
      <c r="K239" s="131" t="s">
        <v>488</v>
      </c>
      <c r="L239" s="116"/>
      <c r="M239" s="116"/>
      <c r="N239" s="116" t="s">
        <v>26</v>
      </c>
      <c r="O239" s="116"/>
    </row>
    <row r="240" spans="1:15" s="149" customFormat="1" ht="12.75" customHeight="1" x14ac:dyDescent="0.25">
      <c r="A240" s="30" t="s">
        <v>489</v>
      </c>
      <c r="B240" s="190">
        <v>372</v>
      </c>
      <c r="C240" s="190">
        <v>200</v>
      </c>
      <c r="D240" s="190">
        <v>172</v>
      </c>
      <c r="E240" s="190">
        <v>219</v>
      </c>
      <c r="F240" s="190">
        <v>61</v>
      </c>
      <c r="G240" s="190">
        <v>53</v>
      </c>
      <c r="H240" s="190">
        <v>39</v>
      </c>
      <c r="I240" s="190">
        <v>487</v>
      </c>
      <c r="J240" s="187"/>
      <c r="K240" s="134" t="s">
        <v>490</v>
      </c>
      <c r="L240" s="116"/>
      <c r="M240" s="116"/>
      <c r="N240" s="116"/>
      <c r="O240" s="116" t="s">
        <v>26</v>
      </c>
    </row>
    <row r="241" spans="1:15" s="149" customFormat="1" ht="12.75" customHeight="1" x14ac:dyDescent="0.25">
      <c r="A241" s="30" t="s">
        <v>491</v>
      </c>
      <c r="B241" s="190">
        <v>116</v>
      </c>
      <c r="C241" s="190">
        <v>54</v>
      </c>
      <c r="D241" s="190">
        <v>62</v>
      </c>
      <c r="E241" s="190">
        <v>52</v>
      </c>
      <c r="F241" s="190">
        <v>17</v>
      </c>
      <c r="G241" s="190">
        <v>20</v>
      </c>
      <c r="H241" s="190">
        <v>27</v>
      </c>
      <c r="I241" s="190">
        <v>121</v>
      </c>
      <c r="J241" s="187"/>
      <c r="K241" s="134" t="s">
        <v>492</v>
      </c>
      <c r="L241" s="116"/>
      <c r="M241" s="116"/>
      <c r="N241" s="116"/>
      <c r="O241" s="116" t="s">
        <v>26</v>
      </c>
    </row>
    <row r="242" spans="1:15" s="149" customFormat="1" ht="12.75" customHeight="1" x14ac:dyDescent="0.25">
      <c r="A242" s="30" t="s">
        <v>493</v>
      </c>
      <c r="B242" s="190">
        <v>65</v>
      </c>
      <c r="C242" s="190">
        <v>37</v>
      </c>
      <c r="D242" s="190">
        <v>28</v>
      </c>
      <c r="E242" s="190">
        <v>31</v>
      </c>
      <c r="F242" s="190">
        <v>13</v>
      </c>
      <c r="G242" s="190">
        <v>9</v>
      </c>
      <c r="H242" s="190">
        <v>12</v>
      </c>
      <c r="I242" s="190">
        <v>78</v>
      </c>
      <c r="J242" s="187"/>
      <c r="K242" s="134" t="s">
        <v>494</v>
      </c>
      <c r="L242" s="116"/>
      <c r="M242" s="116"/>
      <c r="N242" s="116"/>
      <c r="O242" s="116" t="s">
        <v>26</v>
      </c>
    </row>
    <row r="243" spans="1:15" s="149" customFormat="1" ht="12.75" customHeight="1" x14ac:dyDescent="0.25">
      <c r="A243" s="30" t="s">
        <v>495</v>
      </c>
      <c r="B243" s="190">
        <v>68</v>
      </c>
      <c r="C243" s="190">
        <v>29</v>
      </c>
      <c r="D243" s="190">
        <v>39</v>
      </c>
      <c r="E243" s="190">
        <v>33</v>
      </c>
      <c r="F243" s="190">
        <v>10</v>
      </c>
      <c r="G243" s="190">
        <v>18</v>
      </c>
      <c r="H243" s="190">
        <v>7</v>
      </c>
      <c r="I243" s="190">
        <v>64</v>
      </c>
      <c r="J243" s="187"/>
      <c r="K243" s="134" t="s">
        <v>496</v>
      </c>
      <c r="L243" s="116"/>
      <c r="M243" s="116"/>
      <c r="N243" s="116"/>
      <c r="O243" s="116" t="s">
        <v>26</v>
      </c>
    </row>
    <row r="244" spans="1:15" s="149" customFormat="1" ht="12.75" customHeight="1" x14ac:dyDescent="0.25">
      <c r="A244" s="30" t="s">
        <v>497</v>
      </c>
      <c r="B244" s="190">
        <v>1551</v>
      </c>
      <c r="C244" s="190">
        <v>776</v>
      </c>
      <c r="D244" s="190">
        <v>775</v>
      </c>
      <c r="E244" s="190">
        <v>878</v>
      </c>
      <c r="F244" s="190">
        <v>288</v>
      </c>
      <c r="G244" s="190">
        <v>226</v>
      </c>
      <c r="H244" s="190">
        <v>159</v>
      </c>
      <c r="I244" s="190">
        <v>1848</v>
      </c>
      <c r="J244" s="187"/>
      <c r="K244" s="134" t="s">
        <v>498</v>
      </c>
      <c r="L244" s="116"/>
      <c r="M244" s="116"/>
      <c r="N244" s="116"/>
      <c r="O244" s="116" t="s">
        <v>26</v>
      </c>
    </row>
    <row r="245" spans="1:15" s="149" customFormat="1" ht="12.75" customHeight="1" x14ac:dyDescent="0.25">
      <c r="A245" s="30" t="s">
        <v>499</v>
      </c>
      <c r="B245" s="190">
        <v>128</v>
      </c>
      <c r="C245" s="190">
        <v>60</v>
      </c>
      <c r="D245" s="190">
        <v>68</v>
      </c>
      <c r="E245" s="190">
        <v>68</v>
      </c>
      <c r="F245" s="190">
        <v>25</v>
      </c>
      <c r="G245" s="190">
        <v>15</v>
      </c>
      <c r="H245" s="190">
        <v>20</v>
      </c>
      <c r="I245" s="190">
        <v>130</v>
      </c>
      <c r="J245" s="187"/>
      <c r="K245" s="134" t="s">
        <v>500</v>
      </c>
      <c r="L245" s="116"/>
      <c r="M245" s="116"/>
      <c r="N245" s="116"/>
      <c r="O245" s="116" t="s">
        <v>26</v>
      </c>
    </row>
    <row r="246" spans="1:15" s="149" customFormat="1" ht="12.75" customHeight="1" x14ac:dyDescent="0.25">
      <c r="A246" s="30" t="s">
        <v>501</v>
      </c>
      <c r="B246" s="190">
        <v>216</v>
      </c>
      <c r="C246" s="190">
        <v>116</v>
      </c>
      <c r="D246" s="190">
        <v>100</v>
      </c>
      <c r="E246" s="190">
        <v>112</v>
      </c>
      <c r="F246" s="190">
        <v>47</v>
      </c>
      <c r="G246" s="190">
        <v>31</v>
      </c>
      <c r="H246" s="190">
        <v>26</v>
      </c>
      <c r="I246" s="190">
        <v>251</v>
      </c>
      <c r="J246" s="187"/>
      <c r="K246" s="134" t="s">
        <v>502</v>
      </c>
      <c r="L246" s="116"/>
      <c r="M246" s="116"/>
      <c r="N246" s="116"/>
      <c r="O246" s="116" t="s">
        <v>26</v>
      </c>
    </row>
    <row r="247" spans="1:15" s="149" customFormat="1" ht="12.75" customHeight="1" x14ac:dyDescent="0.25">
      <c r="A247" s="30" t="s">
        <v>503</v>
      </c>
      <c r="B247" s="190">
        <v>188</v>
      </c>
      <c r="C247" s="190">
        <v>100</v>
      </c>
      <c r="D247" s="190">
        <v>88</v>
      </c>
      <c r="E247" s="190">
        <v>96</v>
      </c>
      <c r="F247" s="190">
        <v>32</v>
      </c>
      <c r="G247" s="190">
        <v>28</v>
      </c>
      <c r="H247" s="190">
        <v>32</v>
      </c>
      <c r="I247" s="190">
        <v>211</v>
      </c>
      <c r="J247" s="187"/>
      <c r="K247" s="134" t="s">
        <v>504</v>
      </c>
      <c r="L247" s="116"/>
      <c r="M247" s="116"/>
      <c r="N247" s="116"/>
      <c r="O247" s="116" t="s">
        <v>26</v>
      </c>
    </row>
    <row r="248" spans="1:15" s="149" customFormat="1" ht="12.75" customHeight="1" x14ac:dyDescent="0.25">
      <c r="A248" s="30" t="s">
        <v>505</v>
      </c>
      <c r="B248" s="190">
        <v>157</v>
      </c>
      <c r="C248" s="190">
        <v>86</v>
      </c>
      <c r="D248" s="190">
        <v>71</v>
      </c>
      <c r="E248" s="190">
        <v>65</v>
      </c>
      <c r="F248" s="190">
        <v>25</v>
      </c>
      <c r="G248" s="190">
        <v>29</v>
      </c>
      <c r="H248" s="190">
        <v>38</v>
      </c>
      <c r="I248" s="190">
        <v>197</v>
      </c>
      <c r="J248" s="187"/>
      <c r="K248" s="134" t="s">
        <v>506</v>
      </c>
      <c r="L248" s="116"/>
      <c r="M248" s="116"/>
      <c r="N248" s="116"/>
      <c r="O248" s="116" t="s">
        <v>26</v>
      </c>
    </row>
    <row r="249" spans="1:15" s="149" customFormat="1" ht="12.75" customHeight="1" x14ac:dyDescent="0.25">
      <c r="A249" s="30" t="s">
        <v>507</v>
      </c>
      <c r="B249" s="190">
        <v>1496</v>
      </c>
      <c r="C249" s="190">
        <v>746</v>
      </c>
      <c r="D249" s="190">
        <v>750</v>
      </c>
      <c r="E249" s="190">
        <v>926</v>
      </c>
      <c r="F249" s="190">
        <v>255</v>
      </c>
      <c r="G249" s="190">
        <v>177</v>
      </c>
      <c r="H249" s="190">
        <v>138</v>
      </c>
      <c r="I249" s="190">
        <v>1766</v>
      </c>
      <c r="J249" s="187"/>
      <c r="K249" s="134" t="s">
        <v>508</v>
      </c>
      <c r="L249" s="116"/>
      <c r="M249" s="116"/>
      <c r="N249" s="116"/>
      <c r="O249" s="116" t="s">
        <v>26</v>
      </c>
    </row>
    <row r="250" spans="1:15" s="149" customFormat="1" ht="12.75" customHeight="1" x14ac:dyDescent="0.25">
      <c r="A250" s="30" t="s">
        <v>509</v>
      </c>
      <c r="B250" s="190">
        <v>71</v>
      </c>
      <c r="C250" s="190">
        <v>36</v>
      </c>
      <c r="D250" s="190">
        <v>35</v>
      </c>
      <c r="E250" s="190">
        <v>29</v>
      </c>
      <c r="F250" s="190">
        <v>10</v>
      </c>
      <c r="G250" s="190">
        <v>21</v>
      </c>
      <c r="H250" s="190">
        <v>11</v>
      </c>
      <c r="I250" s="190">
        <v>73</v>
      </c>
      <c r="J250" s="187"/>
      <c r="K250" s="134" t="s">
        <v>510</v>
      </c>
      <c r="L250" s="116"/>
      <c r="M250" s="116"/>
      <c r="N250" s="116"/>
      <c r="O250" s="116" t="s">
        <v>26</v>
      </c>
    </row>
    <row r="251" spans="1:15" s="149" customFormat="1" ht="12.75" customHeight="1" x14ac:dyDescent="0.25">
      <c r="A251" s="30" t="s">
        <v>511</v>
      </c>
      <c r="B251" s="190">
        <v>743</v>
      </c>
      <c r="C251" s="190">
        <v>377</v>
      </c>
      <c r="D251" s="190">
        <v>366</v>
      </c>
      <c r="E251" s="190">
        <v>423</v>
      </c>
      <c r="F251" s="190">
        <v>116</v>
      </c>
      <c r="G251" s="190">
        <v>122</v>
      </c>
      <c r="H251" s="190">
        <v>82</v>
      </c>
      <c r="I251" s="190">
        <v>926</v>
      </c>
      <c r="J251" s="187"/>
      <c r="K251" s="134" t="s">
        <v>512</v>
      </c>
      <c r="L251" s="116"/>
      <c r="M251" s="116"/>
      <c r="N251" s="116"/>
      <c r="O251" s="116" t="s">
        <v>26</v>
      </c>
    </row>
    <row r="252" spans="1:15" s="149" customFormat="1" ht="12.75" customHeight="1" x14ac:dyDescent="0.25">
      <c r="A252" s="30" t="s">
        <v>513</v>
      </c>
      <c r="B252" s="190">
        <v>310</v>
      </c>
      <c r="C252" s="190">
        <v>153</v>
      </c>
      <c r="D252" s="190">
        <v>157</v>
      </c>
      <c r="E252" s="190">
        <v>169</v>
      </c>
      <c r="F252" s="190">
        <v>59</v>
      </c>
      <c r="G252" s="190">
        <v>41</v>
      </c>
      <c r="H252" s="190">
        <v>41</v>
      </c>
      <c r="I252" s="190">
        <v>392</v>
      </c>
      <c r="J252" s="187"/>
      <c r="K252" s="134" t="s">
        <v>514</v>
      </c>
      <c r="L252" s="116"/>
      <c r="M252" s="116"/>
      <c r="N252" s="116"/>
      <c r="O252" s="116" t="s">
        <v>26</v>
      </c>
    </row>
    <row r="253" spans="1:15" s="149" customFormat="1" ht="12.75" customHeight="1" x14ac:dyDescent="0.25">
      <c r="A253" s="21" t="s">
        <v>515</v>
      </c>
      <c r="B253" s="187">
        <v>4794</v>
      </c>
      <c r="C253" s="187">
        <v>2264</v>
      </c>
      <c r="D253" s="187">
        <v>2530</v>
      </c>
      <c r="E253" s="187">
        <v>2243</v>
      </c>
      <c r="F253" s="187">
        <v>845</v>
      </c>
      <c r="G253" s="187">
        <v>902</v>
      </c>
      <c r="H253" s="187">
        <v>804</v>
      </c>
      <c r="I253" s="187">
        <v>5325</v>
      </c>
      <c r="J253" s="187"/>
      <c r="K253" s="131" t="s">
        <v>516</v>
      </c>
      <c r="L253" s="116"/>
      <c r="M253" s="116"/>
      <c r="N253" s="116" t="s">
        <v>26</v>
      </c>
      <c r="O253" s="116"/>
    </row>
    <row r="254" spans="1:15" s="149" customFormat="1" ht="12.75" customHeight="1" x14ac:dyDescent="0.25">
      <c r="A254" s="30" t="s">
        <v>517</v>
      </c>
      <c r="B254" s="190">
        <v>417</v>
      </c>
      <c r="C254" s="190">
        <v>192</v>
      </c>
      <c r="D254" s="190">
        <v>225</v>
      </c>
      <c r="E254" s="190">
        <v>215</v>
      </c>
      <c r="F254" s="190">
        <v>69</v>
      </c>
      <c r="G254" s="190">
        <v>72</v>
      </c>
      <c r="H254" s="190">
        <v>61</v>
      </c>
      <c r="I254" s="190">
        <v>420</v>
      </c>
      <c r="J254" s="187"/>
      <c r="K254" s="134" t="s">
        <v>518</v>
      </c>
      <c r="L254" s="116"/>
      <c r="M254" s="116"/>
      <c r="N254" s="116"/>
      <c r="O254" s="116" t="s">
        <v>26</v>
      </c>
    </row>
    <row r="255" spans="1:15" s="149" customFormat="1" ht="12.75" customHeight="1" x14ac:dyDescent="0.25">
      <c r="A255" s="30" t="s">
        <v>519</v>
      </c>
      <c r="B255" s="190">
        <v>79</v>
      </c>
      <c r="C255" s="190">
        <v>33</v>
      </c>
      <c r="D255" s="190">
        <v>46</v>
      </c>
      <c r="E255" s="190">
        <v>36</v>
      </c>
      <c r="F255" s="190">
        <v>15</v>
      </c>
      <c r="G255" s="190">
        <v>17</v>
      </c>
      <c r="H255" s="190">
        <v>11</v>
      </c>
      <c r="I255" s="190">
        <v>65</v>
      </c>
      <c r="J255" s="187"/>
      <c r="K255" s="134" t="s">
        <v>520</v>
      </c>
      <c r="L255" s="116"/>
      <c r="M255" s="116"/>
      <c r="N255" s="116"/>
      <c r="O255" s="116" t="s">
        <v>26</v>
      </c>
    </row>
    <row r="256" spans="1:15" s="149" customFormat="1" ht="12.75" customHeight="1" x14ac:dyDescent="0.25">
      <c r="A256" s="30" t="s">
        <v>521</v>
      </c>
      <c r="B256" s="190">
        <v>509</v>
      </c>
      <c r="C256" s="190">
        <v>224</v>
      </c>
      <c r="D256" s="190">
        <v>285</v>
      </c>
      <c r="E256" s="190">
        <v>240</v>
      </c>
      <c r="F256" s="190">
        <v>91</v>
      </c>
      <c r="G256" s="190">
        <v>90</v>
      </c>
      <c r="H256" s="190">
        <v>88</v>
      </c>
      <c r="I256" s="190">
        <v>642</v>
      </c>
      <c r="J256" s="187"/>
      <c r="K256" s="134" t="s">
        <v>522</v>
      </c>
      <c r="L256" s="116"/>
      <c r="M256" s="116"/>
      <c r="N256" s="116"/>
      <c r="O256" s="116" t="s">
        <v>26</v>
      </c>
    </row>
    <row r="257" spans="1:15" s="149" customFormat="1" ht="12.75" customHeight="1" x14ac:dyDescent="0.25">
      <c r="A257" s="30" t="s">
        <v>523</v>
      </c>
      <c r="B257" s="190">
        <v>734</v>
      </c>
      <c r="C257" s="190">
        <v>339</v>
      </c>
      <c r="D257" s="190">
        <v>395</v>
      </c>
      <c r="E257" s="190">
        <v>389</v>
      </c>
      <c r="F257" s="190">
        <v>145</v>
      </c>
      <c r="G257" s="190">
        <v>109</v>
      </c>
      <c r="H257" s="190">
        <v>91</v>
      </c>
      <c r="I257" s="190">
        <v>795</v>
      </c>
      <c r="J257" s="187"/>
      <c r="K257" s="134" t="s">
        <v>524</v>
      </c>
      <c r="L257" s="116"/>
      <c r="M257" s="116"/>
      <c r="N257" s="116"/>
      <c r="O257" s="116" t="s">
        <v>26</v>
      </c>
    </row>
    <row r="258" spans="1:15" s="149" customFormat="1" ht="12.75" customHeight="1" x14ac:dyDescent="0.25">
      <c r="A258" s="30" t="s">
        <v>525</v>
      </c>
      <c r="B258" s="190">
        <v>230</v>
      </c>
      <c r="C258" s="190">
        <v>97</v>
      </c>
      <c r="D258" s="190">
        <v>133</v>
      </c>
      <c r="E258" s="190">
        <v>83</v>
      </c>
      <c r="F258" s="190">
        <v>26</v>
      </c>
      <c r="G258" s="190">
        <v>49</v>
      </c>
      <c r="H258" s="190">
        <v>72</v>
      </c>
      <c r="I258" s="190">
        <v>255</v>
      </c>
      <c r="J258" s="187"/>
      <c r="K258" s="134" t="s">
        <v>526</v>
      </c>
      <c r="L258" s="116"/>
      <c r="M258" s="116"/>
      <c r="N258" s="116"/>
      <c r="O258" s="116" t="s">
        <v>26</v>
      </c>
    </row>
    <row r="259" spans="1:15" s="149" customFormat="1" ht="12.75" customHeight="1" x14ac:dyDescent="0.25">
      <c r="A259" s="30" t="s">
        <v>527</v>
      </c>
      <c r="B259" s="190">
        <v>157</v>
      </c>
      <c r="C259" s="190">
        <v>75</v>
      </c>
      <c r="D259" s="190">
        <v>82</v>
      </c>
      <c r="E259" s="190">
        <v>60</v>
      </c>
      <c r="F259" s="190">
        <v>38</v>
      </c>
      <c r="G259" s="190">
        <v>31</v>
      </c>
      <c r="H259" s="190">
        <v>28</v>
      </c>
      <c r="I259" s="190">
        <v>159</v>
      </c>
      <c r="J259" s="187"/>
      <c r="K259" s="134" t="s">
        <v>528</v>
      </c>
      <c r="L259" s="116"/>
      <c r="M259" s="116"/>
      <c r="N259" s="116"/>
      <c r="O259" s="116" t="s">
        <v>26</v>
      </c>
    </row>
    <row r="260" spans="1:15" s="149" customFormat="1" ht="12.75" customHeight="1" x14ac:dyDescent="0.25">
      <c r="A260" s="30" t="s">
        <v>529</v>
      </c>
      <c r="B260" s="190">
        <v>512</v>
      </c>
      <c r="C260" s="190">
        <v>260</v>
      </c>
      <c r="D260" s="190">
        <v>252</v>
      </c>
      <c r="E260" s="190">
        <v>285</v>
      </c>
      <c r="F260" s="190">
        <v>105</v>
      </c>
      <c r="G260" s="190">
        <v>72</v>
      </c>
      <c r="H260" s="190">
        <v>50</v>
      </c>
      <c r="I260" s="190">
        <v>582</v>
      </c>
      <c r="J260" s="187"/>
      <c r="K260" s="134" t="s">
        <v>530</v>
      </c>
      <c r="L260" s="116"/>
      <c r="M260" s="116"/>
      <c r="N260" s="116"/>
      <c r="O260" s="116" t="s">
        <v>26</v>
      </c>
    </row>
    <row r="261" spans="1:15" s="149" customFormat="1" ht="12.75" customHeight="1" x14ac:dyDescent="0.25">
      <c r="A261" s="30" t="s">
        <v>531</v>
      </c>
      <c r="B261" s="190">
        <v>90</v>
      </c>
      <c r="C261" s="190">
        <v>45</v>
      </c>
      <c r="D261" s="190">
        <v>45</v>
      </c>
      <c r="E261" s="190">
        <v>34</v>
      </c>
      <c r="F261" s="190">
        <v>11</v>
      </c>
      <c r="G261" s="190">
        <v>21</v>
      </c>
      <c r="H261" s="190">
        <v>24</v>
      </c>
      <c r="I261" s="190">
        <v>103</v>
      </c>
      <c r="J261" s="187"/>
      <c r="K261" s="134" t="s">
        <v>532</v>
      </c>
      <c r="L261" s="116"/>
      <c r="M261" s="116"/>
      <c r="N261" s="116"/>
      <c r="O261" s="116" t="s">
        <v>26</v>
      </c>
    </row>
    <row r="262" spans="1:15" s="149" customFormat="1" ht="12.75" customHeight="1" x14ac:dyDescent="0.25">
      <c r="A262" s="30" t="s">
        <v>533</v>
      </c>
      <c r="B262" s="190">
        <v>342</v>
      </c>
      <c r="C262" s="190">
        <v>139</v>
      </c>
      <c r="D262" s="190">
        <v>203</v>
      </c>
      <c r="E262" s="190">
        <v>144</v>
      </c>
      <c r="F262" s="190">
        <v>66</v>
      </c>
      <c r="G262" s="190">
        <v>73</v>
      </c>
      <c r="H262" s="190">
        <v>59</v>
      </c>
      <c r="I262" s="190">
        <v>355</v>
      </c>
      <c r="J262" s="187"/>
      <c r="K262" s="134" t="s">
        <v>534</v>
      </c>
      <c r="L262" s="116"/>
      <c r="M262" s="116"/>
      <c r="N262" s="116"/>
      <c r="O262" s="116" t="s">
        <v>26</v>
      </c>
    </row>
    <row r="263" spans="1:15" s="149" customFormat="1" ht="12.75" customHeight="1" x14ac:dyDescent="0.25">
      <c r="A263" s="30" t="s">
        <v>535</v>
      </c>
      <c r="B263" s="190">
        <v>383</v>
      </c>
      <c r="C263" s="190">
        <v>184</v>
      </c>
      <c r="D263" s="190">
        <v>199</v>
      </c>
      <c r="E263" s="190">
        <v>171</v>
      </c>
      <c r="F263" s="190">
        <v>60</v>
      </c>
      <c r="G263" s="190">
        <v>81</v>
      </c>
      <c r="H263" s="190">
        <v>71</v>
      </c>
      <c r="I263" s="190">
        <v>422</v>
      </c>
      <c r="J263" s="187"/>
      <c r="K263" s="134" t="s">
        <v>536</v>
      </c>
      <c r="L263" s="116"/>
      <c r="M263" s="116"/>
      <c r="N263" s="116"/>
      <c r="O263" s="116" t="s">
        <v>26</v>
      </c>
    </row>
    <row r="264" spans="1:15" s="149" customFormat="1" ht="12.75" customHeight="1" x14ac:dyDescent="0.25">
      <c r="A264" s="30" t="s">
        <v>537</v>
      </c>
      <c r="B264" s="190">
        <v>1341</v>
      </c>
      <c r="C264" s="190">
        <v>676</v>
      </c>
      <c r="D264" s="190">
        <v>665</v>
      </c>
      <c r="E264" s="190">
        <v>586</v>
      </c>
      <c r="F264" s="190">
        <v>219</v>
      </c>
      <c r="G264" s="190">
        <v>287</v>
      </c>
      <c r="H264" s="190">
        <v>249</v>
      </c>
      <c r="I264" s="190">
        <v>1527</v>
      </c>
      <c r="J264" s="187"/>
      <c r="K264" s="134" t="s">
        <v>538</v>
      </c>
      <c r="L264" s="116"/>
      <c r="M264" s="116"/>
      <c r="N264" s="116"/>
      <c r="O264" s="116" t="s">
        <v>26</v>
      </c>
    </row>
    <row r="265" spans="1:15" s="149" customFormat="1" ht="12.75" customHeight="1" x14ac:dyDescent="0.25">
      <c r="A265" s="21" t="s">
        <v>539</v>
      </c>
      <c r="B265" s="187">
        <v>3757</v>
      </c>
      <c r="C265" s="187">
        <v>1829</v>
      </c>
      <c r="D265" s="187">
        <v>1928</v>
      </c>
      <c r="E265" s="187">
        <v>1815</v>
      </c>
      <c r="F265" s="187">
        <v>707</v>
      </c>
      <c r="G265" s="187">
        <v>700</v>
      </c>
      <c r="H265" s="187">
        <v>535</v>
      </c>
      <c r="I265" s="187">
        <v>4381</v>
      </c>
      <c r="J265" s="187"/>
      <c r="K265" s="131" t="s">
        <v>540</v>
      </c>
      <c r="L265" s="116"/>
      <c r="M265" s="116"/>
      <c r="N265" s="116" t="s">
        <v>26</v>
      </c>
      <c r="O265" s="116"/>
    </row>
    <row r="266" spans="1:15" s="149" customFormat="1" ht="12.75" customHeight="1" x14ac:dyDescent="0.25">
      <c r="A266" s="30" t="s">
        <v>541</v>
      </c>
      <c r="B266" s="190">
        <v>142</v>
      </c>
      <c r="C266" s="190">
        <v>72</v>
      </c>
      <c r="D266" s="190">
        <v>70</v>
      </c>
      <c r="E266" s="190">
        <v>67</v>
      </c>
      <c r="F266" s="190">
        <v>31</v>
      </c>
      <c r="G266" s="190">
        <v>24</v>
      </c>
      <c r="H266" s="190">
        <v>20</v>
      </c>
      <c r="I266" s="190">
        <v>157</v>
      </c>
      <c r="J266" s="187"/>
      <c r="K266" s="134" t="s">
        <v>542</v>
      </c>
      <c r="L266" s="116"/>
      <c r="M266" s="116"/>
      <c r="N266" s="116"/>
      <c r="O266" s="116" t="s">
        <v>26</v>
      </c>
    </row>
    <row r="267" spans="1:15" s="149" customFormat="1" ht="12.75" customHeight="1" x14ac:dyDescent="0.25">
      <c r="A267" s="30" t="s">
        <v>543</v>
      </c>
      <c r="B267" s="190">
        <v>29</v>
      </c>
      <c r="C267" s="190">
        <v>15</v>
      </c>
      <c r="D267" s="190">
        <v>14</v>
      </c>
      <c r="E267" s="190">
        <v>15</v>
      </c>
      <c r="F267" s="190">
        <v>3</v>
      </c>
      <c r="G267" s="190">
        <v>7</v>
      </c>
      <c r="H267" s="190">
        <v>4</v>
      </c>
      <c r="I267" s="190">
        <v>19</v>
      </c>
      <c r="J267" s="187"/>
      <c r="K267" s="134" t="s">
        <v>544</v>
      </c>
      <c r="L267" s="116"/>
      <c r="M267" s="116"/>
      <c r="N267" s="116"/>
      <c r="O267" s="116" t="s">
        <v>26</v>
      </c>
    </row>
    <row r="268" spans="1:15" s="149" customFormat="1" ht="12.75" customHeight="1" x14ac:dyDescent="0.25">
      <c r="A268" s="30" t="s">
        <v>545</v>
      </c>
      <c r="B268" s="190">
        <v>221</v>
      </c>
      <c r="C268" s="190">
        <v>99</v>
      </c>
      <c r="D268" s="190">
        <v>122</v>
      </c>
      <c r="E268" s="190">
        <v>104</v>
      </c>
      <c r="F268" s="190">
        <v>40</v>
      </c>
      <c r="G268" s="190">
        <v>47</v>
      </c>
      <c r="H268" s="190">
        <v>30</v>
      </c>
      <c r="I268" s="190">
        <v>302</v>
      </c>
      <c r="J268" s="187"/>
      <c r="K268" s="134" t="s">
        <v>546</v>
      </c>
      <c r="L268" s="116"/>
      <c r="M268" s="116"/>
      <c r="N268" s="116"/>
      <c r="O268" s="116" t="s">
        <v>26</v>
      </c>
    </row>
    <row r="269" spans="1:15" s="149" customFormat="1" ht="12.75" customHeight="1" x14ac:dyDescent="0.25">
      <c r="A269" s="30" t="s">
        <v>547</v>
      </c>
      <c r="B269" s="190">
        <v>384</v>
      </c>
      <c r="C269" s="190">
        <v>213</v>
      </c>
      <c r="D269" s="190">
        <v>171</v>
      </c>
      <c r="E269" s="190">
        <v>218</v>
      </c>
      <c r="F269" s="190">
        <v>82</v>
      </c>
      <c r="G269" s="190">
        <v>42</v>
      </c>
      <c r="H269" s="190">
        <v>42</v>
      </c>
      <c r="I269" s="190">
        <v>431</v>
      </c>
      <c r="J269" s="187"/>
      <c r="K269" s="134" t="s">
        <v>548</v>
      </c>
      <c r="L269" s="116"/>
      <c r="M269" s="116"/>
      <c r="N269" s="116"/>
      <c r="O269" s="116" t="s">
        <v>26</v>
      </c>
    </row>
    <row r="270" spans="1:15" s="149" customFormat="1" ht="12.75" customHeight="1" x14ac:dyDescent="0.25">
      <c r="A270" s="30" t="s">
        <v>549</v>
      </c>
      <c r="B270" s="190">
        <v>42</v>
      </c>
      <c r="C270" s="190">
        <v>18</v>
      </c>
      <c r="D270" s="190">
        <v>24</v>
      </c>
      <c r="E270" s="190">
        <v>16</v>
      </c>
      <c r="F270" s="190">
        <v>9</v>
      </c>
      <c r="G270" s="190">
        <v>4</v>
      </c>
      <c r="H270" s="190">
        <v>13</v>
      </c>
      <c r="I270" s="190">
        <v>38</v>
      </c>
      <c r="J270" s="187"/>
      <c r="K270" s="134" t="s">
        <v>550</v>
      </c>
      <c r="L270" s="116"/>
      <c r="M270" s="116"/>
      <c r="N270" s="116"/>
      <c r="O270" s="116" t="s">
        <v>26</v>
      </c>
    </row>
    <row r="271" spans="1:15" s="149" customFormat="1" ht="12.75" customHeight="1" x14ac:dyDescent="0.25">
      <c r="A271" s="30" t="s">
        <v>551</v>
      </c>
      <c r="B271" s="190">
        <v>140</v>
      </c>
      <c r="C271" s="190">
        <v>80</v>
      </c>
      <c r="D271" s="190">
        <v>60</v>
      </c>
      <c r="E271" s="190">
        <v>62</v>
      </c>
      <c r="F271" s="190">
        <v>27</v>
      </c>
      <c r="G271" s="190">
        <v>30</v>
      </c>
      <c r="H271" s="190">
        <v>21</v>
      </c>
      <c r="I271" s="190">
        <v>157</v>
      </c>
      <c r="J271" s="187"/>
      <c r="K271" s="134" t="s">
        <v>552</v>
      </c>
      <c r="L271" s="116"/>
      <c r="M271" s="116"/>
      <c r="N271" s="116"/>
      <c r="O271" s="116" t="s">
        <v>26</v>
      </c>
    </row>
    <row r="272" spans="1:15" s="149" customFormat="1" ht="12.75" customHeight="1" x14ac:dyDescent="0.25">
      <c r="A272" s="30" t="s">
        <v>553</v>
      </c>
      <c r="B272" s="190">
        <v>1250</v>
      </c>
      <c r="C272" s="190">
        <v>586</v>
      </c>
      <c r="D272" s="190">
        <v>664</v>
      </c>
      <c r="E272" s="190">
        <v>618</v>
      </c>
      <c r="F272" s="190">
        <v>218</v>
      </c>
      <c r="G272" s="190">
        <v>235</v>
      </c>
      <c r="H272" s="190">
        <v>179</v>
      </c>
      <c r="I272" s="190">
        <v>1456</v>
      </c>
      <c r="J272" s="187"/>
      <c r="K272" s="134" t="s">
        <v>554</v>
      </c>
      <c r="L272" s="116"/>
      <c r="M272" s="116"/>
      <c r="N272" s="116"/>
      <c r="O272" s="116" t="s">
        <v>26</v>
      </c>
    </row>
    <row r="273" spans="1:15" s="149" customFormat="1" ht="12.75" customHeight="1" x14ac:dyDescent="0.25">
      <c r="A273" s="30" t="s">
        <v>555</v>
      </c>
      <c r="B273" s="190">
        <v>29</v>
      </c>
      <c r="C273" s="190">
        <v>12</v>
      </c>
      <c r="D273" s="190">
        <v>17</v>
      </c>
      <c r="E273" s="190">
        <v>13</v>
      </c>
      <c r="F273" s="190">
        <v>5</v>
      </c>
      <c r="G273" s="190">
        <v>5</v>
      </c>
      <c r="H273" s="190">
        <v>6</v>
      </c>
      <c r="I273" s="190">
        <v>40</v>
      </c>
      <c r="J273" s="187"/>
      <c r="K273" s="134" t="s">
        <v>556</v>
      </c>
      <c r="L273" s="116"/>
      <c r="M273" s="116"/>
      <c r="N273" s="116"/>
      <c r="O273" s="116" t="s">
        <v>26</v>
      </c>
    </row>
    <row r="274" spans="1:15" s="149" customFormat="1" ht="12.75" customHeight="1" x14ac:dyDescent="0.25">
      <c r="A274" s="30" t="s">
        <v>557</v>
      </c>
      <c r="B274" s="190">
        <v>73</v>
      </c>
      <c r="C274" s="190">
        <v>41</v>
      </c>
      <c r="D274" s="190">
        <v>32</v>
      </c>
      <c r="E274" s="190">
        <v>29</v>
      </c>
      <c r="F274" s="190">
        <v>16</v>
      </c>
      <c r="G274" s="190">
        <v>15</v>
      </c>
      <c r="H274" s="190">
        <v>13</v>
      </c>
      <c r="I274" s="190">
        <v>92</v>
      </c>
      <c r="J274" s="187"/>
      <c r="K274" s="134" t="s">
        <v>558</v>
      </c>
      <c r="L274" s="116"/>
      <c r="M274" s="116"/>
      <c r="N274" s="116"/>
      <c r="O274" s="116" t="s">
        <v>26</v>
      </c>
    </row>
    <row r="275" spans="1:15" s="149" customFormat="1" ht="12.75" customHeight="1" x14ac:dyDescent="0.25">
      <c r="A275" s="30" t="s">
        <v>559</v>
      </c>
      <c r="B275" s="190">
        <v>66</v>
      </c>
      <c r="C275" s="190">
        <v>37</v>
      </c>
      <c r="D275" s="190">
        <v>29</v>
      </c>
      <c r="E275" s="190">
        <v>20</v>
      </c>
      <c r="F275" s="190">
        <v>14</v>
      </c>
      <c r="G275" s="190">
        <v>23</v>
      </c>
      <c r="H275" s="190">
        <v>9</v>
      </c>
      <c r="I275" s="190">
        <v>74</v>
      </c>
      <c r="J275" s="187"/>
      <c r="K275" s="134" t="s">
        <v>560</v>
      </c>
      <c r="L275" s="116"/>
      <c r="M275" s="116"/>
      <c r="N275" s="116"/>
      <c r="O275" s="116" t="s">
        <v>26</v>
      </c>
    </row>
    <row r="276" spans="1:15" s="149" customFormat="1" ht="12.75" customHeight="1" x14ac:dyDescent="0.25">
      <c r="A276" s="30" t="s">
        <v>561</v>
      </c>
      <c r="B276" s="190">
        <v>329</v>
      </c>
      <c r="C276" s="190">
        <v>171</v>
      </c>
      <c r="D276" s="190">
        <v>158</v>
      </c>
      <c r="E276" s="190">
        <v>199</v>
      </c>
      <c r="F276" s="190">
        <v>69</v>
      </c>
      <c r="G276" s="190">
        <v>45</v>
      </c>
      <c r="H276" s="190">
        <v>16</v>
      </c>
      <c r="I276" s="190">
        <v>381</v>
      </c>
      <c r="J276" s="187"/>
      <c r="K276" s="134" t="s">
        <v>562</v>
      </c>
      <c r="L276" s="116"/>
      <c r="M276" s="116"/>
      <c r="N276" s="116"/>
      <c r="O276" s="116" t="s">
        <v>26</v>
      </c>
    </row>
    <row r="277" spans="1:15" s="149" customFormat="1" ht="12.75" customHeight="1" x14ac:dyDescent="0.25">
      <c r="A277" s="30" t="s">
        <v>563</v>
      </c>
      <c r="B277" s="190">
        <v>157</v>
      </c>
      <c r="C277" s="190">
        <v>81</v>
      </c>
      <c r="D277" s="190">
        <v>76</v>
      </c>
      <c r="E277" s="190">
        <v>66</v>
      </c>
      <c r="F277" s="190">
        <v>27</v>
      </c>
      <c r="G277" s="190">
        <v>34</v>
      </c>
      <c r="H277" s="190">
        <v>30</v>
      </c>
      <c r="I277" s="190">
        <v>203</v>
      </c>
      <c r="J277" s="187"/>
      <c r="K277" s="134" t="s">
        <v>564</v>
      </c>
      <c r="L277" s="116"/>
      <c r="M277" s="116"/>
      <c r="N277" s="116"/>
      <c r="O277" s="116" t="s">
        <v>26</v>
      </c>
    </row>
    <row r="278" spans="1:15" s="149" customFormat="1" ht="12.75" customHeight="1" x14ac:dyDescent="0.25">
      <c r="A278" s="30" t="s">
        <v>565</v>
      </c>
      <c r="B278" s="190">
        <v>337</v>
      </c>
      <c r="C278" s="190">
        <v>143</v>
      </c>
      <c r="D278" s="190">
        <v>194</v>
      </c>
      <c r="E278" s="190">
        <v>147</v>
      </c>
      <c r="F278" s="190">
        <v>57</v>
      </c>
      <c r="G278" s="190">
        <v>76</v>
      </c>
      <c r="H278" s="190">
        <v>57</v>
      </c>
      <c r="I278" s="190">
        <v>393</v>
      </c>
      <c r="J278" s="187"/>
      <c r="K278" s="134" t="s">
        <v>566</v>
      </c>
      <c r="L278" s="116"/>
      <c r="M278" s="116"/>
      <c r="N278" s="116"/>
      <c r="O278" s="116" t="s">
        <v>26</v>
      </c>
    </row>
    <row r="279" spans="1:15" s="149" customFormat="1" ht="12.75" customHeight="1" x14ac:dyDescent="0.25">
      <c r="A279" s="30" t="s">
        <v>567</v>
      </c>
      <c r="B279" s="190">
        <v>407</v>
      </c>
      <c r="C279" s="190">
        <v>186</v>
      </c>
      <c r="D279" s="190">
        <v>221</v>
      </c>
      <c r="E279" s="190">
        <v>160</v>
      </c>
      <c r="F279" s="190">
        <v>80</v>
      </c>
      <c r="G279" s="190">
        <v>89</v>
      </c>
      <c r="H279" s="190">
        <v>78</v>
      </c>
      <c r="I279" s="190">
        <v>477</v>
      </c>
      <c r="J279" s="187"/>
      <c r="K279" s="134" t="s">
        <v>568</v>
      </c>
      <c r="L279" s="116"/>
      <c r="M279" s="116"/>
      <c r="N279" s="116"/>
      <c r="O279" s="116" t="s">
        <v>26</v>
      </c>
    </row>
    <row r="280" spans="1:15" s="149" customFormat="1" ht="12.75" customHeight="1" x14ac:dyDescent="0.25">
      <c r="A280" s="30" t="s">
        <v>569</v>
      </c>
      <c r="B280" s="190">
        <v>151</v>
      </c>
      <c r="C280" s="190">
        <v>75</v>
      </c>
      <c r="D280" s="190">
        <v>76</v>
      </c>
      <c r="E280" s="190">
        <v>81</v>
      </c>
      <c r="F280" s="190">
        <v>29</v>
      </c>
      <c r="G280" s="190">
        <v>24</v>
      </c>
      <c r="H280" s="190">
        <v>17</v>
      </c>
      <c r="I280" s="190">
        <v>160</v>
      </c>
      <c r="J280" s="187"/>
      <c r="K280" s="134" t="s">
        <v>570</v>
      </c>
      <c r="L280" s="116"/>
      <c r="M280" s="116"/>
      <c r="N280" s="116"/>
      <c r="O280" s="116" t="s">
        <v>26</v>
      </c>
    </row>
    <row r="281" spans="1:15" s="149" customFormat="1" ht="12.75" customHeight="1" x14ac:dyDescent="0.25">
      <c r="A281" s="21" t="s">
        <v>571</v>
      </c>
      <c r="B281" s="187">
        <v>3683</v>
      </c>
      <c r="C281" s="187">
        <v>1790</v>
      </c>
      <c r="D281" s="187">
        <v>1893</v>
      </c>
      <c r="E281" s="187">
        <v>1845</v>
      </c>
      <c r="F281" s="187">
        <v>717</v>
      </c>
      <c r="G281" s="187">
        <v>644</v>
      </c>
      <c r="H281" s="187">
        <v>477</v>
      </c>
      <c r="I281" s="187">
        <v>4239</v>
      </c>
      <c r="J281" s="187"/>
      <c r="K281" s="131" t="s">
        <v>572</v>
      </c>
      <c r="L281" s="116"/>
      <c r="M281" s="116"/>
      <c r="N281" s="116" t="s">
        <v>26</v>
      </c>
      <c r="O281" s="116"/>
    </row>
    <row r="282" spans="1:15" s="149" customFormat="1" ht="12.75" customHeight="1" x14ac:dyDescent="0.25">
      <c r="A282" s="30" t="s">
        <v>573</v>
      </c>
      <c r="B282" s="190">
        <v>58</v>
      </c>
      <c r="C282" s="190">
        <v>27</v>
      </c>
      <c r="D282" s="190">
        <v>31</v>
      </c>
      <c r="E282" s="190">
        <v>23</v>
      </c>
      <c r="F282" s="190">
        <v>12</v>
      </c>
      <c r="G282" s="190">
        <v>13</v>
      </c>
      <c r="H282" s="190">
        <v>10</v>
      </c>
      <c r="I282" s="190">
        <v>54</v>
      </c>
      <c r="J282" s="187"/>
      <c r="K282" s="134" t="s">
        <v>574</v>
      </c>
      <c r="L282" s="116"/>
      <c r="M282" s="116"/>
      <c r="N282" s="116"/>
      <c r="O282" s="116" t="s">
        <v>26</v>
      </c>
    </row>
    <row r="283" spans="1:15" s="149" customFormat="1" ht="12.75" customHeight="1" x14ac:dyDescent="0.25">
      <c r="A283" s="30" t="s">
        <v>575</v>
      </c>
      <c r="B283" s="190">
        <v>41</v>
      </c>
      <c r="C283" s="190">
        <v>24</v>
      </c>
      <c r="D283" s="190">
        <v>17</v>
      </c>
      <c r="E283" s="190">
        <v>11</v>
      </c>
      <c r="F283" s="190">
        <v>4</v>
      </c>
      <c r="G283" s="190">
        <v>13</v>
      </c>
      <c r="H283" s="190">
        <v>13</v>
      </c>
      <c r="I283" s="190">
        <v>54</v>
      </c>
      <c r="J283" s="187"/>
      <c r="K283" s="134" t="s">
        <v>576</v>
      </c>
      <c r="L283" s="116"/>
      <c r="M283" s="116"/>
      <c r="N283" s="116"/>
      <c r="O283" s="116" t="s">
        <v>26</v>
      </c>
    </row>
    <row r="284" spans="1:15" s="149" customFormat="1" ht="12.75" customHeight="1" x14ac:dyDescent="0.25">
      <c r="A284" s="30" t="s">
        <v>577</v>
      </c>
      <c r="B284" s="190">
        <v>270</v>
      </c>
      <c r="C284" s="190">
        <v>132</v>
      </c>
      <c r="D284" s="190">
        <v>138</v>
      </c>
      <c r="E284" s="190">
        <v>130</v>
      </c>
      <c r="F284" s="190">
        <v>52</v>
      </c>
      <c r="G284" s="190">
        <v>49</v>
      </c>
      <c r="H284" s="190">
        <v>39</v>
      </c>
      <c r="I284" s="190">
        <v>354</v>
      </c>
      <c r="J284" s="187"/>
      <c r="K284" s="134" t="s">
        <v>578</v>
      </c>
      <c r="L284" s="116"/>
      <c r="M284" s="116"/>
      <c r="N284" s="116"/>
      <c r="O284" s="116" t="s">
        <v>26</v>
      </c>
    </row>
    <row r="285" spans="1:15" s="149" customFormat="1" ht="12.75" customHeight="1" x14ac:dyDescent="0.25">
      <c r="A285" s="30" t="s">
        <v>579</v>
      </c>
      <c r="B285" s="190">
        <v>470</v>
      </c>
      <c r="C285" s="190">
        <v>233</v>
      </c>
      <c r="D285" s="190">
        <v>237</v>
      </c>
      <c r="E285" s="190">
        <v>250</v>
      </c>
      <c r="F285" s="190">
        <v>97</v>
      </c>
      <c r="G285" s="190">
        <v>72</v>
      </c>
      <c r="H285" s="190">
        <v>51</v>
      </c>
      <c r="I285" s="190">
        <v>533</v>
      </c>
      <c r="J285" s="187"/>
      <c r="K285" s="134" t="s">
        <v>580</v>
      </c>
      <c r="L285" s="116"/>
      <c r="M285" s="116"/>
      <c r="N285" s="116"/>
      <c r="O285" s="116" t="s">
        <v>26</v>
      </c>
    </row>
    <row r="286" spans="1:15" s="149" customFormat="1" ht="12.75" customHeight="1" x14ac:dyDescent="0.25">
      <c r="A286" s="30" t="s">
        <v>581</v>
      </c>
      <c r="B286" s="190">
        <v>1124</v>
      </c>
      <c r="C286" s="190">
        <v>535</v>
      </c>
      <c r="D286" s="190">
        <v>589</v>
      </c>
      <c r="E286" s="190">
        <v>524</v>
      </c>
      <c r="F286" s="190">
        <v>215</v>
      </c>
      <c r="G286" s="190">
        <v>207</v>
      </c>
      <c r="H286" s="190">
        <v>178</v>
      </c>
      <c r="I286" s="190">
        <v>1292</v>
      </c>
      <c r="J286" s="187"/>
      <c r="K286" s="134" t="s">
        <v>582</v>
      </c>
      <c r="L286" s="116"/>
      <c r="M286" s="116"/>
      <c r="N286" s="116"/>
      <c r="O286" s="116" t="s">
        <v>26</v>
      </c>
    </row>
    <row r="287" spans="1:15" s="149" customFormat="1" ht="12.75" customHeight="1" x14ac:dyDescent="0.25">
      <c r="A287" s="30" t="s">
        <v>583</v>
      </c>
      <c r="B287" s="190">
        <v>150</v>
      </c>
      <c r="C287" s="190">
        <v>74</v>
      </c>
      <c r="D287" s="190">
        <v>76</v>
      </c>
      <c r="E287" s="190">
        <v>64</v>
      </c>
      <c r="F287" s="190">
        <v>34</v>
      </c>
      <c r="G287" s="190">
        <v>35</v>
      </c>
      <c r="H287" s="190">
        <v>17</v>
      </c>
      <c r="I287" s="190">
        <v>162</v>
      </c>
      <c r="J287" s="187"/>
      <c r="K287" s="134" t="s">
        <v>584</v>
      </c>
      <c r="L287" s="116"/>
      <c r="M287" s="116"/>
      <c r="N287" s="116"/>
      <c r="O287" s="116" t="s">
        <v>26</v>
      </c>
    </row>
    <row r="288" spans="1:15" s="149" customFormat="1" ht="12.75" customHeight="1" x14ac:dyDescent="0.25">
      <c r="A288" s="30" t="s">
        <v>585</v>
      </c>
      <c r="B288" s="190">
        <v>52</v>
      </c>
      <c r="C288" s="190">
        <v>24</v>
      </c>
      <c r="D288" s="190">
        <v>28</v>
      </c>
      <c r="E288" s="190">
        <v>26</v>
      </c>
      <c r="F288" s="190">
        <v>9</v>
      </c>
      <c r="G288" s="190">
        <v>8</v>
      </c>
      <c r="H288" s="190">
        <v>9</v>
      </c>
      <c r="I288" s="190">
        <v>48</v>
      </c>
      <c r="J288" s="187"/>
      <c r="K288" s="134" t="s">
        <v>586</v>
      </c>
      <c r="L288" s="116"/>
      <c r="M288" s="116"/>
      <c r="N288" s="116"/>
      <c r="O288" s="116" t="s">
        <v>26</v>
      </c>
    </row>
    <row r="289" spans="1:15" s="149" customFormat="1" ht="12.75" customHeight="1" x14ac:dyDescent="0.25">
      <c r="A289" s="30" t="s">
        <v>587</v>
      </c>
      <c r="B289" s="190">
        <v>296</v>
      </c>
      <c r="C289" s="190">
        <v>147</v>
      </c>
      <c r="D289" s="190">
        <v>149</v>
      </c>
      <c r="E289" s="190">
        <v>186</v>
      </c>
      <c r="F289" s="190">
        <v>53</v>
      </c>
      <c r="G289" s="190">
        <v>45</v>
      </c>
      <c r="H289" s="190">
        <v>12</v>
      </c>
      <c r="I289" s="190">
        <v>376</v>
      </c>
      <c r="J289" s="187"/>
      <c r="K289" s="134" t="s">
        <v>588</v>
      </c>
      <c r="L289" s="116"/>
      <c r="M289" s="116"/>
      <c r="N289" s="116"/>
      <c r="O289" s="116" t="s">
        <v>26</v>
      </c>
    </row>
    <row r="290" spans="1:15" s="149" customFormat="1" ht="12.75" customHeight="1" x14ac:dyDescent="0.25">
      <c r="A290" s="30" t="s">
        <v>589</v>
      </c>
      <c r="B290" s="190">
        <v>144</v>
      </c>
      <c r="C290" s="190">
        <v>76</v>
      </c>
      <c r="D290" s="190">
        <v>68</v>
      </c>
      <c r="E290" s="190">
        <v>86</v>
      </c>
      <c r="F290" s="190">
        <v>25</v>
      </c>
      <c r="G290" s="190">
        <v>22</v>
      </c>
      <c r="H290" s="190">
        <v>11</v>
      </c>
      <c r="I290" s="190">
        <v>180</v>
      </c>
      <c r="J290" s="187"/>
      <c r="K290" s="134" t="s">
        <v>590</v>
      </c>
      <c r="L290" s="116"/>
      <c r="M290" s="116"/>
      <c r="N290" s="116"/>
      <c r="O290" s="116" t="s">
        <v>26</v>
      </c>
    </row>
    <row r="291" spans="1:15" s="149" customFormat="1" ht="12.75" customHeight="1" x14ac:dyDescent="0.25">
      <c r="A291" s="30" t="s">
        <v>591</v>
      </c>
      <c r="B291" s="190">
        <v>178</v>
      </c>
      <c r="C291" s="190">
        <v>81</v>
      </c>
      <c r="D291" s="190">
        <v>97</v>
      </c>
      <c r="E291" s="190">
        <v>83</v>
      </c>
      <c r="F291" s="190">
        <v>33</v>
      </c>
      <c r="G291" s="190">
        <v>37</v>
      </c>
      <c r="H291" s="190">
        <v>25</v>
      </c>
      <c r="I291" s="190">
        <v>187</v>
      </c>
      <c r="J291" s="187"/>
      <c r="K291" s="134" t="s">
        <v>592</v>
      </c>
      <c r="L291" s="116"/>
      <c r="M291" s="116"/>
      <c r="N291" s="116"/>
      <c r="O291" s="116" t="s">
        <v>26</v>
      </c>
    </row>
    <row r="292" spans="1:15" s="149" customFormat="1" ht="12.75" customHeight="1" x14ac:dyDescent="0.25">
      <c r="A292" s="30" t="s">
        <v>593</v>
      </c>
      <c r="B292" s="190">
        <v>463</v>
      </c>
      <c r="C292" s="190">
        <v>223</v>
      </c>
      <c r="D292" s="190">
        <v>240</v>
      </c>
      <c r="E292" s="190">
        <v>238</v>
      </c>
      <c r="F292" s="190">
        <v>101</v>
      </c>
      <c r="G292" s="190">
        <v>73</v>
      </c>
      <c r="H292" s="190">
        <v>51</v>
      </c>
      <c r="I292" s="190">
        <v>551</v>
      </c>
      <c r="J292" s="187"/>
      <c r="K292" s="134" t="s">
        <v>594</v>
      </c>
      <c r="L292" s="116"/>
      <c r="M292" s="116"/>
      <c r="N292" s="116"/>
      <c r="O292" s="116" t="s">
        <v>26</v>
      </c>
    </row>
    <row r="293" spans="1:15" s="149" customFormat="1" ht="12.75" customHeight="1" x14ac:dyDescent="0.25">
      <c r="A293" s="30" t="s">
        <v>595</v>
      </c>
      <c r="B293" s="190">
        <v>190</v>
      </c>
      <c r="C293" s="190">
        <v>99</v>
      </c>
      <c r="D293" s="190">
        <v>91</v>
      </c>
      <c r="E293" s="190">
        <v>108</v>
      </c>
      <c r="F293" s="190">
        <v>43</v>
      </c>
      <c r="G293" s="190">
        <v>25</v>
      </c>
      <c r="H293" s="190">
        <v>14</v>
      </c>
      <c r="I293" s="190">
        <v>208</v>
      </c>
      <c r="J293" s="187"/>
      <c r="K293" s="134" t="s">
        <v>596</v>
      </c>
      <c r="L293" s="116"/>
      <c r="M293" s="116"/>
      <c r="N293" s="116"/>
      <c r="O293" s="116" t="s">
        <v>26</v>
      </c>
    </row>
    <row r="294" spans="1:15" s="149" customFormat="1" ht="12.75" customHeight="1" x14ac:dyDescent="0.25">
      <c r="A294" s="30" t="s">
        <v>597</v>
      </c>
      <c r="B294" s="190">
        <v>138</v>
      </c>
      <c r="C294" s="190">
        <v>61</v>
      </c>
      <c r="D294" s="190">
        <v>77</v>
      </c>
      <c r="E294" s="190">
        <v>71</v>
      </c>
      <c r="F294" s="190">
        <v>20</v>
      </c>
      <c r="G294" s="190">
        <v>19</v>
      </c>
      <c r="H294" s="190">
        <v>28</v>
      </c>
      <c r="I294" s="190">
        <v>141</v>
      </c>
      <c r="J294" s="187"/>
      <c r="K294" s="134" t="s">
        <v>598</v>
      </c>
      <c r="L294" s="116"/>
      <c r="M294" s="116"/>
      <c r="N294" s="116"/>
      <c r="O294" s="116" t="s">
        <v>26</v>
      </c>
    </row>
    <row r="295" spans="1:15" s="149" customFormat="1" ht="12.75" customHeight="1" x14ac:dyDescent="0.25">
      <c r="A295" s="30" t="s">
        <v>599</v>
      </c>
      <c r="B295" s="190">
        <v>109</v>
      </c>
      <c r="C295" s="190">
        <v>54</v>
      </c>
      <c r="D295" s="190">
        <v>55</v>
      </c>
      <c r="E295" s="190">
        <v>45</v>
      </c>
      <c r="F295" s="190">
        <v>19</v>
      </c>
      <c r="G295" s="190">
        <v>26</v>
      </c>
      <c r="H295" s="190">
        <v>19</v>
      </c>
      <c r="I295" s="190">
        <v>99</v>
      </c>
      <c r="J295" s="187"/>
      <c r="K295" s="134" t="s">
        <v>600</v>
      </c>
      <c r="L295" s="116"/>
      <c r="M295" s="116"/>
      <c r="N295" s="116"/>
      <c r="O295" s="116" t="s">
        <v>26</v>
      </c>
    </row>
    <row r="296" spans="1:15" s="149" customFormat="1" ht="12.75" customHeight="1" x14ac:dyDescent="0.25">
      <c r="A296" s="21" t="s">
        <v>601</v>
      </c>
      <c r="B296" s="187">
        <v>12328</v>
      </c>
      <c r="C296" s="187">
        <v>5646</v>
      </c>
      <c r="D296" s="187">
        <v>6682</v>
      </c>
      <c r="E296" s="187">
        <v>5335</v>
      </c>
      <c r="F296" s="187">
        <v>2410</v>
      </c>
      <c r="G296" s="187">
        <v>2268</v>
      </c>
      <c r="H296" s="187">
        <v>2315</v>
      </c>
      <c r="I296" s="187">
        <v>14055</v>
      </c>
      <c r="J296" s="187"/>
      <c r="K296" s="131" t="s">
        <v>602</v>
      </c>
      <c r="L296" s="116"/>
      <c r="M296" s="116" t="s">
        <v>26</v>
      </c>
      <c r="N296" s="116" t="s">
        <v>26</v>
      </c>
      <c r="O296" s="116"/>
    </row>
    <row r="297" spans="1:15" s="149" customFormat="1" ht="12.75" customHeight="1" x14ac:dyDescent="0.25">
      <c r="A297" s="30" t="s">
        <v>603</v>
      </c>
      <c r="B297" s="190">
        <v>1399</v>
      </c>
      <c r="C297" s="190">
        <v>621</v>
      </c>
      <c r="D297" s="190">
        <v>778</v>
      </c>
      <c r="E297" s="190">
        <v>586</v>
      </c>
      <c r="F297" s="190">
        <v>317</v>
      </c>
      <c r="G297" s="190">
        <v>238</v>
      </c>
      <c r="H297" s="190">
        <v>258</v>
      </c>
      <c r="I297" s="190">
        <v>1562</v>
      </c>
      <c r="J297" s="187"/>
      <c r="K297" s="134" t="s">
        <v>604</v>
      </c>
      <c r="L297" s="116"/>
      <c r="M297" s="116"/>
      <c r="N297" s="116"/>
      <c r="O297" s="116" t="s">
        <v>26</v>
      </c>
    </row>
    <row r="298" spans="1:15" s="149" customFormat="1" ht="12.75" customHeight="1" x14ac:dyDescent="0.25">
      <c r="A298" s="30" t="s">
        <v>605</v>
      </c>
      <c r="B298" s="190">
        <v>18</v>
      </c>
      <c r="C298" s="190">
        <v>10</v>
      </c>
      <c r="D298" s="190">
        <v>8</v>
      </c>
      <c r="E298" s="190">
        <v>4</v>
      </c>
      <c r="F298" s="190">
        <v>3</v>
      </c>
      <c r="G298" s="190">
        <v>5</v>
      </c>
      <c r="H298" s="190">
        <v>6</v>
      </c>
      <c r="I298" s="190">
        <v>28</v>
      </c>
      <c r="J298" s="187"/>
      <c r="K298" s="134" t="s">
        <v>606</v>
      </c>
      <c r="L298" s="116"/>
      <c r="M298" s="116"/>
      <c r="N298" s="116"/>
      <c r="O298" s="116" t="s">
        <v>26</v>
      </c>
    </row>
    <row r="299" spans="1:15" s="149" customFormat="1" ht="12.75" customHeight="1" x14ac:dyDescent="0.25">
      <c r="A299" s="30" t="s">
        <v>607</v>
      </c>
      <c r="B299" s="190">
        <v>127</v>
      </c>
      <c r="C299" s="190">
        <v>59</v>
      </c>
      <c r="D299" s="190">
        <v>68</v>
      </c>
      <c r="E299" s="190">
        <v>41</v>
      </c>
      <c r="F299" s="190">
        <v>17</v>
      </c>
      <c r="G299" s="190">
        <v>34</v>
      </c>
      <c r="H299" s="190">
        <v>35</v>
      </c>
      <c r="I299" s="190">
        <v>142</v>
      </c>
      <c r="J299" s="187"/>
      <c r="K299" s="134" t="s">
        <v>608</v>
      </c>
      <c r="L299" s="116"/>
      <c r="M299" s="116"/>
      <c r="N299" s="116"/>
      <c r="O299" s="116" t="s">
        <v>26</v>
      </c>
    </row>
    <row r="300" spans="1:15" s="149" customFormat="1" ht="12.75" customHeight="1" x14ac:dyDescent="0.25">
      <c r="A300" s="30" t="s">
        <v>609</v>
      </c>
      <c r="B300" s="190">
        <v>177</v>
      </c>
      <c r="C300" s="190">
        <v>83</v>
      </c>
      <c r="D300" s="190">
        <v>94</v>
      </c>
      <c r="E300" s="190">
        <v>96</v>
      </c>
      <c r="F300" s="190">
        <v>34</v>
      </c>
      <c r="G300" s="190">
        <v>28</v>
      </c>
      <c r="H300" s="190">
        <v>19</v>
      </c>
      <c r="I300" s="190">
        <v>213</v>
      </c>
      <c r="J300" s="187"/>
      <c r="K300" s="134" t="s">
        <v>610</v>
      </c>
      <c r="L300" s="116"/>
      <c r="M300" s="116"/>
      <c r="N300" s="116"/>
      <c r="O300" s="116" t="s">
        <v>26</v>
      </c>
    </row>
    <row r="301" spans="1:15" s="149" customFormat="1" ht="12.75" customHeight="1" x14ac:dyDescent="0.25">
      <c r="A301" s="30" t="s">
        <v>611</v>
      </c>
      <c r="B301" s="190">
        <v>1958</v>
      </c>
      <c r="C301" s="190">
        <v>968</v>
      </c>
      <c r="D301" s="190">
        <v>990</v>
      </c>
      <c r="E301" s="190">
        <v>943</v>
      </c>
      <c r="F301" s="190">
        <v>391</v>
      </c>
      <c r="G301" s="190">
        <v>333</v>
      </c>
      <c r="H301" s="190">
        <v>291</v>
      </c>
      <c r="I301" s="190">
        <v>2411</v>
      </c>
      <c r="J301" s="187"/>
      <c r="K301" s="134" t="s">
        <v>612</v>
      </c>
      <c r="L301" s="116"/>
      <c r="M301" s="116"/>
      <c r="N301" s="116"/>
      <c r="O301" s="116" t="s">
        <v>26</v>
      </c>
    </row>
    <row r="302" spans="1:15" s="149" customFormat="1" ht="12.75" customHeight="1" x14ac:dyDescent="0.25">
      <c r="A302" s="30" t="s">
        <v>613</v>
      </c>
      <c r="B302" s="190">
        <v>708</v>
      </c>
      <c r="C302" s="190">
        <v>305</v>
      </c>
      <c r="D302" s="190">
        <v>403</v>
      </c>
      <c r="E302" s="190">
        <v>334</v>
      </c>
      <c r="F302" s="190">
        <v>141</v>
      </c>
      <c r="G302" s="190">
        <v>117</v>
      </c>
      <c r="H302" s="190">
        <v>116</v>
      </c>
      <c r="I302" s="190">
        <v>772</v>
      </c>
      <c r="J302" s="187"/>
      <c r="K302" s="134" t="s">
        <v>614</v>
      </c>
      <c r="L302" s="116"/>
      <c r="M302" s="116"/>
      <c r="N302" s="116"/>
      <c r="O302" s="116" t="s">
        <v>26</v>
      </c>
    </row>
    <row r="303" spans="1:15" s="149" customFormat="1" ht="12.75" customHeight="1" x14ac:dyDescent="0.25">
      <c r="A303" s="30" t="s">
        <v>615</v>
      </c>
      <c r="B303" s="190">
        <v>710</v>
      </c>
      <c r="C303" s="190">
        <v>282</v>
      </c>
      <c r="D303" s="190">
        <v>428</v>
      </c>
      <c r="E303" s="190">
        <v>272</v>
      </c>
      <c r="F303" s="190">
        <v>135</v>
      </c>
      <c r="G303" s="190">
        <v>138</v>
      </c>
      <c r="H303" s="190">
        <v>165</v>
      </c>
      <c r="I303" s="190">
        <v>707</v>
      </c>
      <c r="J303" s="187"/>
      <c r="K303" s="134" t="s">
        <v>616</v>
      </c>
      <c r="L303" s="116"/>
      <c r="M303" s="116"/>
      <c r="N303" s="116"/>
      <c r="O303" s="116" t="s">
        <v>26</v>
      </c>
    </row>
    <row r="304" spans="1:15" s="149" customFormat="1" ht="12.75" customHeight="1" x14ac:dyDescent="0.25">
      <c r="A304" s="30" t="s">
        <v>617</v>
      </c>
      <c r="B304" s="190">
        <v>1776</v>
      </c>
      <c r="C304" s="190">
        <v>789</v>
      </c>
      <c r="D304" s="190">
        <v>987</v>
      </c>
      <c r="E304" s="190">
        <v>735</v>
      </c>
      <c r="F304" s="190">
        <v>361</v>
      </c>
      <c r="G304" s="190">
        <v>310</v>
      </c>
      <c r="H304" s="190">
        <v>370</v>
      </c>
      <c r="I304" s="190">
        <v>2091</v>
      </c>
      <c r="J304" s="187"/>
      <c r="K304" s="134" t="s">
        <v>618</v>
      </c>
      <c r="L304" s="116"/>
      <c r="M304" s="116"/>
      <c r="N304" s="116"/>
      <c r="O304" s="116" t="s">
        <v>26</v>
      </c>
    </row>
    <row r="305" spans="1:15" s="149" customFormat="1" ht="12.75" customHeight="1" x14ac:dyDescent="0.25">
      <c r="A305" s="30" t="s">
        <v>619</v>
      </c>
      <c r="B305" s="190">
        <v>69</v>
      </c>
      <c r="C305" s="190">
        <v>43</v>
      </c>
      <c r="D305" s="190">
        <v>26</v>
      </c>
      <c r="E305" s="190">
        <v>10</v>
      </c>
      <c r="F305" s="190">
        <v>11</v>
      </c>
      <c r="G305" s="190">
        <v>14</v>
      </c>
      <c r="H305" s="190">
        <v>34</v>
      </c>
      <c r="I305" s="190">
        <v>97</v>
      </c>
      <c r="J305" s="187"/>
      <c r="K305" s="134" t="s">
        <v>620</v>
      </c>
      <c r="L305" s="116"/>
      <c r="M305" s="116"/>
      <c r="N305" s="116"/>
      <c r="O305" s="116" t="s">
        <v>26</v>
      </c>
    </row>
    <row r="306" spans="1:15" s="149" customFormat="1" ht="12.75" customHeight="1" x14ac:dyDescent="0.25">
      <c r="A306" s="30" t="s">
        <v>621</v>
      </c>
      <c r="B306" s="190">
        <v>1127</v>
      </c>
      <c r="C306" s="190">
        <v>526</v>
      </c>
      <c r="D306" s="190">
        <v>601</v>
      </c>
      <c r="E306" s="190">
        <v>498</v>
      </c>
      <c r="F306" s="190">
        <v>204</v>
      </c>
      <c r="G306" s="190">
        <v>233</v>
      </c>
      <c r="H306" s="190">
        <v>192</v>
      </c>
      <c r="I306" s="190">
        <v>1208</v>
      </c>
      <c r="J306" s="187"/>
      <c r="K306" s="134" t="s">
        <v>622</v>
      </c>
      <c r="L306" s="116"/>
      <c r="M306" s="116"/>
      <c r="N306" s="116"/>
      <c r="O306" s="116" t="s">
        <v>26</v>
      </c>
    </row>
    <row r="307" spans="1:15" s="149" customFormat="1" ht="12.75" customHeight="1" x14ac:dyDescent="0.25">
      <c r="A307" s="30" t="s">
        <v>623</v>
      </c>
      <c r="B307" s="190">
        <v>2350</v>
      </c>
      <c r="C307" s="190">
        <v>1095</v>
      </c>
      <c r="D307" s="190">
        <v>1255</v>
      </c>
      <c r="E307" s="190">
        <v>1013</v>
      </c>
      <c r="F307" s="190">
        <v>454</v>
      </c>
      <c r="G307" s="190">
        <v>445</v>
      </c>
      <c r="H307" s="190">
        <v>438</v>
      </c>
      <c r="I307" s="190">
        <v>2879</v>
      </c>
      <c r="J307" s="187"/>
      <c r="K307" s="134" t="s">
        <v>624</v>
      </c>
      <c r="L307" s="116"/>
      <c r="M307" s="116"/>
      <c r="N307" s="116"/>
      <c r="O307" s="116" t="s">
        <v>26</v>
      </c>
    </row>
    <row r="308" spans="1:15" s="148" customFormat="1" ht="12.75" customHeight="1" x14ac:dyDescent="0.25">
      <c r="A308" s="30" t="s">
        <v>625</v>
      </c>
      <c r="B308" s="190">
        <v>210</v>
      </c>
      <c r="C308" s="190">
        <v>103</v>
      </c>
      <c r="D308" s="190">
        <v>107</v>
      </c>
      <c r="E308" s="190">
        <v>73</v>
      </c>
      <c r="F308" s="190">
        <v>40</v>
      </c>
      <c r="G308" s="190">
        <v>42</v>
      </c>
      <c r="H308" s="190">
        <v>55</v>
      </c>
      <c r="I308" s="190">
        <v>261</v>
      </c>
      <c r="J308" s="187"/>
      <c r="K308" s="134" t="s">
        <v>626</v>
      </c>
      <c r="L308" s="116"/>
      <c r="M308" s="116"/>
      <c r="N308" s="116"/>
      <c r="O308" s="116" t="s">
        <v>26</v>
      </c>
    </row>
    <row r="309" spans="1:15" s="149" customFormat="1" ht="12.75" customHeight="1" x14ac:dyDescent="0.25">
      <c r="A309" s="30" t="s">
        <v>627</v>
      </c>
      <c r="B309" s="190">
        <v>680</v>
      </c>
      <c r="C309" s="190">
        <v>281</v>
      </c>
      <c r="D309" s="190">
        <v>399</v>
      </c>
      <c r="E309" s="190">
        <v>302</v>
      </c>
      <c r="F309" s="190">
        <v>131</v>
      </c>
      <c r="G309" s="190">
        <v>112</v>
      </c>
      <c r="H309" s="190">
        <v>135</v>
      </c>
      <c r="I309" s="190">
        <v>689</v>
      </c>
      <c r="J309" s="187"/>
      <c r="K309" s="134" t="s">
        <v>628</v>
      </c>
      <c r="L309" s="116"/>
      <c r="M309" s="116"/>
      <c r="N309" s="116"/>
      <c r="O309" s="116" t="s">
        <v>26</v>
      </c>
    </row>
    <row r="310" spans="1:15" s="149" customFormat="1" ht="12.75" customHeight="1" x14ac:dyDescent="0.25">
      <c r="A310" s="30" t="s">
        <v>629</v>
      </c>
      <c r="B310" s="190">
        <v>402</v>
      </c>
      <c r="C310" s="190">
        <v>200</v>
      </c>
      <c r="D310" s="190">
        <v>202</v>
      </c>
      <c r="E310" s="190">
        <v>152</v>
      </c>
      <c r="F310" s="190">
        <v>67</v>
      </c>
      <c r="G310" s="190">
        <v>92</v>
      </c>
      <c r="H310" s="190">
        <v>91</v>
      </c>
      <c r="I310" s="190">
        <v>449</v>
      </c>
      <c r="J310" s="187"/>
      <c r="K310" s="134" t="s">
        <v>630</v>
      </c>
      <c r="L310" s="116"/>
      <c r="M310" s="116"/>
      <c r="N310" s="116"/>
      <c r="O310" s="116" t="s">
        <v>26</v>
      </c>
    </row>
    <row r="311" spans="1:15" s="149" customFormat="1" ht="12.75" customHeight="1" x14ac:dyDescent="0.25">
      <c r="A311" s="30" t="s">
        <v>631</v>
      </c>
      <c r="B311" s="190">
        <v>70</v>
      </c>
      <c r="C311" s="190">
        <v>34</v>
      </c>
      <c r="D311" s="190">
        <v>36</v>
      </c>
      <c r="E311" s="190">
        <v>25</v>
      </c>
      <c r="F311" s="190">
        <v>10</v>
      </c>
      <c r="G311" s="190">
        <v>16</v>
      </c>
      <c r="H311" s="190">
        <v>19</v>
      </c>
      <c r="I311" s="190">
        <v>83</v>
      </c>
      <c r="J311" s="187"/>
      <c r="K311" s="134" t="s">
        <v>632</v>
      </c>
      <c r="L311" s="116"/>
      <c r="M311" s="116"/>
      <c r="N311" s="116"/>
      <c r="O311" s="116" t="s">
        <v>26</v>
      </c>
    </row>
    <row r="312" spans="1:15" s="149" customFormat="1" ht="12.75" customHeight="1" x14ac:dyDescent="0.25">
      <c r="A312" s="30" t="s">
        <v>633</v>
      </c>
      <c r="B312" s="190">
        <v>547</v>
      </c>
      <c r="C312" s="190">
        <v>247</v>
      </c>
      <c r="D312" s="190">
        <v>300</v>
      </c>
      <c r="E312" s="190">
        <v>251</v>
      </c>
      <c r="F312" s="190">
        <v>94</v>
      </c>
      <c r="G312" s="190">
        <v>111</v>
      </c>
      <c r="H312" s="190">
        <v>91</v>
      </c>
      <c r="I312" s="190">
        <v>465</v>
      </c>
      <c r="J312" s="187"/>
      <c r="K312" s="134" t="s">
        <v>634</v>
      </c>
      <c r="L312" s="116"/>
      <c r="M312" s="116"/>
      <c r="N312" s="116"/>
      <c r="O312" s="116" t="s">
        <v>26</v>
      </c>
    </row>
    <row r="313" spans="1:15" s="149" customFormat="1" ht="12.75" customHeight="1" x14ac:dyDescent="0.25">
      <c r="A313" s="21" t="s">
        <v>635</v>
      </c>
      <c r="B313" s="187">
        <v>14343</v>
      </c>
      <c r="C313" s="187">
        <v>7129</v>
      </c>
      <c r="D313" s="187">
        <v>7214</v>
      </c>
      <c r="E313" s="187">
        <v>6682</v>
      </c>
      <c r="F313" s="187">
        <v>3012</v>
      </c>
      <c r="G313" s="187">
        <v>2920</v>
      </c>
      <c r="H313" s="187">
        <v>1729</v>
      </c>
      <c r="I313" s="187">
        <v>13863</v>
      </c>
      <c r="J313" s="187"/>
      <c r="K313" s="131" t="s">
        <v>636</v>
      </c>
      <c r="L313" s="116" t="s">
        <v>26</v>
      </c>
      <c r="M313" s="116" t="s">
        <v>26</v>
      </c>
      <c r="N313" s="116" t="s">
        <v>26</v>
      </c>
      <c r="O313" s="116"/>
    </row>
    <row r="314" spans="1:15" s="149" customFormat="1" ht="12.75" customHeight="1" x14ac:dyDescent="0.25">
      <c r="A314" s="21" t="s">
        <v>637</v>
      </c>
      <c r="B314" s="187">
        <v>158</v>
      </c>
      <c r="C314" s="187">
        <v>70</v>
      </c>
      <c r="D314" s="187">
        <v>88</v>
      </c>
      <c r="E314" s="187">
        <v>73</v>
      </c>
      <c r="F314" s="187">
        <v>36</v>
      </c>
      <c r="G314" s="187">
        <v>24</v>
      </c>
      <c r="H314" s="187">
        <v>25</v>
      </c>
      <c r="I314" s="187">
        <v>118</v>
      </c>
      <c r="J314" s="187"/>
      <c r="K314" s="129" t="s">
        <v>638</v>
      </c>
      <c r="L314" s="116"/>
      <c r="M314" s="116"/>
      <c r="N314" s="116"/>
      <c r="O314" s="116"/>
    </row>
    <row r="315" spans="1:15" s="149" customFormat="1" ht="12.75" customHeight="1" x14ac:dyDescent="0.25">
      <c r="A315" s="30" t="s">
        <v>639</v>
      </c>
      <c r="B315" s="190">
        <v>158</v>
      </c>
      <c r="C315" s="190">
        <v>70</v>
      </c>
      <c r="D315" s="190">
        <v>88</v>
      </c>
      <c r="E315" s="190">
        <v>73</v>
      </c>
      <c r="F315" s="190">
        <v>36</v>
      </c>
      <c r="G315" s="190">
        <v>24</v>
      </c>
      <c r="H315" s="190">
        <v>25</v>
      </c>
      <c r="I315" s="190">
        <v>118</v>
      </c>
      <c r="J315" s="187"/>
      <c r="K315" s="134" t="s">
        <v>640</v>
      </c>
      <c r="L315" s="116"/>
      <c r="M315" s="116"/>
      <c r="N315" s="116"/>
      <c r="O315" s="116" t="s">
        <v>26</v>
      </c>
    </row>
    <row r="316" spans="1:15" s="149" customFormat="1" ht="12.75" customHeight="1" x14ac:dyDescent="0.25">
      <c r="A316" s="21" t="s">
        <v>641</v>
      </c>
      <c r="B316" s="187">
        <v>11467</v>
      </c>
      <c r="C316" s="187">
        <v>5752</v>
      </c>
      <c r="D316" s="187">
        <v>5715</v>
      </c>
      <c r="E316" s="187">
        <v>5437</v>
      </c>
      <c r="F316" s="187">
        <v>2460</v>
      </c>
      <c r="G316" s="187">
        <v>2298</v>
      </c>
      <c r="H316" s="187">
        <v>1272</v>
      </c>
      <c r="I316" s="187">
        <v>11074</v>
      </c>
      <c r="J316" s="187"/>
      <c r="K316" s="129" t="s">
        <v>638</v>
      </c>
      <c r="L316" s="116"/>
      <c r="M316" s="116"/>
      <c r="N316" s="116"/>
      <c r="O316" s="116"/>
    </row>
    <row r="317" spans="1:15" s="149" customFormat="1" ht="12.75" customHeight="1" x14ac:dyDescent="0.25">
      <c r="A317" s="30" t="s">
        <v>642</v>
      </c>
      <c r="B317" s="190">
        <v>1097</v>
      </c>
      <c r="C317" s="190">
        <v>538</v>
      </c>
      <c r="D317" s="190">
        <v>559</v>
      </c>
      <c r="E317" s="190">
        <v>537</v>
      </c>
      <c r="F317" s="190">
        <v>210</v>
      </c>
      <c r="G317" s="190">
        <v>227</v>
      </c>
      <c r="H317" s="190">
        <v>123</v>
      </c>
      <c r="I317" s="190">
        <v>961</v>
      </c>
      <c r="J317" s="187"/>
      <c r="K317" s="134" t="s">
        <v>643</v>
      </c>
      <c r="L317" s="116"/>
      <c r="M317" s="116"/>
      <c r="N317" s="116"/>
      <c r="O317" s="116" t="s">
        <v>26</v>
      </c>
    </row>
    <row r="318" spans="1:15" s="149" customFormat="1" ht="12.75" customHeight="1" x14ac:dyDescent="0.25">
      <c r="A318" s="30" t="s">
        <v>644</v>
      </c>
      <c r="B318" s="190">
        <v>357</v>
      </c>
      <c r="C318" s="190">
        <v>171</v>
      </c>
      <c r="D318" s="190">
        <v>186</v>
      </c>
      <c r="E318" s="190">
        <v>165</v>
      </c>
      <c r="F318" s="190">
        <v>74</v>
      </c>
      <c r="G318" s="190">
        <v>76</v>
      </c>
      <c r="H318" s="190">
        <v>42</v>
      </c>
      <c r="I318" s="190">
        <v>313</v>
      </c>
      <c r="J318" s="187"/>
      <c r="K318" s="134" t="s">
        <v>645</v>
      </c>
      <c r="L318" s="116"/>
      <c r="M318" s="116"/>
      <c r="N318" s="116"/>
      <c r="O318" s="116" t="s">
        <v>26</v>
      </c>
    </row>
    <row r="319" spans="1:15" s="149" customFormat="1" ht="12.75" customHeight="1" x14ac:dyDescent="0.25">
      <c r="A319" s="30" t="s">
        <v>646</v>
      </c>
      <c r="B319" s="190">
        <v>4950</v>
      </c>
      <c r="C319" s="190">
        <v>2545</v>
      </c>
      <c r="D319" s="190">
        <v>2405</v>
      </c>
      <c r="E319" s="190">
        <v>2163</v>
      </c>
      <c r="F319" s="190">
        <v>1084</v>
      </c>
      <c r="G319" s="190">
        <v>1040</v>
      </c>
      <c r="H319" s="190">
        <v>663</v>
      </c>
      <c r="I319" s="190">
        <v>5410</v>
      </c>
      <c r="J319" s="187"/>
      <c r="K319" s="134" t="s">
        <v>647</v>
      </c>
      <c r="L319" s="116"/>
      <c r="M319" s="116"/>
      <c r="N319" s="116"/>
      <c r="O319" s="116" t="s">
        <v>26</v>
      </c>
    </row>
    <row r="320" spans="1:15" s="149" customFormat="1" ht="12.75" customHeight="1" x14ac:dyDescent="0.25">
      <c r="A320" s="30" t="s">
        <v>648</v>
      </c>
      <c r="B320" s="190">
        <v>431</v>
      </c>
      <c r="C320" s="190">
        <v>207</v>
      </c>
      <c r="D320" s="190">
        <v>224</v>
      </c>
      <c r="E320" s="190">
        <v>181</v>
      </c>
      <c r="F320" s="190">
        <v>87</v>
      </c>
      <c r="G320" s="190">
        <v>94</v>
      </c>
      <c r="H320" s="190">
        <v>69</v>
      </c>
      <c r="I320" s="190">
        <v>358</v>
      </c>
      <c r="J320" s="187"/>
      <c r="K320" s="134" t="s">
        <v>649</v>
      </c>
      <c r="L320" s="116"/>
      <c r="M320" s="116"/>
      <c r="N320" s="116"/>
      <c r="O320" s="116" t="s">
        <v>26</v>
      </c>
    </row>
    <row r="321" spans="1:15" s="149" customFormat="1" ht="12.75" customHeight="1" x14ac:dyDescent="0.25">
      <c r="A321" s="30" t="s">
        <v>650</v>
      </c>
      <c r="B321" s="190">
        <v>4074</v>
      </c>
      <c r="C321" s="190">
        <v>2021</v>
      </c>
      <c r="D321" s="190">
        <v>2053</v>
      </c>
      <c r="E321" s="190">
        <v>2140</v>
      </c>
      <c r="F321" s="190">
        <v>883</v>
      </c>
      <c r="G321" s="190">
        <v>742</v>
      </c>
      <c r="H321" s="190">
        <v>309</v>
      </c>
      <c r="I321" s="190">
        <v>3509</v>
      </c>
      <c r="J321" s="187"/>
      <c r="K321" s="134" t="s">
        <v>651</v>
      </c>
      <c r="L321" s="116"/>
      <c r="M321" s="116"/>
      <c r="N321" s="116"/>
      <c r="O321" s="116" t="s">
        <v>26</v>
      </c>
    </row>
    <row r="322" spans="1:15" s="149" customFormat="1" ht="12.75" customHeight="1" x14ac:dyDescent="0.25">
      <c r="A322" s="30" t="s">
        <v>652</v>
      </c>
      <c r="B322" s="190">
        <v>558</v>
      </c>
      <c r="C322" s="190">
        <v>270</v>
      </c>
      <c r="D322" s="190">
        <v>288</v>
      </c>
      <c r="E322" s="190">
        <v>251</v>
      </c>
      <c r="F322" s="190">
        <v>122</v>
      </c>
      <c r="G322" s="190">
        <v>119</v>
      </c>
      <c r="H322" s="190">
        <v>66</v>
      </c>
      <c r="I322" s="190">
        <v>522</v>
      </c>
      <c r="J322" s="187"/>
      <c r="K322" s="134" t="s">
        <v>653</v>
      </c>
      <c r="L322" s="116"/>
      <c r="M322" s="116"/>
      <c r="N322" s="116"/>
      <c r="O322" s="116" t="s">
        <v>26</v>
      </c>
    </row>
    <row r="323" spans="1:15" s="149" customFormat="1" ht="12.75" customHeight="1" x14ac:dyDescent="0.25">
      <c r="A323" s="21" t="s">
        <v>654</v>
      </c>
      <c r="B323" s="187">
        <v>1974</v>
      </c>
      <c r="C323" s="187">
        <v>923</v>
      </c>
      <c r="D323" s="187">
        <v>1051</v>
      </c>
      <c r="E323" s="187">
        <v>878</v>
      </c>
      <c r="F323" s="187">
        <v>374</v>
      </c>
      <c r="G323" s="187">
        <v>431</v>
      </c>
      <c r="H323" s="187">
        <v>291</v>
      </c>
      <c r="I323" s="187">
        <v>1878</v>
      </c>
      <c r="J323" s="187"/>
      <c r="K323" s="129" t="s">
        <v>638</v>
      </c>
      <c r="L323" s="116"/>
      <c r="M323" s="116"/>
      <c r="N323" s="116"/>
      <c r="O323" s="116"/>
    </row>
    <row r="324" spans="1:15" s="149" customFormat="1" ht="12.75" customHeight="1" x14ac:dyDescent="0.25">
      <c r="A324" s="30" t="s">
        <v>655</v>
      </c>
      <c r="B324" s="190">
        <v>1166</v>
      </c>
      <c r="C324" s="190">
        <v>550</v>
      </c>
      <c r="D324" s="190">
        <v>616</v>
      </c>
      <c r="E324" s="190">
        <v>527</v>
      </c>
      <c r="F324" s="190">
        <v>215</v>
      </c>
      <c r="G324" s="190">
        <v>256</v>
      </c>
      <c r="H324" s="190">
        <v>168</v>
      </c>
      <c r="I324" s="190">
        <v>1088</v>
      </c>
      <c r="J324" s="187"/>
      <c r="K324" s="191" t="s">
        <v>656</v>
      </c>
      <c r="L324" s="116"/>
      <c r="M324" s="116"/>
      <c r="N324" s="116"/>
      <c r="O324" s="116" t="s">
        <v>26</v>
      </c>
    </row>
    <row r="325" spans="1:15" s="149" customFormat="1" ht="12.75" customHeight="1" x14ac:dyDescent="0.25">
      <c r="A325" s="30" t="s">
        <v>657</v>
      </c>
      <c r="B325" s="190">
        <v>808</v>
      </c>
      <c r="C325" s="190">
        <v>373</v>
      </c>
      <c r="D325" s="190">
        <v>435</v>
      </c>
      <c r="E325" s="190">
        <v>351</v>
      </c>
      <c r="F325" s="190">
        <v>159</v>
      </c>
      <c r="G325" s="190">
        <v>175</v>
      </c>
      <c r="H325" s="190">
        <v>123</v>
      </c>
      <c r="I325" s="190">
        <v>790</v>
      </c>
      <c r="J325" s="187"/>
      <c r="K325" s="134" t="s">
        <v>658</v>
      </c>
      <c r="L325" s="116"/>
      <c r="M325" s="116"/>
      <c r="N325" s="116"/>
      <c r="O325" s="116" t="s">
        <v>26</v>
      </c>
    </row>
    <row r="326" spans="1:15" s="149" customFormat="1" ht="12.75" customHeight="1" x14ac:dyDescent="0.25">
      <c r="A326" s="21" t="s">
        <v>659</v>
      </c>
      <c r="B326" s="187">
        <v>206</v>
      </c>
      <c r="C326" s="187">
        <v>103</v>
      </c>
      <c r="D326" s="187">
        <v>103</v>
      </c>
      <c r="E326" s="187">
        <v>107</v>
      </c>
      <c r="F326" s="187">
        <v>39</v>
      </c>
      <c r="G326" s="187">
        <v>36</v>
      </c>
      <c r="H326" s="187">
        <v>24</v>
      </c>
      <c r="I326" s="187">
        <v>199</v>
      </c>
      <c r="J326" s="187"/>
      <c r="K326" s="129" t="s">
        <v>638</v>
      </c>
      <c r="L326" s="116"/>
      <c r="M326" s="116"/>
      <c r="N326" s="116"/>
      <c r="O326" s="116"/>
    </row>
    <row r="327" spans="1:15" s="149" customFormat="1" ht="12.75" customHeight="1" x14ac:dyDescent="0.25">
      <c r="A327" s="30" t="s">
        <v>660</v>
      </c>
      <c r="B327" s="190">
        <v>206</v>
      </c>
      <c r="C327" s="190">
        <v>103</v>
      </c>
      <c r="D327" s="190">
        <v>103</v>
      </c>
      <c r="E327" s="190">
        <v>107</v>
      </c>
      <c r="F327" s="190">
        <v>39</v>
      </c>
      <c r="G327" s="190">
        <v>36</v>
      </c>
      <c r="H327" s="190">
        <v>24</v>
      </c>
      <c r="I327" s="190">
        <v>199</v>
      </c>
      <c r="J327" s="187"/>
      <c r="K327" s="134" t="s">
        <v>661</v>
      </c>
      <c r="L327" s="116"/>
      <c r="M327" s="116"/>
      <c r="N327" s="116"/>
      <c r="O327" s="116" t="s">
        <v>26</v>
      </c>
    </row>
    <row r="328" spans="1:15" s="149" customFormat="1" ht="12.75" customHeight="1" x14ac:dyDescent="0.25">
      <c r="A328" s="21" t="s">
        <v>662</v>
      </c>
      <c r="B328" s="187">
        <v>86</v>
      </c>
      <c r="C328" s="187">
        <v>42</v>
      </c>
      <c r="D328" s="187">
        <v>44</v>
      </c>
      <c r="E328" s="187">
        <v>24</v>
      </c>
      <c r="F328" s="187" t="s">
        <v>763</v>
      </c>
      <c r="G328" s="187" t="s">
        <v>763</v>
      </c>
      <c r="H328" s="192">
        <v>31</v>
      </c>
      <c r="I328" s="187">
        <v>102</v>
      </c>
      <c r="J328" s="187"/>
      <c r="K328" s="129" t="s">
        <v>638</v>
      </c>
      <c r="L328" s="116"/>
      <c r="M328" s="116"/>
      <c r="N328" s="116"/>
      <c r="O328" s="116"/>
    </row>
    <row r="329" spans="1:15" s="149" customFormat="1" ht="12.75" customHeight="1" x14ac:dyDescent="0.25">
      <c r="A329" s="30" t="s">
        <v>663</v>
      </c>
      <c r="B329" s="190">
        <v>40</v>
      </c>
      <c r="C329" s="190">
        <v>18</v>
      </c>
      <c r="D329" s="190">
        <v>22</v>
      </c>
      <c r="E329" s="190">
        <v>13</v>
      </c>
      <c r="F329" s="190" t="s">
        <v>763</v>
      </c>
      <c r="G329" s="190" t="s">
        <v>763</v>
      </c>
      <c r="H329" s="190">
        <v>13</v>
      </c>
      <c r="I329" s="190">
        <v>48</v>
      </c>
      <c r="J329" s="187"/>
      <c r="K329" s="134" t="s">
        <v>664</v>
      </c>
      <c r="L329" s="116"/>
      <c r="M329" s="116"/>
      <c r="N329" s="116"/>
      <c r="O329" s="116" t="s">
        <v>26</v>
      </c>
    </row>
    <row r="330" spans="1:15" s="149" customFormat="1" ht="12.75" customHeight="1" x14ac:dyDescent="0.25">
      <c r="A330" s="30" t="s">
        <v>665</v>
      </c>
      <c r="B330" s="190">
        <v>46</v>
      </c>
      <c r="C330" s="190">
        <v>24</v>
      </c>
      <c r="D330" s="190">
        <v>22</v>
      </c>
      <c r="E330" s="190">
        <v>11</v>
      </c>
      <c r="F330" s="190">
        <v>8</v>
      </c>
      <c r="G330" s="190">
        <v>9</v>
      </c>
      <c r="H330" s="190">
        <v>18</v>
      </c>
      <c r="I330" s="190">
        <v>54</v>
      </c>
      <c r="J330" s="187"/>
      <c r="K330" s="134" t="s">
        <v>666</v>
      </c>
      <c r="L330" s="116"/>
      <c r="M330" s="116"/>
      <c r="N330" s="116"/>
      <c r="O330" s="116" t="s">
        <v>26</v>
      </c>
    </row>
    <row r="331" spans="1:15" s="149" customFormat="1" ht="12.75" customHeight="1" x14ac:dyDescent="0.25">
      <c r="A331" s="21" t="s">
        <v>667</v>
      </c>
      <c r="B331" s="187">
        <v>179</v>
      </c>
      <c r="C331" s="187">
        <v>98</v>
      </c>
      <c r="D331" s="187">
        <v>81</v>
      </c>
      <c r="E331" s="187">
        <v>63</v>
      </c>
      <c r="F331" s="187">
        <v>38</v>
      </c>
      <c r="G331" s="187">
        <v>49</v>
      </c>
      <c r="H331" s="187">
        <v>29</v>
      </c>
      <c r="I331" s="187">
        <v>183</v>
      </c>
      <c r="J331" s="187"/>
      <c r="K331" s="129" t="s">
        <v>638</v>
      </c>
      <c r="L331" s="116"/>
      <c r="M331" s="116"/>
      <c r="N331" s="116"/>
      <c r="O331" s="116"/>
    </row>
    <row r="332" spans="1:15" s="149" customFormat="1" ht="12.75" customHeight="1" x14ac:dyDescent="0.25">
      <c r="A332" s="30" t="s">
        <v>668</v>
      </c>
      <c r="B332" s="190">
        <v>46</v>
      </c>
      <c r="C332" s="190">
        <v>24</v>
      </c>
      <c r="D332" s="190">
        <v>22</v>
      </c>
      <c r="E332" s="190">
        <v>14</v>
      </c>
      <c r="F332" s="190">
        <v>13</v>
      </c>
      <c r="G332" s="190">
        <v>11</v>
      </c>
      <c r="H332" s="190">
        <v>8</v>
      </c>
      <c r="I332" s="190">
        <v>49</v>
      </c>
      <c r="J332" s="187"/>
      <c r="K332" s="134" t="s">
        <v>669</v>
      </c>
      <c r="L332" s="116"/>
      <c r="M332" s="116"/>
      <c r="N332" s="116"/>
      <c r="O332" s="116" t="s">
        <v>26</v>
      </c>
    </row>
    <row r="333" spans="1:15" s="149" customFormat="1" ht="12.75" customHeight="1" x14ac:dyDescent="0.25">
      <c r="A333" s="30" t="s">
        <v>670</v>
      </c>
      <c r="B333" s="190">
        <v>95</v>
      </c>
      <c r="C333" s="190">
        <v>58</v>
      </c>
      <c r="D333" s="190">
        <v>37</v>
      </c>
      <c r="E333" s="190">
        <v>37</v>
      </c>
      <c r="F333" s="190">
        <v>22</v>
      </c>
      <c r="G333" s="190">
        <v>24</v>
      </c>
      <c r="H333" s="190">
        <v>12</v>
      </c>
      <c r="I333" s="190">
        <v>96</v>
      </c>
      <c r="J333" s="187"/>
      <c r="K333" s="134" t="s">
        <v>671</v>
      </c>
      <c r="L333" s="116"/>
      <c r="M333" s="116"/>
      <c r="N333" s="116"/>
      <c r="O333" s="116" t="s">
        <v>26</v>
      </c>
    </row>
    <row r="334" spans="1:15" s="149" customFormat="1" ht="12.75" customHeight="1" x14ac:dyDescent="0.25">
      <c r="A334" s="30" t="s">
        <v>672</v>
      </c>
      <c r="B334" s="190">
        <v>38</v>
      </c>
      <c r="C334" s="190">
        <v>16</v>
      </c>
      <c r="D334" s="190">
        <v>22</v>
      </c>
      <c r="E334" s="190">
        <v>12</v>
      </c>
      <c r="F334" s="190">
        <v>3</v>
      </c>
      <c r="G334" s="190">
        <v>14</v>
      </c>
      <c r="H334" s="190">
        <v>9</v>
      </c>
      <c r="I334" s="190">
        <v>38</v>
      </c>
      <c r="J334" s="187"/>
      <c r="K334" s="134" t="s">
        <v>673</v>
      </c>
      <c r="L334" s="116"/>
      <c r="M334" s="116"/>
      <c r="N334" s="116"/>
      <c r="O334" s="116" t="s">
        <v>26</v>
      </c>
    </row>
    <row r="335" spans="1:15" s="149" customFormat="1" ht="12.75" customHeight="1" x14ac:dyDescent="0.25">
      <c r="A335" s="21" t="s">
        <v>674</v>
      </c>
      <c r="B335" s="187">
        <v>214</v>
      </c>
      <c r="C335" s="187">
        <v>109</v>
      </c>
      <c r="D335" s="187">
        <v>105</v>
      </c>
      <c r="E335" s="187">
        <v>80</v>
      </c>
      <c r="F335" s="187">
        <v>38</v>
      </c>
      <c r="G335" s="187">
        <v>51</v>
      </c>
      <c r="H335" s="187">
        <v>45</v>
      </c>
      <c r="I335" s="187">
        <v>237</v>
      </c>
      <c r="J335" s="187"/>
      <c r="K335" s="129" t="s">
        <v>638</v>
      </c>
      <c r="L335" s="116"/>
      <c r="M335" s="116"/>
      <c r="N335" s="116"/>
      <c r="O335" s="116"/>
    </row>
    <row r="336" spans="1:15" s="148" customFormat="1" ht="12.75" customHeight="1" x14ac:dyDescent="0.25">
      <c r="A336" s="30" t="s">
        <v>675</v>
      </c>
      <c r="B336" s="190">
        <v>214</v>
      </c>
      <c r="C336" s="190">
        <v>109</v>
      </c>
      <c r="D336" s="190">
        <v>105</v>
      </c>
      <c r="E336" s="190">
        <v>80</v>
      </c>
      <c r="F336" s="190">
        <v>38</v>
      </c>
      <c r="G336" s="190">
        <v>51</v>
      </c>
      <c r="H336" s="190">
        <v>45</v>
      </c>
      <c r="I336" s="190">
        <v>237</v>
      </c>
      <c r="J336" s="187"/>
      <c r="K336" s="134" t="s">
        <v>676</v>
      </c>
      <c r="L336" s="116"/>
      <c r="M336" s="116"/>
      <c r="N336" s="116"/>
      <c r="O336" s="116" t="s">
        <v>26</v>
      </c>
    </row>
    <row r="337" spans="1:15" s="148" customFormat="1" ht="12.75" customHeight="1" x14ac:dyDescent="0.25">
      <c r="A337" s="21" t="s">
        <v>677</v>
      </c>
      <c r="B337" s="187">
        <v>48</v>
      </c>
      <c r="C337" s="187">
        <v>28</v>
      </c>
      <c r="D337" s="187">
        <v>20</v>
      </c>
      <c r="E337" s="187">
        <v>13</v>
      </c>
      <c r="F337" s="187" t="s">
        <v>763</v>
      </c>
      <c r="G337" s="187" t="s">
        <v>763</v>
      </c>
      <c r="H337" s="187" t="s">
        <v>763</v>
      </c>
      <c r="I337" s="187">
        <v>61</v>
      </c>
      <c r="J337" s="187"/>
      <c r="K337" s="129" t="s">
        <v>638</v>
      </c>
      <c r="L337" s="116"/>
      <c r="M337" s="116"/>
      <c r="N337" s="116"/>
      <c r="O337" s="116"/>
    </row>
    <row r="338" spans="1:15" s="148" customFormat="1" ht="12.75" customHeight="1" x14ac:dyDescent="0.25">
      <c r="A338" s="30" t="s">
        <v>678</v>
      </c>
      <c r="B338" s="190">
        <v>16</v>
      </c>
      <c r="C338" s="190">
        <v>7</v>
      </c>
      <c r="D338" s="190">
        <v>9</v>
      </c>
      <c r="E338" s="190">
        <v>5</v>
      </c>
      <c r="F338" s="193" t="s">
        <v>763</v>
      </c>
      <c r="G338" s="193" t="s">
        <v>763</v>
      </c>
      <c r="H338" s="193" t="s">
        <v>763</v>
      </c>
      <c r="I338" s="190">
        <v>21</v>
      </c>
      <c r="J338" s="187"/>
      <c r="K338" s="134" t="s">
        <v>679</v>
      </c>
      <c r="L338" s="116"/>
      <c r="M338" s="116"/>
      <c r="N338" s="116"/>
      <c r="O338" s="116" t="s">
        <v>26</v>
      </c>
    </row>
    <row r="339" spans="1:15" s="149" customFormat="1" ht="12.75" customHeight="1" x14ac:dyDescent="0.25">
      <c r="A339" s="30" t="s">
        <v>680</v>
      </c>
      <c r="B339" s="190">
        <v>32</v>
      </c>
      <c r="C339" s="190">
        <v>21</v>
      </c>
      <c r="D339" s="190">
        <v>11</v>
      </c>
      <c r="E339" s="190">
        <v>8</v>
      </c>
      <c r="F339" s="193">
        <v>6</v>
      </c>
      <c r="G339" s="190">
        <v>12</v>
      </c>
      <c r="H339" s="193">
        <v>6</v>
      </c>
      <c r="I339" s="190">
        <v>40</v>
      </c>
      <c r="J339" s="187"/>
      <c r="K339" s="134" t="s">
        <v>681</v>
      </c>
      <c r="L339" s="116"/>
      <c r="M339" s="116"/>
      <c r="N339" s="116"/>
      <c r="O339" s="116" t="s">
        <v>26</v>
      </c>
    </row>
    <row r="340" spans="1:15" s="149" customFormat="1" ht="12.75" customHeight="1" x14ac:dyDescent="0.25">
      <c r="A340" s="21" t="s">
        <v>682</v>
      </c>
      <c r="B340" s="187">
        <v>11</v>
      </c>
      <c r="C340" s="48">
        <v>4</v>
      </c>
      <c r="D340" s="48">
        <v>7</v>
      </c>
      <c r="E340" s="48">
        <v>7</v>
      </c>
      <c r="F340" s="48" t="s">
        <v>763</v>
      </c>
      <c r="G340" s="48" t="s">
        <v>763</v>
      </c>
      <c r="H340" s="192" t="s">
        <v>763</v>
      </c>
      <c r="I340" s="187">
        <v>12</v>
      </c>
      <c r="J340" s="187"/>
      <c r="K340" s="129" t="s">
        <v>638</v>
      </c>
      <c r="L340" s="116"/>
      <c r="M340" s="116"/>
      <c r="N340" s="116"/>
      <c r="O340" s="116"/>
    </row>
    <row r="341" spans="1:15" s="149" customFormat="1" ht="12.75" customHeight="1" x14ac:dyDescent="0.25">
      <c r="A341" s="30" t="s">
        <v>683</v>
      </c>
      <c r="B341" s="190">
        <v>11</v>
      </c>
      <c r="C341" s="190">
        <v>4</v>
      </c>
      <c r="D341" s="190">
        <v>7</v>
      </c>
      <c r="E341" s="190">
        <v>7</v>
      </c>
      <c r="F341" s="193" t="s">
        <v>763</v>
      </c>
      <c r="G341" s="193" t="s">
        <v>763</v>
      </c>
      <c r="H341" s="190" t="s">
        <v>763</v>
      </c>
      <c r="I341" s="190">
        <v>12</v>
      </c>
      <c r="J341" s="187"/>
      <c r="K341" s="134" t="s">
        <v>684</v>
      </c>
      <c r="L341" s="116"/>
      <c r="M341" s="116"/>
      <c r="N341" s="116"/>
      <c r="O341" s="116" t="s">
        <v>26</v>
      </c>
    </row>
    <row r="342" spans="1:15" s="148" customFormat="1" ht="12.75" customHeight="1" x14ac:dyDescent="0.25">
      <c r="A342" s="44" t="s">
        <v>685</v>
      </c>
      <c r="B342" s="187">
        <v>6523</v>
      </c>
      <c r="C342" s="187">
        <v>3071</v>
      </c>
      <c r="D342" s="187">
        <v>3452</v>
      </c>
      <c r="E342" s="187">
        <v>2288</v>
      </c>
      <c r="F342" s="187">
        <v>950</v>
      </c>
      <c r="G342" s="187">
        <v>1489</v>
      </c>
      <c r="H342" s="187">
        <v>1796</v>
      </c>
      <c r="I342" s="187">
        <v>7454</v>
      </c>
      <c r="J342" s="187"/>
      <c r="K342" s="131" t="s">
        <v>686</v>
      </c>
      <c r="L342" s="116" t="s">
        <v>26</v>
      </c>
      <c r="M342" s="116" t="s">
        <v>26</v>
      </c>
      <c r="N342" s="116" t="s">
        <v>26</v>
      </c>
      <c r="O342" s="116"/>
    </row>
    <row r="343" spans="1:15" s="149" customFormat="1" ht="12.75" customHeight="1" x14ac:dyDescent="0.25">
      <c r="A343" s="30" t="s">
        <v>687</v>
      </c>
      <c r="B343" s="190">
        <v>354</v>
      </c>
      <c r="C343" s="190">
        <v>161</v>
      </c>
      <c r="D343" s="190">
        <v>193</v>
      </c>
      <c r="E343" s="190">
        <v>113</v>
      </c>
      <c r="F343" s="190">
        <v>48</v>
      </c>
      <c r="G343" s="190">
        <v>80</v>
      </c>
      <c r="H343" s="190">
        <v>113</v>
      </c>
      <c r="I343" s="190">
        <v>419</v>
      </c>
      <c r="J343" s="187"/>
      <c r="K343" s="134" t="s">
        <v>688</v>
      </c>
      <c r="L343" s="116"/>
      <c r="M343" s="116"/>
      <c r="N343" s="116"/>
      <c r="O343" s="116" t="s">
        <v>26</v>
      </c>
    </row>
    <row r="344" spans="1:15" s="149" customFormat="1" ht="12.75" customHeight="1" x14ac:dyDescent="0.25">
      <c r="A344" s="30" t="s">
        <v>689</v>
      </c>
      <c r="B344" s="190">
        <v>758</v>
      </c>
      <c r="C344" s="190">
        <v>354</v>
      </c>
      <c r="D344" s="190">
        <v>404</v>
      </c>
      <c r="E344" s="190">
        <v>299</v>
      </c>
      <c r="F344" s="190">
        <v>110</v>
      </c>
      <c r="G344" s="190">
        <v>180</v>
      </c>
      <c r="H344" s="190">
        <v>169</v>
      </c>
      <c r="I344" s="190">
        <v>859</v>
      </c>
      <c r="J344" s="187"/>
      <c r="K344" s="134" t="s">
        <v>690</v>
      </c>
      <c r="L344" s="116"/>
      <c r="M344" s="116"/>
      <c r="N344" s="116"/>
      <c r="O344" s="116" t="s">
        <v>26</v>
      </c>
    </row>
    <row r="345" spans="1:15" s="149" customFormat="1" ht="12.75" customHeight="1" x14ac:dyDescent="0.25">
      <c r="A345" s="30" t="s">
        <v>691</v>
      </c>
      <c r="B345" s="190">
        <v>3276</v>
      </c>
      <c r="C345" s="190">
        <v>1559</v>
      </c>
      <c r="D345" s="190">
        <v>1717</v>
      </c>
      <c r="E345" s="190">
        <v>1167</v>
      </c>
      <c r="F345" s="190">
        <v>514</v>
      </c>
      <c r="G345" s="190">
        <v>753</v>
      </c>
      <c r="H345" s="190">
        <v>842</v>
      </c>
      <c r="I345" s="190">
        <v>3878</v>
      </c>
      <c r="J345" s="187"/>
      <c r="K345" s="134" t="s">
        <v>692</v>
      </c>
      <c r="L345" s="116"/>
      <c r="M345" s="116"/>
      <c r="N345" s="116"/>
      <c r="O345" s="116" t="s">
        <v>26</v>
      </c>
    </row>
    <row r="346" spans="1:15" s="37" customFormat="1" ht="12.75" customHeight="1" x14ac:dyDescent="0.25">
      <c r="A346" s="30" t="s">
        <v>693</v>
      </c>
      <c r="B346" s="190">
        <v>476</v>
      </c>
      <c r="C346" s="190">
        <v>219</v>
      </c>
      <c r="D346" s="190">
        <v>257</v>
      </c>
      <c r="E346" s="190">
        <v>175</v>
      </c>
      <c r="F346" s="190">
        <v>64</v>
      </c>
      <c r="G346" s="190">
        <v>117</v>
      </c>
      <c r="H346" s="190">
        <v>120</v>
      </c>
      <c r="I346" s="190">
        <v>516</v>
      </c>
      <c r="J346" s="187"/>
      <c r="K346" s="134" t="s">
        <v>694</v>
      </c>
      <c r="L346" s="116"/>
      <c r="M346" s="116"/>
      <c r="N346" s="116"/>
      <c r="O346" s="116" t="s">
        <v>26</v>
      </c>
    </row>
    <row r="347" spans="1:15" s="37" customFormat="1" ht="12.75" customHeight="1" x14ac:dyDescent="0.25">
      <c r="A347" s="30" t="s">
        <v>695</v>
      </c>
      <c r="B347" s="190">
        <v>202</v>
      </c>
      <c r="C347" s="190">
        <v>85</v>
      </c>
      <c r="D347" s="190">
        <v>117</v>
      </c>
      <c r="E347" s="190">
        <v>64</v>
      </c>
      <c r="F347" s="190">
        <v>23</v>
      </c>
      <c r="G347" s="190">
        <v>45</v>
      </c>
      <c r="H347" s="190">
        <v>70</v>
      </c>
      <c r="I347" s="190">
        <v>235</v>
      </c>
      <c r="J347" s="187"/>
      <c r="K347" s="134" t="s">
        <v>696</v>
      </c>
      <c r="L347" s="116"/>
      <c r="M347" s="116"/>
      <c r="N347" s="116"/>
      <c r="O347" s="116" t="s">
        <v>26</v>
      </c>
    </row>
    <row r="348" spans="1:15" s="37" customFormat="1" ht="12.75" customHeight="1" x14ac:dyDescent="0.25">
      <c r="A348" s="30" t="s">
        <v>697</v>
      </c>
      <c r="B348" s="190">
        <v>45</v>
      </c>
      <c r="C348" s="190">
        <v>32</v>
      </c>
      <c r="D348" s="190">
        <v>13</v>
      </c>
      <c r="E348" s="190">
        <v>8</v>
      </c>
      <c r="F348" s="190">
        <v>4</v>
      </c>
      <c r="G348" s="190">
        <v>12</v>
      </c>
      <c r="H348" s="190">
        <v>21</v>
      </c>
      <c r="I348" s="190">
        <v>63</v>
      </c>
      <c r="J348" s="187"/>
      <c r="K348" s="134" t="s">
        <v>698</v>
      </c>
      <c r="L348" s="116"/>
      <c r="M348" s="116"/>
      <c r="N348" s="116"/>
      <c r="O348" s="116" t="s">
        <v>26</v>
      </c>
    </row>
    <row r="349" spans="1:15" s="37" customFormat="1" ht="12.75" customHeight="1" x14ac:dyDescent="0.25">
      <c r="A349" s="30" t="s">
        <v>699</v>
      </c>
      <c r="B349" s="190">
        <v>268</v>
      </c>
      <c r="C349" s="190">
        <v>122</v>
      </c>
      <c r="D349" s="190">
        <v>146</v>
      </c>
      <c r="E349" s="190">
        <v>85</v>
      </c>
      <c r="F349" s="190">
        <v>25</v>
      </c>
      <c r="G349" s="190">
        <v>60</v>
      </c>
      <c r="H349" s="190">
        <v>98</v>
      </c>
      <c r="I349" s="190">
        <v>290</v>
      </c>
      <c r="J349" s="187"/>
      <c r="K349" s="134" t="s">
        <v>700</v>
      </c>
      <c r="L349" s="116"/>
      <c r="M349" s="116"/>
      <c r="N349" s="116"/>
      <c r="O349" s="116" t="s">
        <v>26</v>
      </c>
    </row>
    <row r="350" spans="1:15" s="37" customFormat="1" ht="12.75" customHeight="1" x14ac:dyDescent="0.25">
      <c r="A350" s="30" t="s">
        <v>701</v>
      </c>
      <c r="B350" s="190">
        <v>757</v>
      </c>
      <c r="C350" s="190">
        <v>340</v>
      </c>
      <c r="D350" s="190">
        <v>417</v>
      </c>
      <c r="E350" s="190">
        <v>280</v>
      </c>
      <c r="F350" s="190">
        <v>113</v>
      </c>
      <c r="G350" s="190">
        <v>156</v>
      </c>
      <c r="H350" s="190">
        <v>208</v>
      </c>
      <c r="I350" s="190">
        <v>700</v>
      </c>
      <c r="J350" s="187"/>
      <c r="K350" s="134" t="s">
        <v>702</v>
      </c>
      <c r="L350" s="116"/>
      <c r="M350" s="116"/>
      <c r="N350" s="116"/>
      <c r="O350" s="116" t="s">
        <v>26</v>
      </c>
    </row>
    <row r="351" spans="1:15" s="37" customFormat="1" ht="12.75" customHeight="1" x14ac:dyDescent="0.25">
      <c r="A351" s="30" t="s">
        <v>703</v>
      </c>
      <c r="B351" s="190">
        <v>240</v>
      </c>
      <c r="C351" s="190">
        <v>125</v>
      </c>
      <c r="D351" s="190">
        <v>115</v>
      </c>
      <c r="E351" s="190">
        <v>69</v>
      </c>
      <c r="F351" s="190">
        <v>37</v>
      </c>
      <c r="G351" s="190">
        <v>52</v>
      </c>
      <c r="H351" s="190">
        <v>82</v>
      </c>
      <c r="I351" s="190">
        <v>296</v>
      </c>
      <c r="J351" s="187"/>
      <c r="K351" s="134" t="s">
        <v>704</v>
      </c>
      <c r="L351" s="116"/>
      <c r="M351" s="116"/>
      <c r="N351" s="116"/>
      <c r="O351" s="116" t="s">
        <v>26</v>
      </c>
    </row>
    <row r="352" spans="1:15" s="37" customFormat="1" ht="12.75" customHeight="1" x14ac:dyDescent="0.25">
      <c r="A352" s="30" t="s">
        <v>705</v>
      </c>
      <c r="B352" s="190">
        <v>94</v>
      </c>
      <c r="C352" s="190">
        <v>49</v>
      </c>
      <c r="D352" s="190">
        <v>45</v>
      </c>
      <c r="E352" s="190">
        <v>16</v>
      </c>
      <c r="F352" s="190">
        <v>8</v>
      </c>
      <c r="G352" s="190">
        <v>19</v>
      </c>
      <c r="H352" s="190">
        <v>51</v>
      </c>
      <c r="I352" s="190">
        <v>128</v>
      </c>
      <c r="J352" s="187"/>
      <c r="K352" s="134" t="s">
        <v>706</v>
      </c>
      <c r="L352" s="116"/>
      <c r="M352" s="116"/>
      <c r="N352" s="116"/>
      <c r="O352" s="116" t="s">
        <v>26</v>
      </c>
    </row>
    <row r="353" spans="1:15" s="37" customFormat="1" ht="12.75" customHeight="1" x14ac:dyDescent="0.25">
      <c r="A353" s="30" t="s">
        <v>707</v>
      </c>
      <c r="B353" s="190">
        <v>53</v>
      </c>
      <c r="C353" s="190">
        <v>25</v>
      </c>
      <c r="D353" s="190">
        <v>28</v>
      </c>
      <c r="E353" s="190">
        <v>12</v>
      </c>
      <c r="F353" s="190">
        <v>4</v>
      </c>
      <c r="G353" s="190">
        <v>15</v>
      </c>
      <c r="H353" s="190">
        <v>22</v>
      </c>
      <c r="I353" s="190">
        <v>69</v>
      </c>
      <c r="J353" s="187"/>
      <c r="K353" s="134" t="s">
        <v>708</v>
      </c>
      <c r="L353" s="116"/>
      <c r="M353" s="116"/>
      <c r="N353" s="116"/>
      <c r="O353" s="116" t="s">
        <v>26</v>
      </c>
    </row>
    <row r="354" spans="1:15" ht="12.75" customHeight="1" x14ac:dyDescent="0.25">
      <c r="A354" s="354"/>
      <c r="B354" s="355" t="s">
        <v>7</v>
      </c>
      <c r="C354" s="355" t="s">
        <v>764</v>
      </c>
      <c r="D354" s="355"/>
      <c r="E354" s="274" t="s">
        <v>765</v>
      </c>
      <c r="F354" s="355"/>
      <c r="G354" s="355"/>
      <c r="H354" s="355"/>
      <c r="I354" s="355" t="s">
        <v>784</v>
      </c>
      <c r="J354" s="187"/>
    </row>
    <row r="355" spans="1:15" ht="25.5" x14ac:dyDescent="0.25">
      <c r="A355" s="354"/>
      <c r="B355" s="355"/>
      <c r="C355" s="124" t="s">
        <v>13</v>
      </c>
      <c r="D355" s="124" t="s">
        <v>718</v>
      </c>
      <c r="E355" s="124" t="s">
        <v>836</v>
      </c>
      <c r="F355" s="124" t="s">
        <v>837</v>
      </c>
      <c r="G355" s="124" t="s">
        <v>838</v>
      </c>
      <c r="H355" s="16" t="s">
        <v>771</v>
      </c>
      <c r="I355" s="355"/>
      <c r="J355" s="187"/>
    </row>
    <row r="356" spans="1:15" s="90" customFormat="1" ht="16.5" customHeight="1" x14ac:dyDescent="0.25">
      <c r="A356" s="354"/>
      <c r="B356" s="356" t="s">
        <v>839</v>
      </c>
      <c r="C356" s="356"/>
      <c r="D356" s="356"/>
      <c r="E356" s="356"/>
      <c r="F356" s="356"/>
      <c r="G356" s="356"/>
      <c r="H356" s="356"/>
      <c r="I356" s="168" t="s">
        <v>786</v>
      </c>
      <c r="J356" s="187"/>
      <c r="K356" s="91"/>
      <c r="L356" s="91"/>
      <c r="M356" s="91"/>
      <c r="N356" s="91"/>
      <c r="O356" s="91"/>
    </row>
    <row r="357" spans="1:15" s="90" customFormat="1" ht="9.9499999999999993" customHeight="1" x14ac:dyDescent="0.25">
      <c r="A357" s="262" t="s">
        <v>720</v>
      </c>
      <c r="B357" s="262"/>
      <c r="C357" s="262"/>
      <c r="D357" s="262"/>
      <c r="E357" s="262"/>
      <c r="F357" s="262"/>
      <c r="G357" s="262"/>
      <c r="H357" s="262"/>
      <c r="I357" s="262"/>
      <c r="J357" s="187"/>
      <c r="K357" s="91"/>
      <c r="L357" s="91"/>
      <c r="M357" s="91"/>
      <c r="N357" s="91"/>
      <c r="O357" s="91"/>
    </row>
    <row r="358" spans="1:15" s="90" customFormat="1" ht="10.5" customHeight="1" x14ac:dyDescent="0.25">
      <c r="A358" s="262" t="s">
        <v>721</v>
      </c>
      <c r="B358" s="262"/>
      <c r="C358" s="262"/>
      <c r="D358" s="262"/>
      <c r="E358" s="262"/>
      <c r="F358" s="262"/>
      <c r="G358" s="262"/>
      <c r="H358" s="262"/>
      <c r="I358" s="262"/>
      <c r="J358" s="187"/>
      <c r="K358" s="91"/>
      <c r="L358" s="91"/>
      <c r="M358" s="91"/>
      <c r="N358" s="91"/>
      <c r="O358" s="91"/>
    </row>
    <row r="359" spans="1:15" s="194" customFormat="1" ht="12" customHeight="1" x14ac:dyDescent="0.25">
      <c r="A359" s="262" t="s">
        <v>722</v>
      </c>
      <c r="B359" s="262"/>
      <c r="C359" s="262"/>
      <c r="D359" s="262"/>
      <c r="E359" s="262"/>
      <c r="F359" s="262"/>
      <c r="G359" s="262"/>
      <c r="H359" s="262"/>
      <c r="I359" s="262"/>
      <c r="J359" s="187"/>
      <c r="K359" s="91"/>
      <c r="L359" s="91"/>
      <c r="M359" s="91"/>
      <c r="N359" s="91"/>
      <c r="O359" s="91"/>
    </row>
    <row r="360" spans="1:15" s="196" customFormat="1" ht="18.75" customHeight="1" x14ac:dyDescent="0.25">
      <c r="A360" s="352" t="s">
        <v>840</v>
      </c>
      <c r="B360" s="352"/>
      <c r="C360" s="352"/>
      <c r="D360" s="352"/>
      <c r="E360" s="352"/>
      <c r="F360" s="352"/>
      <c r="G360" s="352"/>
      <c r="H360" s="352"/>
      <c r="I360" s="352"/>
      <c r="J360" s="187"/>
      <c r="K360" s="114"/>
      <c r="L360" s="114"/>
      <c r="M360" s="114"/>
      <c r="N360" s="114"/>
      <c r="O360" s="114"/>
    </row>
    <row r="361" spans="1:15" s="196" customFormat="1" ht="22.5" customHeight="1" x14ac:dyDescent="0.25">
      <c r="A361" s="352" t="s">
        <v>841</v>
      </c>
      <c r="B361" s="352"/>
      <c r="C361" s="352"/>
      <c r="D361" s="352"/>
      <c r="E361" s="352"/>
      <c r="F361" s="352"/>
      <c r="G361" s="352"/>
      <c r="H361" s="352"/>
      <c r="I361" s="352"/>
      <c r="J361" s="187"/>
      <c r="K361" s="197"/>
      <c r="L361" s="197"/>
      <c r="M361" s="197"/>
      <c r="N361" s="197"/>
      <c r="O361" s="197"/>
    </row>
    <row r="362" spans="1:15" s="196" customFormat="1" ht="12.75" customHeight="1" x14ac:dyDescent="0.25">
      <c r="A362" s="195"/>
      <c r="B362" s="198"/>
      <c r="C362" s="198"/>
      <c r="D362" s="198"/>
      <c r="E362" s="198"/>
      <c r="F362" s="198"/>
      <c r="G362" s="198"/>
      <c r="H362" s="198"/>
      <c r="I362" s="198"/>
      <c r="J362" s="198"/>
      <c r="K362" s="197"/>
      <c r="L362" s="197"/>
      <c r="M362" s="197"/>
      <c r="N362" s="197"/>
      <c r="O362" s="197"/>
    </row>
    <row r="363" spans="1:15" x14ac:dyDescent="0.25">
      <c r="A363" s="58" t="s">
        <v>725</v>
      </c>
      <c r="K363" s="197"/>
      <c r="L363" s="197"/>
      <c r="M363" s="197"/>
      <c r="N363" s="197"/>
      <c r="O363" s="197"/>
    </row>
    <row r="364" spans="1:15" s="178" customFormat="1" ht="12.75" x14ac:dyDescent="0.25">
      <c r="A364" s="59" t="s">
        <v>842</v>
      </c>
      <c r="K364" s="180"/>
      <c r="L364" s="180"/>
      <c r="M364" s="180"/>
      <c r="N364" s="180"/>
      <c r="O364" s="180"/>
    </row>
    <row r="365" spans="1:15" x14ac:dyDescent="0.25">
      <c r="A365" s="59" t="s">
        <v>843</v>
      </c>
    </row>
    <row r="366" spans="1:15" x14ac:dyDescent="0.25">
      <c r="A366" s="59" t="s">
        <v>844</v>
      </c>
    </row>
  </sheetData>
  <mergeCells count="20">
    <mergeCell ref="A2:I2"/>
    <mergeCell ref="A3:I3"/>
    <mergeCell ref="A4:A6"/>
    <mergeCell ref="B4:B5"/>
    <mergeCell ref="C4:D4"/>
    <mergeCell ref="E4:H4"/>
    <mergeCell ref="I4:I5"/>
    <mergeCell ref="L5:O5"/>
    <mergeCell ref="B6:H6"/>
    <mergeCell ref="A354:A356"/>
    <mergeCell ref="B354:B355"/>
    <mergeCell ref="C354:D354"/>
    <mergeCell ref="E354:H354"/>
    <mergeCell ref="I354:I355"/>
    <mergeCell ref="B356:H356"/>
    <mergeCell ref="A357:I357"/>
    <mergeCell ref="A358:I358"/>
    <mergeCell ref="A359:I359"/>
    <mergeCell ref="A360:I360"/>
    <mergeCell ref="A361:I361"/>
  </mergeCells>
  <hyperlinks>
    <hyperlink ref="B4:B5" r:id="rId1" display="Total" xr:uid="{7D3DC809-AD36-49C8-8901-809C981AE25E}"/>
    <hyperlink ref="A364" r:id="rId2" xr:uid="{3E82FF23-68EC-48B4-A46F-4B8B8D9520E6}"/>
    <hyperlink ref="B354:B355" r:id="rId3" display="Total" xr:uid="{0C4CDD7A-0BF3-43D8-93D5-0C96D6BF311D}"/>
    <hyperlink ref="C4:D4" r:id="rId4" display="Sexo" xr:uid="{B395B2B3-7C4D-43A1-957E-1457A6C9B1EA}"/>
    <hyperlink ref="C354:D354" r:id="rId5" display="Sex" xr:uid="{01B71757-96FD-4944-BF9A-0C5CB2053404}"/>
    <hyperlink ref="A365" r:id="rId6" xr:uid="{7A08D16B-8523-4073-95BD-30BA41A54A0B}"/>
    <hyperlink ref="E354:H354" r:id="rId7" display="Age" xr:uid="{35CCEDB6-FD2B-4098-BF4D-1AD873E65CE4}"/>
    <hyperlink ref="E4:H4" r:id="rId8" display="Idade" xr:uid="{59569C63-6AD8-4ABA-AC5E-8F23565FEC37}"/>
    <hyperlink ref="I4:I5" r:id="rId9" display="Valores processados" xr:uid="{3F3C3A7A-9A75-43AF-AF73-2D8140425C3C}"/>
    <hyperlink ref="I354:I355" r:id="rId10" display="Values paid" xr:uid="{30B7E56D-89FF-40BE-B9C2-9C976BCE8D72}"/>
    <hyperlink ref="A366" r:id="rId11" xr:uid="{DF08BCA1-D9A7-4643-838F-CF049FE42FB1}"/>
  </hyperlinks>
  <pageMargins left="0.39370078740157483" right="0.39370078740157483" top="0.39370078740157483" bottom="0.39370078740157483" header="0" footer="0"/>
  <pageSetup paperSize="9" orientation="portrait" r:id="rId1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06DC1-037A-4279-86C4-2B16C6040B93}">
  <dimension ref="A2:S369"/>
  <sheetViews>
    <sheetView showGridLines="0" workbookViewId="0"/>
  </sheetViews>
  <sheetFormatPr defaultColWidth="9.140625" defaultRowHeight="12.75" x14ac:dyDescent="0.25"/>
  <cols>
    <col min="1" max="1" width="18.42578125" style="214" customWidth="1"/>
    <col min="2" max="2" width="6.5703125" style="215" customWidth="1"/>
    <col min="3" max="13" width="6.5703125" style="193" customWidth="1"/>
    <col min="14" max="14" width="6.42578125" style="199" bestFit="1" customWidth="1"/>
    <col min="15" max="19" width="8.140625" style="199" customWidth="1"/>
    <col min="20" max="16384" width="9.140625" style="199"/>
  </cols>
  <sheetData>
    <row r="2" spans="1:19" ht="16.5" x14ac:dyDescent="0.3">
      <c r="A2" s="367" t="s">
        <v>845</v>
      </c>
      <c r="B2" s="367"/>
      <c r="C2" s="367"/>
      <c r="D2" s="367"/>
      <c r="E2" s="367"/>
      <c r="F2" s="367"/>
      <c r="G2" s="367"/>
      <c r="H2" s="367"/>
      <c r="I2" s="367"/>
      <c r="J2" s="367"/>
      <c r="K2" s="367"/>
      <c r="L2" s="367"/>
      <c r="M2" s="367"/>
    </row>
    <row r="3" spans="1:19" ht="16.5" x14ac:dyDescent="0.3">
      <c r="A3" s="367" t="s">
        <v>846</v>
      </c>
      <c r="B3" s="367"/>
      <c r="C3" s="367"/>
      <c r="D3" s="367"/>
      <c r="E3" s="367"/>
      <c r="F3" s="367"/>
      <c r="G3" s="367"/>
      <c r="H3" s="367"/>
      <c r="I3" s="367"/>
      <c r="J3" s="367"/>
      <c r="K3" s="367"/>
      <c r="L3" s="367"/>
      <c r="M3" s="367"/>
    </row>
    <row r="5" spans="1:19" x14ac:dyDescent="0.25">
      <c r="A5" s="368"/>
      <c r="B5" s="364" t="s">
        <v>797</v>
      </c>
      <c r="C5" s="364"/>
      <c r="D5" s="364"/>
      <c r="E5" s="365" t="s">
        <v>754</v>
      </c>
      <c r="F5" s="365"/>
      <c r="G5" s="365"/>
      <c r="H5" s="365"/>
      <c r="I5" s="365"/>
      <c r="J5" s="365"/>
      <c r="K5" s="365" t="s">
        <v>780</v>
      </c>
      <c r="L5" s="365"/>
      <c r="M5" s="365"/>
    </row>
    <row r="6" spans="1:19" ht="31.5" customHeight="1" x14ac:dyDescent="0.25">
      <c r="A6" s="368"/>
      <c r="B6" s="200" t="s">
        <v>11</v>
      </c>
      <c r="C6" s="201" t="s">
        <v>12</v>
      </c>
      <c r="D6" s="201" t="s">
        <v>13</v>
      </c>
      <c r="E6" s="202" t="s">
        <v>755</v>
      </c>
      <c r="F6" s="203" t="s">
        <v>756</v>
      </c>
      <c r="G6" s="203" t="s">
        <v>757</v>
      </c>
      <c r="H6" s="203" t="s">
        <v>758</v>
      </c>
      <c r="I6" s="203" t="s">
        <v>759</v>
      </c>
      <c r="J6" s="202" t="s">
        <v>760</v>
      </c>
      <c r="K6" s="201" t="s">
        <v>11</v>
      </c>
      <c r="L6" s="201" t="s">
        <v>12</v>
      </c>
      <c r="M6" s="201" t="s">
        <v>13</v>
      </c>
      <c r="O6" s="114"/>
      <c r="P6" s="304" t="s">
        <v>14</v>
      </c>
      <c r="Q6" s="304"/>
      <c r="R6" s="304"/>
      <c r="S6" s="304"/>
    </row>
    <row r="7" spans="1:19" x14ac:dyDescent="0.25">
      <c r="A7" s="368"/>
      <c r="B7" s="359" t="s">
        <v>826</v>
      </c>
      <c r="C7" s="359"/>
      <c r="D7" s="359"/>
      <c r="E7" s="359"/>
      <c r="F7" s="359"/>
      <c r="G7" s="359"/>
      <c r="H7" s="359"/>
      <c r="I7" s="359"/>
      <c r="J7" s="359"/>
      <c r="K7" s="360" t="s">
        <v>782</v>
      </c>
      <c r="L7" s="360"/>
      <c r="M7" s="360"/>
      <c r="O7" s="19" t="s">
        <v>17</v>
      </c>
      <c r="P7" s="20" t="s">
        <v>18</v>
      </c>
      <c r="Q7" s="20" t="s">
        <v>19</v>
      </c>
      <c r="R7" s="20" t="s">
        <v>20</v>
      </c>
      <c r="S7" s="20" t="s">
        <v>21</v>
      </c>
    </row>
    <row r="8" spans="1:19" x14ac:dyDescent="0.25">
      <c r="A8" s="204" t="s">
        <v>22</v>
      </c>
      <c r="B8" s="205">
        <v>136858</v>
      </c>
      <c r="C8" s="205">
        <v>68815</v>
      </c>
      <c r="D8" s="205">
        <v>68043</v>
      </c>
      <c r="E8" s="205">
        <v>13624</v>
      </c>
      <c r="F8" s="205">
        <v>7626</v>
      </c>
      <c r="G8" s="205">
        <v>39309</v>
      </c>
      <c r="H8" s="205">
        <v>19840</v>
      </c>
      <c r="I8" s="205">
        <v>22643</v>
      </c>
      <c r="J8" s="205">
        <v>33816</v>
      </c>
      <c r="K8" s="205">
        <v>472145</v>
      </c>
      <c r="L8" s="205">
        <v>237885</v>
      </c>
      <c r="M8" s="205">
        <v>234261</v>
      </c>
      <c r="N8" s="206"/>
      <c r="O8" s="129" t="s">
        <v>23</v>
      </c>
      <c r="P8" s="116"/>
      <c r="Q8" s="116"/>
      <c r="R8" s="116"/>
      <c r="S8" s="116"/>
    </row>
    <row r="9" spans="1:19" x14ac:dyDescent="0.25">
      <c r="A9" s="204" t="s">
        <v>24</v>
      </c>
      <c r="B9" s="205">
        <v>128486</v>
      </c>
      <c r="C9" s="205">
        <v>64446</v>
      </c>
      <c r="D9" s="205">
        <v>64040</v>
      </c>
      <c r="E9" s="205">
        <v>12815</v>
      </c>
      <c r="F9" s="205">
        <v>7011</v>
      </c>
      <c r="G9" s="205">
        <v>37159</v>
      </c>
      <c r="H9" s="205">
        <v>18351</v>
      </c>
      <c r="I9" s="205">
        <v>21381</v>
      </c>
      <c r="J9" s="205">
        <v>31769</v>
      </c>
      <c r="K9" s="205">
        <v>442296</v>
      </c>
      <c r="L9" s="205">
        <v>222372</v>
      </c>
      <c r="M9" s="205">
        <v>219924</v>
      </c>
      <c r="N9" s="206"/>
      <c r="O9" s="131" t="s">
        <v>25</v>
      </c>
      <c r="P9" s="116" t="s">
        <v>26</v>
      </c>
      <c r="Q9" s="116"/>
      <c r="R9" s="116"/>
      <c r="S9" s="116"/>
    </row>
    <row r="10" spans="1:19" x14ac:dyDescent="0.25">
      <c r="A10" s="204" t="s">
        <v>27</v>
      </c>
      <c r="B10" s="205">
        <v>52266</v>
      </c>
      <c r="C10" s="205">
        <v>26198</v>
      </c>
      <c r="D10" s="205">
        <v>26068</v>
      </c>
      <c r="E10" s="205">
        <v>4628</v>
      </c>
      <c r="F10" s="205">
        <v>2728</v>
      </c>
      <c r="G10" s="205">
        <v>15408</v>
      </c>
      <c r="H10" s="205">
        <v>7339</v>
      </c>
      <c r="I10" s="205">
        <v>9144</v>
      </c>
      <c r="J10" s="205">
        <v>13019</v>
      </c>
      <c r="K10" s="205">
        <v>180160</v>
      </c>
      <c r="L10" s="205">
        <v>91128</v>
      </c>
      <c r="M10" s="205">
        <v>89032</v>
      </c>
      <c r="N10" s="206"/>
      <c r="O10" s="131" t="s">
        <v>28</v>
      </c>
      <c r="P10" s="116"/>
      <c r="Q10" s="116" t="s">
        <v>26</v>
      </c>
      <c r="R10" s="116"/>
      <c r="S10" s="116"/>
    </row>
    <row r="11" spans="1:19" x14ac:dyDescent="0.25">
      <c r="A11" s="204" t="s">
        <v>29</v>
      </c>
      <c r="B11" s="205">
        <v>3449</v>
      </c>
      <c r="C11" s="205">
        <v>1810</v>
      </c>
      <c r="D11" s="205">
        <v>1639</v>
      </c>
      <c r="E11" s="205">
        <v>268</v>
      </c>
      <c r="F11" s="205">
        <v>182</v>
      </c>
      <c r="G11" s="205">
        <v>1131</v>
      </c>
      <c r="H11" s="205">
        <v>442</v>
      </c>
      <c r="I11" s="205">
        <v>559</v>
      </c>
      <c r="J11" s="205">
        <v>867</v>
      </c>
      <c r="K11" s="205">
        <v>11709</v>
      </c>
      <c r="L11" s="205">
        <v>6190</v>
      </c>
      <c r="M11" s="205">
        <v>5519</v>
      </c>
      <c r="N11" s="206"/>
      <c r="O11" s="131" t="s">
        <v>30</v>
      </c>
      <c r="P11" s="116"/>
      <c r="Q11" s="116"/>
      <c r="R11" s="116" t="s">
        <v>26</v>
      </c>
      <c r="S11" s="116"/>
    </row>
    <row r="12" spans="1:19" x14ac:dyDescent="0.25">
      <c r="A12" s="207" t="s">
        <v>31</v>
      </c>
      <c r="B12" s="193">
        <v>340</v>
      </c>
      <c r="C12" s="193">
        <v>184</v>
      </c>
      <c r="D12" s="193">
        <v>156</v>
      </c>
      <c r="E12" s="193">
        <v>20</v>
      </c>
      <c r="F12" s="193">
        <v>15</v>
      </c>
      <c r="G12" s="193">
        <v>124</v>
      </c>
      <c r="H12" s="193">
        <v>44</v>
      </c>
      <c r="I12" s="193">
        <v>62</v>
      </c>
      <c r="J12" s="193">
        <v>75</v>
      </c>
      <c r="K12" s="193">
        <v>1198</v>
      </c>
      <c r="L12" s="193">
        <v>662</v>
      </c>
      <c r="M12" s="193">
        <v>536</v>
      </c>
      <c r="N12" s="206"/>
      <c r="O12" s="134" t="s">
        <v>32</v>
      </c>
      <c r="P12" s="116"/>
      <c r="Q12" s="116"/>
      <c r="R12" s="116"/>
      <c r="S12" s="116" t="s">
        <v>26</v>
      </c>
    </row>
    <row r="13" spans="1:19" x14ac:dyDescent="0.25">
      <c r="A13" s="207" t="s">
        <v>33</v>
      </c>
      <c r="B13" s="193">
        <v>201</v>
      </c>
      <c r="C13" s="193">
        <v>101</v>
      </c>
      <c r="D13" s="193">
        <v>100</v>
      </c>
      <c r="E13" s="193">
        <v>16</v>
      </c>
      <c r="F13" s="193">
        <v>10</v>
      </c>
      <c r="G13" s="193">
        <v>69</v>
      </c>
      <c r="H13" s="193">
        <v>29</v>
      </c>
      <c r="I13" s="193">
        <v>29</v>
      </c>
      <c r="J13" s="193">
        <v>48</v>
      </c>
      <c r="K13" s="193">
        <v>631</v>
      </c>
      <c r="L13" s="193">
        <v>322</v>
      </c>
      <c r="M13" s="193">
        <v>309</v>
      </c>
      <c r="N13" s="206"/>
      <c r="O13" s="134" t="s">
        <v>34</v>
      </c>
      <c r="P13" s="116"/>
      <c r="Q13" s="116"/>
      <c r="R13" s="116"/>
      <c r="S13" s="116" t="s">
        <v>26</v>
      </c>
    </row>
    <row r="14" spans="1:19" x14ac:dyDescent="0.25">
      <c r="A14" s="207" t="s">
        <v>35</v>
      </c>
      <c r="B14" s="193">
        <v>139</v>
      </c>
      <c r="C14" s="193">
        <v>77</v>
      </c>
      <c r="D14" s="193">
        <v>62</v>
      </c>
      <c r="E14" s="193">
        <v>5</v>
      </c>
      <c r="F14" s="193">
        <v>8</v>
      </c>
      <c r="G14" s="193">
        <v>66</v>
      </c>
      <c r="H14" s="193">
        <v>12</v>
      </c>
      <c r="I14" s="193">
        <v>24</v>
      </c>
      <c r="J14" s="193">
        <v>24</v>
      </c>
      <c r="K14" s="193">
        <v>509</v>
      </c>
      <c r="L14" s="193">
        <v>272</v>
      </c>
      <c r="M14" s="193">
        <v>237</v>
      </c>
      <c r="N14" s="206"/>
      <c r="O14" s="134" t="s">
        <v>36</v>
      </c>
      <c r="P14" s="116"/>
      <c r="Q14" s="116"/>
      <c r="R14" s="116"/>
      <c r="S14" s="116" t="s">
        <v>26</v>
      </c>
    </row>
    <row r="15" spans="1:19" x14ac:dyDescent="0.25">
      <c r="A15" s="207" t="s">
        <v>37</v>
      </c>
      <c r="B15" s="193">
        <v>244</v>
      </c>
      <c r="C15" s="193">
        <v>132</v>
      </c>
      <c r="D15" s="193">
        <v>112</v>
      </c>
      <c r="E15" s="193">
        <v>30</v>
      </c>
      <c r="F15" s="193">
        <v>8</v>
      </c>
      <c r="G15" s="193">
        <v>80</v>
      </c>
      <c r="H15" s="193">
        <v>21</v>
      </c>
      <c r="I15" s="193">
        <v>44</v>
      </c>
      <c r="J15" s="193">
        <v>61</v>
      </c>
      <c r="K15" s="193">
        <v>822</v>
      </c>
      <c r="L15" s="193">
        <v>436</v>
      </c>
      <c r="M15" s="193">
        <v>387</v>
      </c>
      <c r="N15" s="206"/>
      <c r="O15" s="134" t="s">
        <v>38</v>
      </c>
      <c r="P15" s="116"/>
      <c r="Q15" s="116"/>
      <c r="R15" s="116"/>
      <c r="S15" s="116" t="s">
        <v>26</v>
      </c>
    </row>
    <row r="16" spans="1:19" x14ac:dyDescent="0.25">
      <c r="A16" s="207" t="s">
        <v>39</v>
      </c>
      <c r="B16" s="193">
        <v>118</v>
      </c>
      <c r="C16" s="193">
        <v>70</v>
      </c>
      <c r="D16" s="193">
        <v>48</v>
      </c>
      <c r="E16" s="193">
        <v>8</v>
      </c>
      <c r="F16" s="193">
        <v>7</v>
      </c>
      <c r="G16" s="193">
        <v>50</v>
      </c>
      <c r="H16" s="193">
        <v>18</v>
      </c>
      <c r="I16" s="193">
        <v>20</v>
      </c>
      <c r="J16" s="193">
        <v>15</v>
      </c>
      <c r="K16" s="193">
        <v>372</v>
      </c>
      <c r="L16" s="193">
        <v>217</v>
      </c>
      <c r="M16" s="193">
        <v>155</v>
      </c>
      <c r="N16" s="206"/>
      <c r="O16" s="134" t="s">
        <v>40</v>
      </c>
      <c r="P16" s="116"/>
      <c r="Q16" s="116"/>
      <c r="R16" s="116"/>
      <c r="S16" s="116" t="s">
        <v>26</v>
      </c>
    </row>
    <row r="17" spans="1:19" x14ac:dyDescent="0.25">
      <c r="A17" s="207" t="s">
        <v>41</v>
      </c>
      <c r="B17" s="193">
        <v>209</v>
      </c>
      <c r="C17" s="193">
        <v>119</v>
      </c>
      <c r="D17" s="193">
        <v>90</v>
      </c>
      <c r="E17" s="193">
        <v>15</v>
      </c>
      <c r="F17" s="193">
        <v>6</v>
      </c>
      <c r="G17" s="193">
        <v>67</v>
      </c>
      <c r="H17" s="193">
        <v>33</v>
      </c>
      <c r="I17" s="193">
        <v>32</v>
      </c>
      <c r="J17" s="193">
        <v>56</v>
      </c>
      <c r="K17" s="193">
        <v>788</v>
      </c>
      <c r="L17" s="193">
        <v>440</v>
      </c>
      <c r="M17" s="193">
        <v>348</v>
      </c>
      <c r="N17" s="206"/>
      <c r="O17" s="134" t="s">
        <v>42</v>
      </c>
      <c r="P17" s="116"/>
      <c r="Q17" s="116"/>
      <c r="R17" s="116"/>
      <c r="S17" s="116" t="s">
        <v>26</v>
      </c>
    </row>
    <row r="18" spans="1:19" x14ac:dyDescent="0.25">
      <c r="A18" s="207" t="s">
        <v>43</v>
      </c>
      <c r="B18" s="193">
        <v>633</v>
      </c>
      <c r="C18" s="193">
        <v>329</v>
      </c>
      <c r="D18" s="193">
        <v>304</v>
      </c>
      <c r="E18" s="193">
        <v>39</v>
      </c>
      <c r="F18" s="193">
        <v>28</v>
      </c>
      <c r="G18" s="193">
        <v>170</v>
      </c>
      <c r="H18" s="193">
        <v>99</v>
      </c>
      <c r="I18" s="193">
        <v>111</v>
      </c>
      <c r="J18" s="193">
        <v>186</v>
      </c>
      <c r="K18" s="193">
        <v>2154</v>
      </c>
      <c r="L18" s="193">
        <v>1153</v>
      </c>
      <c r="M18" s="193">
        <v>1001</v>
      </c>
      <c r="N18" s="206"/>
      <c r="O18" s="134" t="s">
        <v>44</v>
      </c>
      <c r="P18" s="116"/>
      <c r="Q18" s="116"/>
      <c r="R18" s="116"/>
      <c r="S18" s="116" t="s">
        <v>26</v>
      </c>
    </row>
    <row r="19" spans="1:19" x14ac:dyDescent="0.25">
      <c r="A19" s="207" t="s">
        <v>45</v>
      </c>
      <c r="B19" s="193">
        <v>158</v>
      </c>
      <c r="C19" s="193">
        <v>79</v>
      </c>
      <c r="D19" s="193">
        <v>79</v>
      </c>
      <c r="E19" s="193">
        <v>12</v>
      </c>
      <c r="F19" s="193">
        <v>10</v>
      </c>
      <c r="G19" s="193">
        <v>55</v>
      </c>
      <c r="H19" s="193">
        <v>17</v>
      </c>
      <c r="I19" s="193">
        <v>22</v>
      </c>
      <c r="J19" s="193">
        <v>42</v>
      </c>
      <c r="K19" s="193">
        <v>523</v>
      </c>
      <c r="L19" s="193">
        <v>257</v>
      </c>
      <c r="M19" s="193">
        <v>265</v>
      </c>
      <c r="N19" s="206"/>
      <c r="O19" s="134" t="s">
        <v>46</v>
      </c>
      <c r="P19" s="116"/>
      <c r="Q19" s="116"/>
      <c r="R19" s="116"/>
      <c r="S19" s="116" t="s">
        <v>26</v>
      </c>
    </row>
    <row r="20" spans="1:19" x14ac:dyDescent="0.25">
      <c r="A20" s="207" t="s">
        <v>47</v>
      </c>
      <c r="B20" s="193">
        <v>1296</v>
      </c>
      <c r="C20" s="193">
        <v>657</v>
      </c>
      <c r="D20" s="193">
        <v>639</v>
      </c>
      <c r="E20" s="193">
        <v>118</v>
      </c>
      <c r="F20" s="193">
        <v>83</v>
      </c>
      <c r="G20" s="193">
        <v>414</v>
      </c>
      <c r="H20" s="193">
        <v>154</v>
      </c>
      <c r="I20" s="193">
        <v>199</v>
      </c>
      <c r="J20" s="193">
        <v>328</v>
      </c>
      <c r="K20" s="193">
        <v>4371</v>
      </c>
      <c r="L20" s="193">
        <v>2235</v>
      </c>
      <c r="M20" s="193">
        <v>2136</v>
      </c>
      <c r="N20" s="206"/>
      <c r="O20" s="134" t="s">
        <v>48</v>
      </c>
      <c r="P20" s="116"/>
      <c r="Q20" s="116"/>
      <c r="R20" s="116"/>
      <c r="S20" s="116" t="s">
        <v>26</v>
      </c>
    </row>
    <row r="21" spans="1:19" x14ac:dyDescent="0.25">
      <c r="A21" s="207" t="s">
        <v>49</v>
      </c>
      <c r="B21" s="193">
        <v>111</v>
      </c>
      <c r="C21" s="193">
        <v>62</v>
      </c>
      <c r="D21" s="193">
        <v>49</v>
      </c>
      <c r="E21" s="193">
        <v>5</v>
      </c>
      <c r="F21" s="193">
        <v>7</v>
      </c>
      <c r="G21" s="193">
        <v>36</v>
      </c>
      <c r="H21" s="193">
        <v>15</v>
      </c>
      <c r="I21" s="193">
        <v>16</v>
      </c>
      <c r="J21" s="193">
        <v>32</v>
      </c>
      <c r="K21" s="193">
        <v>342</v>
      </c>
      <c r="L21" s="193">
        <v>196</v>
      </c>
      <c r="M21" s="193">
        <v>146</v>
      </c>
      <c r="N21" s="206"/>
      <c r="O21" s="134" t="s">
        <v>50</v>
      </c>
      <c r="P21" s="116"/>
      <c r="Q21" s="116"/>
      <c r="R21" s="116"/>
      <c r="S21" s="116" t="s">
        <v>26</v>
      </c>
    </row>
    <row r="22" spans="1:19" x14ac:dyDescent="0.25">
      <c r="A22" s="204" t="s">
        <v>51</v>
      </c>
      <c r="B22" s="205">
        <v>5938</v>
      </c>
      <c r="C22" s="205">
        <v>3043</v>
      </c>
      <c r="D22" s="205">
        <v>2895</v>
      </c>
      <c r="E22" s="205">
        <v>523</v>
      </c>
      <c r="F22" s="205">
        <v>313</v>
      </c>
      <c r="G22" s="205">
        <v>1637</v>
      </c>
      <c r="H22" s="205">
        <v>829</v>
      </c>
      <c r="I22" s="205">
        <v>1031</v>
      </c>
      <c r="J22" s="205">
        <v>1605</v>
      </c>
      <c r="K22" s="205">
        <v>20211</v>
      </c>
      <c r="L22" s="205">
        <v>10468</v>
      </c>
      <c r="M22" s="205">
        <v>9743</v>
      </c>
      <c r="N22" s="206"/>
      <c r="O22" s="131" t="s">
        <v>52</v>
      </c>
      <c r="P22" s="116"/>
      <c r="Q22" s="116"/>
      <c r="R22" s="116" t="s">
        <v>26</v>
      </c>
      <c r="S22" s="116"/>
    </row>
    <row r="23" spans="1:19" x14ac:dyDescent="0.25">
      <c r="A23" s="207" t="s">
        <v>53</v>
      </c>
      <c r="B23" s="193">
        <v>221</v>
      </c>
      <c r="C23" s="193">
        <v>118</v>
      </c>
      <c r="D23" s="193">
        <v>103</v>
      </c>
      <c r="E23" s="193">
        <v>12</v>
      </c>
      <c r="F23" s="193">
        <v>15</v>
      </c>
      <c r="G23" s="193">
        <v>56</v>
      </c>
      <c r="H23" s="193">
        <v>38</v>
      </c>
      <c r="I23" s="193">
        <v>44</v>
      </c>
      <c r="J23" s="193">
        <v>56</v>
      </c>
      <c r="K23" s="193">
        <v>814</v>
      </c>
      <c r="L23" s="193">
        <v>437</v>
      </c>
      <c r="M23" s="193">
        <v>377</v>
      </c>
      <c r="N23" s="206"/>
      <c r="O23" s="134" t="s">
        <v>54</v>
      </c>
      <c r="P23" s="116"/>
      <c r="Q23" s="116"/>
      <c r="R23" s="116"/>
      <c r="S23" s="116" t="s">
        <v>26</v>
      </c>
    </row>
    <row r="24" spans="1:19" x14ac:dyDescent="0.25">
      <c r="A24" s="207" t="s">
        <v>55</v>
      </c>
      <c r="B24" s="193">
        <v>1785</v>
      </c>
      <c r="C24" s="193">
        <v>1006</v>
      </c>
      <c r="D24" s="193">
        <v>779</v>
      </c>
      <c r="E24" s="193">
        <v>134</v>
      </c>
      <c r="F24" s="193">
        <v>100</v>
      </c>
      <c r="G24" s="193">
        <v>547</v>
      </c>
      <c r="H24" s="193">
        <v>247</v>
      </c>
      <c r="I24" s="193">
        <v>316</v>
      </c>
      <c r="J24" s="193">
        <v>441</v>
      </c>
      <c r="K24" s="193">
        <v>6047</v>
      </c>
      <c r="L24" s="193">
        <v>3419</v>
      </c>
      <c r="M24" s="193">
        <v>2628</v>
      </c>
      <c r="N24" s="206"/>
      <c r="O24" s="134" t="s">
        <v>56</v>
      </c>
      <c r="P24" s="116"/>
      <c r="Q24" s="116"/>
      <c r="R24" s="116"/>
      <c r="S24" s="116" t="s">
        <v>26</v>
      </c>
    </row>
    <row r="25" spans="1:19" x14ac:dyDescent="0.25">
      <c r="A25" s="207" t="s">
        <v>57</v>
      </c>
      <c r="B25" s="193">
        <v>2641</v>
      </c>
      <c r="C25" s="193">
        <v>1242</v>
      </c>
      <c r="D25" s="193">
        <v>1399</v>
      </c>
      <c r="E25" s="193">
        <v>256</v>
      </c>
      <c r="F25" s="193">
        <v>138</v>
      </c>
      <c r="G25" s="193">
        <v>680</v>
      </c>
      <c r="H25" s="193">
        <v>365</v>
      </c>
      <c r="I25" s="193">
        <v>464</v>
      </c>
      <c r="J25" s="193">
        <v>738</v>
      </c>
      <c r="K25" s="193">
        <v>8870</v>
      </c>
      <c r="L25" s="193">
        <v>4235</v>
      </c>
      <c r="M25" s="193">
        <v>4635</v>
      </c>
      <c r="N25" s="206"/>
      <c r="O25" s="134" t="s">
        <v>58</v>
      </c>
      <c r="P25" s="116"/>
      <c r="Q25" s="116"/>
      <c r="R25" s="116"/>
      <c r="S25" s="116" t="s">
        <v>26</v>
      </c>
    </row>
    <row r="26" spans="1:19" x14ac:dyDescent="0.25">
      <c r="A26" s="207" t="s">
        <v>59</v>
      </c>
      <c r="B26" s="193">
        <v>446</v>
      </c>
      <c r="C26" s="193">
        <v>229</v>
      </c>
      <c r="D26" s="193">
        <v>217</v>
      </c>
      <c r="E26" s="193">
        <v>32</v>
      </c>
      <c r="F26" s="193">
        <v>26</v>
      </c>
      <c r="G26" s="193">
        <v>116</v>
      </c>
      <c r="H26" s="193">
        <v>72</v>
      </c>
      <c r="I26" s="193">
        <v>68</v>
      </c>
      <c r="J26" s="193">
        <v>132</v>
      </c>
      <c r="K26" s="193">
        <v>1549</v>
      </c>
      <c r="L26" s="193">
        <v>802</v>
      </c>
      <c r="M26" s="193">
        <v>747</v>
      </c>
      <c r="N26" s="206"/>
      <c r="O26" s="134" t="s">
        <v>60</v>
      </c>
      <c r="P26" s="116"/>
      <c r="Q26" s="116"/>
      <c r="R26" s="116"/>
      <c r="S26" s="116" t="s">
        <v>26</v>
      </c>
    </row>
    <row r="27" spans="1:19" x14ac:dyDescent="0.25">
      <c r="A27" s="207" t="s">
        <v>61</v>
      </c>
      <c r="B27" s="193">
        <v>117</v>
      </c>
      <c r="C27" s="193">
        <v>61</v>
      </c>
      <c r="D27" s="193">
        <v>56</v>
      </c>
      <c r="E27" s="193">
        <v>10</v>
      </c>
      <c r="F27" s="193">
        <v>3</v>
      </c>
      <c r="G27" s="193">
        <v>34</v>
      </c>
      <c r="H27" s="193">
        <v>18</v>
      </c>
      <c r="I27" s="193">
        <v>17</v>
      </c>
      <c r="J27" s="193">
        <v>35</v>
      </c>
      <c r="K27" s="193">
        <v>429</v>
      </c>
      <c r="L27" s="193">
        <v>236</v>
      </c>
      <c r="M27" s="193">
        <v>194</v>
      </c>
      <c r="N27" s="206"/>
      <c r="O27" s="134" t="s">
        <v>62</v>
      </c>
      <c r="P27" s="116"/>
      <c r="Q27" s="116"/>
      <c r="R27" s="116"/>
      <c r="S27" s="116" t="s">
        <v>26</v>
      </c>
    </row>
    <row r="28" spans="1:19" x14ac:dyDescent="0.25">
      <c r="A28" s="207" t="s">
        <v>63</v>
      </c>
      <c r="B28" s="193">
        <v>728</v>
      </c>
      <c r="C28" s="193">
        <v>387</v>
      </c>
      <c r="D28" s="193">
        <v>341</v>
      </c>
      <c r="E28" s="193">
        <v>79</v>
      </c>
      <c r="F28" s="193">
        <v>31</v>
      </c>
      <c r="G28" s="193">
        <v>204</v>
      </c>
      <c r="H28" s="193">
        <v>89</v>
      </c>
      <c r="I28" s="193">
        <v>122</v>
      </c>
      <c r="J28" s="193">
        <v>203</v>
      </c>
      <c r="K28" s="193">
        <v>2502</v>
      </c>
      <c r="L28" s="193">
        <v>1339</v>
      </c>
      <c r="M28" s="193">
        <v>1163</v>
      </c>
      <c r="N28" s="206"/>
      <c r="O28" s="134" t="s">
        <v>64</v>
      </c>
      <c r="P28" s="116"/>
      <c r="Q28" s="116"/>
      <c r="R28" s="116"/>
      <c r="S28" s="116" t="s">
        <v>26</v>
      </c>
    </row>
    <row r="29" spans="1:19" x14ac:dyDescent="0.25">
      <c r="A29" s="204" t="s">
        <v>65</v>
      </c>
      <c r="B29" s="205">
        <v>6100</v>
      </c>
      <c r="C29" s="205">
        <v>3058</v>
      </c>
      <c r="D29" s="205">
        <v>3042</v>
      </c>
      <c r="E29" s="205">
        <v>547</v>
      </c>
      <c r="F29" s="205">
        <v>327</v>
      </c>
      <c r="G29" s="205">
        <v>1682</v>
      </c>
      <c r="H29" s="205">
        <v>867</v>
      </c>
      <c r="I29" s="205">
        <v>1090</v>
      </c>
      <c r="J29" s="205">
        <v>1587</v>
      </c>
      <c r="K29" s="205">
        <v>20438</v>
      </c>
      <c r="L29" s="205">
        <v>10335</v>
      </c>
      <c r="M29" s="205">
        <v>10103</v>
      </c>
      <c r="N29" s="206"/>
      <c r="O29" s="131" t="s">
        <v>66</v>
      </c>
      <c r="P29" s="116"/>
      <c r="Q29" s="116"/>
      <c r="R29" s="116" t="s">
        <v>26</v>
      </c>
      <c r="S29" s="116"/>
    </row>
    <row r="30" spans="1:19" x14ac:dyDescent="0.25">
      <c r="A30" s="207" t="s">
        <v>67</v>
      </c>
      <c r="B30" s="193">
        <v>273</v>
      </c>
      <c r="C30" s="193">
        <v>149</v>
      </c>
      <c r="D30" s="193">
        <v>124</v>
      </c>
      <c r="E30" s="193">
        <v>24</v>
      </c>
      <c r="F30" s="193">
        <v>13</v>
      </c>
      <c r="G30" s="193">
        <v>83</v>
      </c>
      <c r="H30" s="193">
        <v>46</v>
      </c>
      <c r="I30" s="193">
        <v>43</v>
      </c>
      <c r="J30" s="193">
        <v>64</v>
      </c>
      <c r="K30" s="193">
        <v>997</v>
      </c>
      <c r="L30" s="193">
        <v>558</v>
      </c>
      <c r="M30" s="193">
        <v>439</v>
      </c>
      <c r="N30" s="206"/>
      <c r="O30" s="134" t="s">
        <v>68</v>
      </c>
      <c r="P30" s="116"/>
      <c r="Q30" s="116"/>
      <c r="R30" s="116"/>
      <c r="S30" s="116" t="s">
        <v>26</v>
      </c>
    </row>
    <row r="31" spans="1:19" x14ac:dyDescent="0.25">
      <c r="A31" s="207" t="s">
        <v>69</v>
      </c>
      <c r="B31" s="193">
        <v>778</v>
      </c>
      <c r="C31" s="193">
        <v>403</v>
      </c>
      <c r="D31" s="193">
        <v>375</v>
      </c>
      <c r="E31" s="193">
        <v>77</v>
      </c>
      <c r="F31" s="193">
        <v>36</v>
      </c>
      <c r="G31" s="193">
        <v>184</v>
      </c>
      <c r="H31" s="193">
        <v>127</v>
      </c>
      <c r="I31" s="193">
        <v>130</v>
      </c>
      <c r="J31" s="193">
        <v>224</v>
      </c>
      <c r="K31" s="193">
        <v>2766</v>
      </c>
      <c r="L31" s="193">
        <v>1435</v>
      </c>
      <c r="M31" s="193">
        <v>1331</v>
      </c>
      <c r="N31" s="206"/>
      <c r="O31" s="134" t="s">
        <v>70</v>
      </c>
      <c r="P31" s="116"/>
      <c r="Q31" s="116"/>
      <c r="R31" s="116"/>
      <c r="S31" s="116" t="s">
        <v>26</v>
      </c>
    </row>
    <row r="32" spans="1:19" x14ac:dyDescent="0.25">
      <c r="A32" s="207" t="s">
        <v>71</v>
      </c>
      <c r="B32" s="193">
        <v>2245</v>
      </c>
      <c r="C32" s="193">
        <v>1093</v>
      </c>
      <c r="D32" s="193">
        <v>1152</v>
      </c>
      <c r="E32" s="193">
        <v>207</v>
      </c>
      <c r="F32" s="193">
        <v>123</v>
      </c>
      <c r="G32" s="193">
        <v>622</v>
      </c>
      <c r="H32" s="193">
        <v>309</v>
      </c>
      <c r="I32" s="193">
        <v>434</v>
      </c>
      <c r="J32" s="193">
        <v>550</v>
      </c>
      <c r="K32" s="193">
        <v>7238</v>
      </c>
      <c r="L32" s="193">
        <v>3585</v>
      </c>
      <c r="M32" s="193">
        <v>3653</v>
      </c>
      <c r="N32" s="206"/>
      <c r="O32" s="134" t="s">
        <v>72</v>
      </c>
      <c r="P32" s="116"/>
      <c r="Q32" s="116"/>
      <c r="R32" s="116"/>
      <c r="S32" s="116" t="s">
        <v>26</v>
      </c>
    </row>
    <row r="33" spans="1:19" x14ac:dyDescent="0.25">
      <c r="A33" s="207" t="s">
        <v>73</v>
      </c>
      <c r="B33" s="193">
        <v>123</v>
      </c>
      <c r="C33" s="193">
        <v>65</v>
      </c>
      <c r="D33" s="193">
        <v>58</v>
      </c>
      <c r="E33" s="193">
        <v>6</v>
      </c>
      <c r="F33" s="193">
        <v>4</v>
      </c>
      <c r="G33" s="193">
        <v>34</v>
      </c>
      <c r="H33" s="193">
        <v>22</v>
      </c>
      <c r="I33" s="193">
        <v>25</v>
      </c>
      <c r="J33" s="193">
        <v>32</v>
      </c>
      <c r="K33" s="193">
        <v>452</v>
      </c>
      <c r="L33" s="193">
        <v>228</v>
      </c>
      <c r="M33" s="193">
        <v>224</v>
      </c>
      <c r="N33" s="206"/>
      <c r="O33" s="134" t="s">
        <v>74</v>
      </c>
      <c r="P33" s="116"/>
      <c r="Q33" s="116"/>
      <c r="R33" s="116"/>
      <c r="S33" s="116" t="s">
        <v>26</v>
      </c>
    </row>
    <row r="34" spans="1:19" x14ac:dyDescent="0.25">
      <c r="A34" s="207" t="s">
        <v>75</v>
      </c>
      <c r="B34" s="193">
        <v>415</v>
      </c>
      <c r="C34" s="193">
        <v>209</v>
      </c>
      <c r="D34" s="193">
        <v>206</v>
      </c>
      <c r="E34" s="193">
        <v>28</v>
      </c>
      <c r="F34" s="193">
        <v>19</v>
      </c>
      <c r="G34" s="193">
        <v>121</v>
      </c>
      <c r="H34" s="193">
        <v>53</v>
      </c>
      <c r="I34" s="193">
        <v>67</v>
      </c>
      <c r="J34" s="193">
        <v>127</v>
      </c>
      <c r="K34" s="193">
        <v>1486</v>
      </c>
      <c r="L34" s="193">
        <v>741</v>
      </c>
      <c r="M34" s="193">
        <v>746</v>
      </c>
      <c r="N34" s="206"/>
      <c r="O34" s="134" t="s">
        <v>76</v>
      </c>
      <c r="P34" s="116"/>
      <c r="Q34" s="116"/>
      <c r="R34" s="116"/>
      <c r="S34" s="116" t="s">
        <v>26</v>
      </c>
    </row>
    <row r="35" spans="1:19" x14ac:dyDescent="0.25">
      <c r="A35" s="207" t="s">
        <v>77</v>
      </c>
      <c r="B35" s="193">
        <v>229</v>
      </c>
      <c r="C35" s="193">
        <v>127</v>
      </c>
      <c r="D35" s="193">
        <v>102</v>
      </c>
      <c r="E35" s="193">
        <v>12</v>
      </c>
      <c r="F35" s="193">
        <v>10</v>
      </c>
      <c r="G35" s="193">
        <v>75</v>
      </c>
      <c r="H35" s="193">
        <v>35</v>
      </c>
      <c r="I35" s="193">
        <v>38</v>
      </c>
      <c r="J35" s="193">
        <v>59</v>
      </c>
      <c r="K35" s="193">
        <v>872</v>
      </c>
      <c r="L35" s="193">
        <v>496</v>
      </c>
      <c r="M35" s="193">
        <v>376</v>
      </c>
      <c r="N35" s="206"/>
      <c r="O35" s="134" t="s">
        <v>78</v>
      </c>
      <c r="P35" s="116"/>
      <c r="Q35" s="116"/>
      <c r="R35" s="116"/>
      <c r="S35" s="116" t="s">
        <v>26</v>
      </c>
    </row>
    <row r="36" spans="1:19" x14ac:dyDescent="0.25">
      <c r="A36" s="207" t="s">
        <v>79</v>
      </c>
      <c r="B36" s="193">
        <v>1704</v>
      </c>
      <c r="C36" s="193">
        <v>845</v>
      </c>
      <c r="D36" s="193">
        <v>859</v>
      </c>
      <c r="E36" s="193">
        <v>161</v>
      </c>
      <c r="F36" s="193">
        <v>99</v>
      </c>
      <c r="G36" s="193">
        <v>455</v>
      </c>
      <c r="H36" s="193">
        <v>232</v>
      </c>
      <c r="I36" s="193">
        <v>305</v>
      </c>
      <c r="J36" s="193">
        <v>452</v>
      </c>
      <c r="K36" s="193">
        <v>5545</v>
      </c>
      <c r="L36" s="193">
        <v>2744</v>
      </c>
      <c r="M36" s="193">
        <v>2801</v>
      </c>
      <c r="N36" s="206"/>
      <c r="O36" s="134" t="s">
        <v>80</v>
      </c>
      <c r="P36" s="116"/>
      <c r="Q36" s="116"/>
      <c r="R36" s="116"/>
      <c r="S36" s="116" t="s">
        <v>26</v>
      </c>
    </row>
    <row r="37" spans="1:19" x14ac:dyDescent="0.25">
      <c r="A37" s="207" t="s">
        <v>81</v>
      </c>
      <c r="B37" s="193">
        <v>333</v>
      </c>
      <c r="C37" s="193">
        <v>167</v>
      </c>
      <c r="D37" s="193">
        <v>166</v>
      </c>
      <c r="E37" s="193">
        <v>32</v>
      </c>
      <c r="F37" s="193">
        <v>23</v>
      </c>
      <c r="G37" s="193">
        <v>108</v>
      </c>
      <c r="H37" s="193">
        <v>43</v>
      </c>
      <c r="I37" s="193">
        <v>48</v>
      </c>
      <c r="J37" s="193">
        <v>79</v>
      </c>
      <c r="K37" s="193">
        <v>1083</v>
      </c>
      <c r="L37" s="193">
        <v>549</v>
      </c>
      <c r="M37" s="193">
        <v>533</v>
      </c>
      <c r="N37" s="206"/>
      <c r="O37" s="134" t="s">
        <v>82</v>
      </c>
      <c r="P37" s="116"/>
      <c r="Q37" s="116"/>
      <c r="R37" s="116"/>
      <c r="S37" s="116" t="s">
        <v>26</v>
      </c>
    </row>
    <row r="38" spans="1:19" x14ac:dyDescent="0.25">
      <c r="A38" s="204" t="s">
        <v>83</v>
      </c>
      <c r="B38" s="205">
        <v>23719</v>
      </c>
      <c r="C38" s="205">
        <v>11589</v>
      </c>
      <c r="D38" s="205">
        <v>12130</v>
      </c>
      <c r="E38" s="205">
        <v>2223</v>
      </c>
      <c r="F38" s="205">
        <v>1245</v>
      </c>
      <c r="G38" s="205">
        <v>7006</v>
      </c>
      <c r="H38" s="205">
        <v>3360</v>
      </c>
      <c r="I38" s="205">
        <v>4162</v>
      </c>
      <c r="J38" s="205">
        <v>5723</v>
      </c>
      <c r="K38" s="205">
        <v>80738</v>
      </c>
      <c r="L38" s="205">
        <v>39859</v>
      </c>
      <c r="M38" s="205">
        <v>40879</v>
      </c>
      <c r="N38" s="206"/>
      <c r="O38" s="131" t="s">
        <v>84</v>
      </c>
      <c r="P38" s="116"/>
      <c r="Q38" s="116"/>
      <c r="R38" s="116" t="s">
        <v>26</v>
      </c>
      <c r="S38" s="116"/>
    </row>
    <row r="39" spans="1:19" ht="13.5" customHeight="1" x14ac:dyDescent="0.25">
      <c r="A39" s="207" t="s">
        <v>85</v>
      </c>
      <c r="B39" s="193">
        <v>416</v>
      </c>
      <c r="C39" s="193">
        <v>202</v>
      </c>
      <c r="D39" s="193">
        <v>214</v>
      </c>
      <c r="E39" s="193">
        <v>41</v>
      </c>
      <c r="F39" s="193">
        <v>22</v>
      </c>
      <c r="G39" s="193">
        <v>102</v>
      </c>
      <c r="H39" s="193">
        <v>64</v>
      </c>
      <c r="I39" s="193">
        <v>81</v>
      </c>
      <c r="J39" s="193">
        <v>106</v>
      </c>
      <c r="K39" s="193">
        <v>1468</v>
      </c>
      <c r="L39" s="193">
        <v>742</v>
      </c>
      <c r="M39" s="193">
        <v>726</v>
      </c>
      <c r="N39" s="206"/>
      <c r="O39" s="134" t="s">
        <v>86</v>
      </c>
      <c r="P39" s="116"/>
      <c r="Q39" s="116"/>
      <c r="R39" s="116"/>
      <c r="S39" s="116" t="s">
        <v>26</v>
      </c>
    </row>
    <row r="40" spans="1:19" x14ac:dyDescent="0.25">
      <c r="A40" s="207" t="s">
        <v>87</v>
      </c>
      <c r="B40" s="193">
        <v>533</v>
      </c>
      <c r="C40" s="193">
        <v>257</v>
      </c>
      <c r="D40" s="193">
        <v>276</v>
      </c>
      <c r="E40" s="193">
        <v>31</v>
      </c>
      <c r="F40" s="193">
        <v>21</v>
      </c>
      <c r="G40" s="193">
        <v>164</v>
      </c>
      <c r="H40" s="193">
        <v>72</v>
      </c>
      <c r="I40" s="193">
        <v>109</v>
      </c>
      <c r="J40" s="193">
        <v>136</v>
      </c>
      <c r="K40" s="193">
        <v>1908</v>
      </c>
      <c r="L40" s="193">
        <v>954</v>
      </c>
      <c r="M40" s="193">
        <v>953</v>
      </c>
      <c r="N40" s="206"/>
      <c r="O40" s="134" t="s">
        <v>88</v>
      </c>
      <c r="P40" s="116"/>
      <c r="Q40" s="116"/>
      <c r="R40" s="116"/>
      <c r="S40" s="116" t="s">
        <v>26</v>
      </c>
    </row>
    <row r="41" spans="1:19" x14ac:dyDescent="0.25">
      <c r="A41" s="207" t="s">
        <v>89</v>
      </c>
      <c r="B41" s="193">
        <v>2360</v>
      </c>
      <c r="C41" s="193">
        <v>1144</v>
      </c>
      <c r="D41" s="193">
        <v>1216</v>
      </c>
      <c r="E41" s="193">
        <v>252</v>
      </c>
      <c r="F41" s="193">
        <v>127</v>
      </c>
      <c r="G41" s="193">
        <v>686</v>
      </c>
      <c r="H41" s="193">
        <v>311</v>
      </c>
      <c r="I41" s="193">
        <v>422</v>
      </c>
      <c r="J41" s="193">
        <v>562</v>
      </c>
      <c r="K41" s="193">
        <v>8148</v>
      </c>
      <c r="L41" s="193">
        <v>3917</v>
      </c>
      <c r="M41" s="193">
        <v>4231</v>
      </c>
      <c r="N41" s="206"/>
      <c r="O41" s="134" t="s">
        <v>90</v>
      </c>
      <c r="P41" s="116"/>
      <c r="Q41" s="116"/>
      <c r="R41" s="116"/>
      <c r="S41" s="116" t="s">
        <v>26</v>
      </c>
    </row>
    <row r="42" spans="1:19" x14ac:dyDescent="0.25">
      <c r="A42" s="207" t="s">
        <v>91</v>
      </c>
      <c r="B42" s="193">
        <v>1484</v>
      </c>
      <c r="C42" s="193">
        <v>704</v>
      </c>
      <c r="D42" s="193">
        <v>780</v>
      </c>
      <c r="E42" s="193">
        <v>155</v>
      </c>
      <c r="F42" s="193">
        <v>94</v>
      </c>
      <c r="G42" s="193">
        <v>404</v>
      </c>
      <c r="H42" s="193">
        <v>235</v>
      </c>
      <c r="I42" s="193">
        <v>237</v>
      </c>
      <c r="J42" s="193">
        <v>359</v>
      </c>
      <c r="K42" s="193">
        <v>4819</v>
      </c>
      <c r="L42" s="193">
        <v>2285</v>
      </c>
      <c r="M42" s="193">
        <v>2534</v>
      </c>
      <c r="N42" s="206"/>
      <c r="O42" s="134" t="s">
        <v>92</v>
      </c>
      <c r="P42" s="116"/>
      <c r="Q42" s="116"/>
      <c r="R42" s="116"/>
      <c r="S42" s="116" t="s">
        <v>26</v>
      </c>
    </row>
    <row r="43" spans="1:19" x14ac:dyDescent="0.25">
      <c r="A43" s="207" t="s">
        <v>93</v>
      </c>
      <c r="B43" s="193">
        <v>2053</v>
      </c>
      <c r="C43" s="193">
        <v>1029</v>
      </c>
      <c r="D43" s="193">
        <v>1024</v>
      </c>
      <c r="E43" s="193">
        <v>197</v>
      </c>
      <c r="F43" s="193">
        <v>101</v>
      </c>
      <c r="G43" s="193">
        <v>649</v>
      </c>
      <c r="H43" s="193">
        <v>304</v>
      </c>
      <c r="I43" s="193">
        <v>333</v>
      </c>
      <c r="J43" s="193">
        <v>469</v>
      </c>
      <c r="K43" s="193">
        <v>6796</v>
      </c>
      <c r="L43" s="193">
        <v>3406</v>
      </c>
      <c r="M43" s="193">
        <v>3389</v>
      </c>
      <c r="N43" s="206"/>
      <c r="O43" s="134" t="s">
        <v>94</v>
      </c>
      <c r="P43" s="116"/>
      <c r="Q43" s="116"/>
      <c r="R43" s="116"/>
      <c r="S43" s="116" t="s">
        <v>26</v>
      </c>
    </row>
    <row r="44" spans="1:19" x14ac:dyDescent="0.25">
      <c r="A44" s="207" t="s">
        <v>95</v>
      </c>
      <c r="B44" s="193">
        <v>975</v>
      </c>
      <c r="C44" s="193">
        <v>429</v>
      </c>
      <c r="D44" s="193">
        <v>546</v>
      </c>
      <c r="E44" s="193">
        <v>95</v>
      </c>
      <c r="F44" s="193">
        <v>45</v>
      </c>
      <c r="G44" s="193">
        <v>285</v>
      </c>
      <c r="H44" s="193">
        <v>141</v>
      </c>
      <c r="I44" s="193">
        <v>173</v>
      </c>
      <c r="J44" s="193">
        <v>236</v>
      </c>
      <c r="K44" s="193">
        <v>3225</v>
      </c>
      <c r="L44" s="193">
        <v>1452</v>
      </c>
      <c r="M44" s="193">
        <v>1773</v>
      </c>
      <c r="N44" s="206"/>
      <c r="O44" s="134" t="s">
        <v>96</v>
      </c>
      <c r="P44" s="116"/>
      <c r="Q44" s="116"/>
      <c r="R44" s="116"/>
      <c r="S44" s="116" t="s">
        <v>26</v>
      </c>
    </row>
    <row r="45" spans="1:19" x14ac:dyDescent="0.25">
      <c r="A45" s="207" t="s">
        <v>97</v>
      </c>
      <c r="B45" s="193">
        <v>1427</v>
      </c>
      <c r="C45" s="193">
        <v>741</v>
      </c>
      <c r="D45" s="193">
        <v>686</v>
      </c>
      <c r="E45" s="193">
        <v>154</v>
      </c>
      <c r="F45" s="193">
        <v>66</v>
      </c>
      <c r="G45" s="193">
        <v>402</v>
      </c>
      <c r="H45" s="193">
        <v>175</v>
      </c>
      <c r="I45" s="193">
        <v>281</v>
      </c>
      <c r="J45" s="193">
        <v>349</v>
      </c>
      <c r="K45" s="193">
        <v>5034</v>
      </c>
      <c r="L45" s="193">
        <v>2590</v>
      </c>
      <c r="M45" s="193">
        <v>2443</v>
      </c>
      <c r="N45" s="206"/>
      <c r="O45" s="134" t="s">
        <v>98</v>
      </c>
      <c r="P45" s="116"/>
      <c r="Q45" s="116"/>
      <c r="R45" s="116"/>
      <c r="S45" s="116" t="s">
        <v>26</v>
      </c>
    </row>
    <row r="46" spans="1:19" x14ac:dyDescent="0.25">
      <c r="A46" s="207" t="s">
        <v>99</v>
      </c>
      <c r="B46" s="193">
        <v>3143</v>
      </c>
      <c r="C46" s="193">
        <v>1683</v>
      </c>
      <c r="D46" s="193">
        <v>1460</v>
      </c>
      <c r="E46" s="193">
        <v>234</v>
      </c>
      <c r="F46" s="193">
        <v>167</v>
      </c>
      <c r="G46" s="193">
        <v>1001</v>
      </c>
      <c r="H46" s="193">
        <v>483</v>
      </c>
      <c r="I46" s="193">
        <v>512</v>
      </c>
      <c r="J46" s="193">
        <v>746</v>
      </c>
      <c r="K46" s="193">
        <v>11309</v>
      </c>
      <c r="L46" s="193">
        <v>6016</v>
      </c>
      <c r="M46" s="193">
        <v>5293</v>
      </c>
      <c r="N46" s="206"/>
      <c r="O46" s="134" t="s">
        <v>100</v>
      </c>
      <c r="P46" s="116"/>
      <c r="Q46" s="116"/>
      <c r="R46" s="116"/>
      <c r="S46" s="116" t="s">
        <v>26</v>
      </c>
    </row>
    <row r="47" spans="1:19" x14ac:dyDescent="0.25">
      <c r="A47" s="207" t="s">
        <v>101</v>
      </c>
      <c r="B47" s="193">
        <v>1020</v>
      </c>
      <c r="C47" s="193">
        <v>473</v>
      </c>
      <c r="D47" s="193">
        <v>547</v>
      </c>
      <c r="E47" s="193">
        <v>83</v>
      </c>
      <c r="F47" s="193">
        <v>62</v>
      </c>
      <c r="G47" s="193">
        <v>283</v>
      </c>
      <c r="H47" s="193">
        <v>171</v>
      </c>
      <c r="I47" s="193">
        <v>184</v>
      </c>
      <c r="J47" s="193">
        <v>237</v>
      </c>
      <c r="K47" s="193">
        <v>3568</v>
      </c>
      <c r="L47" s="193">
        <v>1674</v>
      </c>
      <c r="M47" s="193">
        <v>1895</v>
      </c>
      <c r="N47" s="206"/>
      <c r="O47" s="134" t="s">
        <v>102</v>
      </c>
      <c r="P47" s="116"/>
      <c r="Q47" s="116"/>
      <c r="R47" s="116"/>
      <c r="S47" s="116" t="s">
        <v>26</v>
      </c>
    </row>
    <row r="48" spans="1:19" x14ac:dyDescent="0.25">
      <c r="A48" s="207" t="s">
        <v>103</v>
      </c>
      <c r="B48" s="193">
        <v>1911</v>
      </c>
      <c r="C48" s="193">
        <v>918</v>
      </c>
      <c r="D48" s="193">
        <v>993</v>
      </c>
      <c r="E48" s="193">
        <v>176</v>
      </c>
      <c r="F48" s="193">
        <v>91</v>
      </c>
      <c r="G48" s="193">
        <v>591</v>
      </c>
      <c r="H48" s="193">
        <v>265</v>
      </c>
      <c r="I48" s="193">
        <v>322</v>
      </c>
      <c r="J48" s="193">
        <v>466</v>
      </c>
      <c r="K48" s="193">
        <v>6422</v>
      </c>
      <c r="L48" s="193">
        <v>3155</v>
      </c>
      <c r="M48" s="193">
        <v>3267</v>
      </c>
      <c r="N48" s="206"/>
      <c r="O48" s="134" t="s">
        <v>104</v>
      </c>
      <c r="P48" s="116"/>
      <c r="Q48" s="116"/>
      <c r="R48" s="116"/>
      <c r="S48" s="116" t="s">
        <v>26</v>
      </c>
    </row>
    <row r="49" spans="1:19" x14ac:dyDescent="0.25">
      <c r="A49" s="207" t="s">
        <v>105</v>
      </c>
      <c r="B49" s="193">
        <v>877</v>
      </c>
      <c r="C49" s="193">
        <v>410</v>
      </c>
      <c r="D49" s="193">
        <v>467</v>
      </c>
      <c r="E49" s="193">
        <v>60</v>
      </c>
      <c r="F49" s="193">
        <v>34</v>
      </c>
      <c r="G49" s="193">
        <v>282</v>
      </c>
      <c r="H49" s="193">
        <v>111</v>
      </c>
      <c r="I49" s="193">
        <v>135</v>
      </c>
      <c r="J49" s="193">
        <v>255</v>
      </c>
      <c r="K49" s="193">
        <v>2860</v>
      </c>
      <c r="L49" s="193">
        <v>1383</v>
      </c>
      <c r="M49" s="193">
        <v>1477</v>
      </c>
      <c r="N49" s="206"/>
      <c r="O49" s="134" t="s">
        <v>106</v>
      </c>
      <c r="P49" s="116"/>
      <c r="Q49" s="116"/>
      <c r="R49" s="116"/>
      <c r="S49" s="116" t="s">
        <v>26</v>
      </c>
    </row>
    <row r="50" spans="1:19" x14ac:dyDescent="0.25">
      <c r="A50" s="207" t="s">
        <v>107</v>
      </c>
      <c r="B50" s="193">
        <v>347</v>
      </c>
      <c r="C50" s="193">
        <v>166</v>
      </c>
      <c r="D50" s="193">
        <v>181</v>
      </c>
      <c r="E50" s="193">
        <v>22</v>
      </c>
      <c r="F50" s="193">
        <v>19</v>
      </c>
      <c r="G50" s="193">
        <v>89</v>
      </c>
      <c r="H50" s="193">
        <v>53</v>
      </c>
      <c r="I50" s="193">
        <v>73</v>
      </c>
      <c r="J50" s="193">
        <v>91</v>
      </c>
      <c r="K50" s="193">
        <v>1178</v>
      </c>
      <c r="L50" s="193">
        <v>592</v>
      </c>
      <c r="M50" s="193">
        <v>587</v>
      </c>
      <c r="N50" s="206"/>
      <c r="O50" s="134" t="s">
        <v>108</v>
      </c>
      <c r="P50" s="116"/>
      <c r="Q50" s="116"/>
      <c r="R50" s="116"/>
      <c r="S50" s="116" t="s">
        <v>26</v>
      </c>
    </row>
    <row r="51" spans="1:19" x14ac:dyDescent="0.25">
      <c r="A51" s="207" t="s">
        <v>109</v>
      </c>
      <c r="B51" s="193">
        <v>460</v>
      </c>
      <c r="C51" s="193">
        <v>209</v>
      </c>
      <c r="D51" s="193">
        <v>251</v>
      </c>
      <c r="E51" s="193">
        <v>31</v>
      </c>
      <c r="F51" s="193">
        <v>25</v>
      </c>
      <c r="G51" s="193">
        <v>124</v>
      </c>
      <c r="H51" s="193">
        <v>61</v>
      </c>
      <c r="I51" s="193">
        <v>80</v>
      </c>
      <c r="J51" s="193">
        <v>139</v>
      </c>
      <c r="K51" s="193">
        <v>1546</v>
      </c>
      <c r="L51" s="193">
        <v>723</v>
      </c>
      <c r="M51" s="193">
        <v>823</v>
      </c>
      <c r="N51" s="206"/>
      <c r="O51" s="134" t="s">
        <v>110</v>
      </c>
      <c r="P51" s="116"/>
      <c r="Q51" s="116"/>
      <c r="R51" s="116"/>
      <c r="S51" s="116" t="s">
        <v>26</v>
      </c>
    </row>
    <row r="52" spans="1:19" x14ac:dyDescent="0.25">
      <c r="A52" s="207" t="s">
        <v>111</v>
      </c>
      <c r="B52" s="193">
        <v>309</v>
      </c>
      <c r="C52" s="193">
        <v>144</v>
      </c>
      <c r="D52" s="193">
        <v>165</v>
      </c>
      <c r="E52" s="193">
        <v>34</v>
      </c>
      <c r="F52" s="193">
        <v>15</v>
      </c>
      <c r="G52" s="193">
        <v>93</v>
      </c>
      <c r="H52" s="193">
        <v>44</v>
      </c>
      <c r="I52" s="193">
        <v>51</v>
      </c>
      <c r="J52" s="193">
        <v>72</v>
      </c>
      <c r="K52" s="193">
        <v>961</v>
      </c>
      <c r="L52" s="193">
        <v>442</v>
      </c>
      <c r="M52" s="193">
        <v>518</v>
      </c>
      <c r="N52" s="206"/>
      <c r="O52" s="134" t="s">
        <v>112</v>
      </c>
      <c r="P52" s="116"/>
      <c r="Q52" s="116"/>
      <c r="R52" s="116"/>
      <c r="S52" s="116" t="s">
        <v>26</v>
      </c>
    </row>
    <row r="53" spans="1:19" x14ac:dyDescent="0.25">
      <c r="A53" s="207" t="s">
        <v>113</v>
      </c>
      <c r="B53" s="193">
        <v>1314</v>
      </c>
      <c r="C53" s="193">
        <v>614</v>
      </c>
      <c r="D53" s="193">
        <v>700</v>
      </c>
      <c r="E53" s="193">
        <v>131</v>
      </c>
      <c r="F53" s="193">
        <v>73</v>
      </c>
      <c r="G53" s="193">
        <v>359</v>
      </c>
      <c r="H53" s="193">
        <v>181</v>
      </c>
      <c r="I53" s="193">
        <v>247</v>
      </c>
      <c r="J53" s="193">
        <v>323</v>
      </c>
      <c r="K53" s="193">
        <v>4378</v>
      </c>
      <c r="L53" s="193">
        <v>2057</v>
      </c>
      <c r="M53" s="193">
        <v>2321</v>
      </c>
      <c r="N53" s="206"/>
      <c r="O53" s="134" t="s">
        <v>114</v>
      </c>
      <c r="P53" s="116"/>
      <c r="Q53" s="116"/>
      <c r="R53" s="116"/>
      <c r="S53" s="116" t="s">
        <v>26</v>
      </c>
    </row>
    <row r="54" spans="1:19" x14ac:dyDescent="0.25">
      <c r="A54" s="207" t="s">
        <v>115</v>
      </c>
      <c r="B54" s="193">
        <v>1388</v>
      </c>
      <c r="C54" s="193">
        <v>656</v>
      </c>
      <c r="D54" s="193">
        <v>732</v>
      </c>
      <c r="E54" s="193">
        <v>109</v>
      </c>
      <c r="F54" s="193">
        <v>81</v>
      </c>
      <c r="G54" s="193">
        <v>454</v>
      </c>
      <c r="H54" s="193">
        <v>170</v>
      </c>
      <c r="I54" s="193">
        <v>247</v>
      </c>
      <c r="J54" s="193">
        <v>327</v>
      </c>
      <c r="K54" s="193">
        <v>4719</v>
      </c>
      <c r="L54" s="193">
        <v>2219</v>
      </c>
      <c r="M54" s="193">
        <v>2500</v>
      </c>
      <c r="N54" s="206"/>
      <c r="O54" s="134" t="s">
        <v>116</v>
      </c>
      <c r="P54" s="116"/>
      <c r="Q54" s="116"/>
      <c r="R54" s="116"/>
      <c r="S54" s="116" t="s">
        <v>26</v>
      </c>
    </row>
    <row r="55" spans="1:19" x14ac:dyDescent="0.25">
      <c r="A55" s="207" t="s">
        <v>117</v>
      </c>
      <c r="B55" s="193">
        <v>3702</v>
      </c>
      <c r="C55" s="193">
        <v>1810</v>
      </c>
      <c r="D55" s="193">
        <v>1892</v>
      </c>
      <c r="E55" s="193">
        <v>418</v>
      </c>
      <c r="F55" s="193">
        <v>202</v>
      </c>
      <c r="G55" s="193">
        <v>1038</v>
      </c>
      <c r="H55" s="193">
        <v>519</v>
      </c>
      <c r="I55" s="193">
        <v>675</v>
      </c>
      <c r="J55" s="193">
        <v>850</v>
      </c>
      <c r="K55" s="193">
        <v>12400</v>
      </c>
      <c r="L55" s="193">
        <v>6252</v>
      </c>
      <c r="M55" s="193">
        <v>6148</v>
      </c>
      <c r="N55" s="206"/>
      <c r="O55" s="134" t="s">
        <v>118</v>
      </c>
      <c r="P55" s="116"/>
      <c r="Q55" s="116"/>
      <c r="R55" s="116"/>
      <c r="S55" s="116" t="s">
        <v>26</v>
      </c>
    </row>
    <row r="56" spans="1:19" x14ac:dyDescent="0.25">
      <c r="A56" s="204" t="s">
        <v>119</v>
      </c>
      <c r="B56" s="205">
        <v>1647</v>
      </c>
      <c r="C56" s="205">
        <v>880</v>
      </c>
      <c r="D56" s="205">
        <v>767</v>
      </c>
      <c r="E56" s="205">
        <v>128</v>
      </c>
      <c r="F56" s="205">
        <v>61</v>
      </c>
      <c r="G56" s="205">
        <v>566</v>
      </c>
      <c r="H56" s="205">
        <v>209</v>
      </c>
      <c r="I56" s="205">
        <v>286</v>
      </c>
      <c r="J56" s="205">
        <v>397</v>
      </c>
      <c r="K56" s="205">
        <v>6119</v>
      </c>
      <c r="L56" s="205">
        <v>3216</v>
      </c>
      <c r="M56" s="205">
        <v>2903</v>
      </c>
      <c r="N56" s="206"/>
      <c r="O56" s="131" t="s">
        <v>120</v>
      </c>
      <c r="P56" s="116"/>
      <c r="Q56" s="116"/>
      <c r="R56" s="116" t="s">
        <v>26</v>
      </c>
      <c r="S56" s="116"/>
    </row>
    <row r="57" spans="1:19" x14ac:dyDescent="0.25">
      <c r="A57" s="207" t="s">
        <v>121</v>
      </c>
      <c r="B57" s="193">
        <v>115</v>
      </c>
      <c r="C57" s="193">
        <v>69</v>
      </c>
      <c r="D57" s="193">
        <v>46</v>
      </c>
      <c r="E57" s="193">
        <v>5</v>
      </c>
      <c r="F57" s="193">
        <v>5</v>
      </c>
      <c r="G57" s="193">
        <v>32</v>
      </c>
      <c r="H57" s="193">
        <v>16</v>
      </c>
      <c r="I57" s="193">
        <v>27</v>
      </c>
      <c r="J57" s="193">
        <v>30</v>
      </c>
      <c r="K57" s="193">
        <v>432</v>
      </c>
      <c r="L57" s="193">
        <v>256</v>
      </c>
      <c r="M57" s="193">
        <v>176</v>
      </c>
      <c r="N57" s="206"/>
      <c r="O57" s="134" t="s">
        <v>122</v>
      </c>
      <c r="P57" s="116"/>
      <c r="Q57" s="116"/>
      <c r="R57" s="116"/>
      <c r="S57" s="116" t="s">
        <v>26</v>
      </c>
    </row>
    <row r="58" spans="1:19" x14ac:dyDescent="0.25">
      <c r="A58" s="207" t="s">
        <v>123</v>
      </c>
      <c r="B58" s="193">
        <v>661</v>
      </c>
      <c r="C58" s="193">
        <v>337</v>
      </c>
      <c r="D58" s="193">
        <v>324</v>
      </c>
      <c r="E58" s="193">
        <v>70</v>
      </c>
      <c r="F58" s="193">
        <v>22</v>
      </c>
      <c r="G58" s="193">
        <v>216</v>
      </c>
      <c r="H58" s="193">
        <v>92</v>
      </c>
      <c r="I58" s="193">
        <v>111</v>
      </c>
      <c r="J58" s="193">
        <v>150</v>
      </c>
      <c r="K58" s="193">
        <v>2294</v>
      </c>
      <c r="L58" s="193">
        <v>1157</v>
      </c>
      <c r="M58" s="193">
        <v>1137</v>
      </c>
      <c r="N58" s="206"/>
      <c r="O58" s="134" t="s">
        <v>124</v>
      </c>
      <c r="P58" s="116"/>
      <c r="Q58" s="116"/>
      <c r="R58" s="116"/>
      <c r="S58" s="116" t="s">
        <v>26</v>
      </c>
    </row>
    <row r="59" spans="1:19" x14ac:dyDescent="0.25">
      <c r="A59" s="207" t="s">
        <v>125</v>
      </c>
      <c r="B59" s="193">
        <v>190</v>
      </c>
      <c r="C59" s="193">
        <v>109</v>
      </c>
      <c r="D59" s="193">
        <v>81</v>
      </c>
      <c r="E59" s="193">
        <v>10</v>
      </c>
      <c r="F59" s="193">
        <v>7</v>
      </c>
      <c r="G59" s="193">
        <v>65</v>
      </c>
      <c r="H59" s="193">
        <v>27</v>
      </c>
      <c r="I59" s="193">
        <v>37</v>
      </c>
      <c r="J59" s="193">
        <v>44</v>
      </c>
      <c r="K59" s="193">
        <v>720</v>
      </c>
      <c r="L59" s="193">
        <v>416</v>
      </c>
      <c r="M59" s="193">
        <v>304</v>
      </c>
      <c r="N59" s="206"/>
      <c r="O59" s="134" t="s">
        <v>126</v>
      </c>
      <c r="P59" s="116"/>
      <c r="Q59" s="116"/>
      <c r="R59" s="116"/>
      <c r="S59" s="116" t="s">
        <v>26</v>
      </c>
    </row>
    <row r="60" spans="1:19" x14ac:dyDescent="0.25">
      <c r="A60" s="207" t="s">
        <v>127</v>
      </c>
      <c r="B60" s="193">
        <v>104</v>
      </c>
      <c r="C60" s="193">
        <v>55</v>
      </c>
      <c r="D60" s="193">
        <v>49</v>
      </c>
      <c r="E60" s="193">
        <v>3</v>
      </c>
      <c r="F60" s="193">
        <v>4</v>
      </c>
      <c r="G60" s="193">
        <v>44</v>
      </c>
      <c r="H60" s="193">
        <v>7</v>
      </c>
      <c r="I60" s="193">
        <v>20</v>
      </c>
      <c r="J60" s="193">
        <v>26</v>
      </c>
      <c r="K60" s="193">
        <v>375</v>
      </c>
      <c r="L60" s="193">
        <v>194</v>
      </c>
      <c r="M60" s="193">
        <v>181</v>
      </c>
      <c r="N60" s="206"/>
      <c r="O60" s="134" t="s">
        <v>128</v>
      </c>
      <c r="P60" s="116"/>
      <c r="Q60" s="116"/>
      <c r="R60" s="116"/>
      <c r="S60" s="116" t="s">
        <v>26</v>
      </c>
    </row>
    <row r="61" spans="1:19" x14ac:dyDescent="0.25">
      <c r="A61" s="207" t="s">
        <v>129</v>
      </c>
      <c r="B61" s="193">
        <v>350</v>
      </c>
      <c r="C61" s="193">
        <v>178</v>
      </c>
      <c r="D61" s="193">
        <v>172</v>
      </c>
      <c r="E61" s="193">
        <v>24</v>
      </c>
      <c r="F61" s="193">
        <v>11</v>
      </c>
      <c r="G61" s="193">
        <v>130</v>
      </c>
      <c r="H61" s="193">
        <v>41</v>
      </c>
      <c r="I61" s="193">
        <v>61</v>
      </c>
      <c r="J61" s="193">
        <v>83</v>
      </c>
      <c r="K61" s="193">
        <v>1448</v>
      </c>
      <c r="L61" s="193">
        <v>679</v>
      </c>
      <c r="M61" s="193">
        <v>770</v>
      </c>
      <c r="N61" s="206"/>
      <c r="O61" s="134" t="s">
        <v>130</v>
      </c>
      <c r="P61" s="116"/>
      <c r="Q61" s="116"/>
      <c r="R61" s="116"/>
      <c r="S61" s="116" t="s">
        <v>26</v>
      </c>
    </row>
    <row r="62" spans="1:19" x14ac:dyDescent="0.25">
      <c r="A62" s="207" t="s">
        <v>131</v>
      </c>
      <c r="B62" s="193">
        <v>227</v>
      </c>
      <c r="C62" s="193">
        <v>132</v>
      </c>
      <c r="D62" s="193">
        <v>95</v>
      </c>
      <c r="E62" s="193">
        <v>16</v>
      </c>
      <c r="F62" s="193">
        <v>12</v>
      </c>
      <c r="G62" s="193">
        <v>79</v>
      </c>
      <c r="H62" s="193">
        <v>26</v>
      </c>
      <c r="I62" s="193">
        <v>30</v>
      </c>
      <c r="J62" s="193">
        <v>64</v>
      </c>
      <c r="K62" s="193">
        <v>849</v>
      </c>
      <c r="L62" s="193">
        <v>514</v>
      </c>
      <c r="M62" s="193">
        <v>335</v>
      </c>
      <c r="N62" s="206"/>
      <c r="O62" s="134" t="s">
        <v>132</v>
      </c>
      <c r="P62" s="116"/>
      <c r="Q62" s="116"/>
      <c r="R62" s="116"/>
      <c r="S62" s="116" t="s">
        <v>26</v>
      </c>
    </row>
    <row r="63" spans="1:19" x14ac:dyDescent="0.25">
      <c r="A63" s="204" t="s">
        <v>133</v>
      </c>
      <c r="B63" s="205">
        <v>6321</v>
      </c>
      <c r="C63" s="205">
        <v>3128</v>
      </c>
      <c r="D63" s="205">
        <v>3193</v>
      </c>
      <c r="E63" s="205">
        <v>583</v>
      </c>
      <c r="F63" s="205">
        <v>383</v>
      </c>
      <c r="G63" s="205">
        <v>1755</v>
      </c>
      <c r="H63" s="205">
        <v>947</v>
      </c>
      <c r="I63" s="205">
        <v>1103</v>
      </c>
      <c r="J63" s="205">
        <v>1550</v>
      </c>
      <c r="K63" s="205">
        <v>21947</v>
      </c>
      <c r="L63" s="205">
        <v>11127</v>
      </c>
      <c r="M63" s="205">
        <v>10820</v>
      </c>
      <c r="N63" s="206"/>
      <c r="O63" s="131" t="s">
        <v>134</v>
      </c>
      <c r="P63" s="116"/>
      <c r="Q63" s="116"/>
      <c r="R63" s="116" t="s">
        <v>26</v>
      </c>
      <c r="S63" s="116"/>
    </row>
    <row r="64" spans="1:19" x14ac:dyDescent="0.25">
      <c r="A64" s="207" t="s">
        <v>135</v>
      </c>
      <c r="B64" s="193">
        <v>768</v>
      </c>
      <c r="C64" s="193">
        <v>380</v>
      </c>
      <c r="D64" s="193">
        <v>388</v>
      </c>
      <c r="E64" s="193">
        <v>62</v>
      </c>
      <c r="F64" s="193">
        <v>40</v>
      </c>
      <c r="G64" s="193">
        <v>245</v>
      </c>
      <c r="H64" s="193">
        <v>115</v>
      </c>
      <c r="I64" s="193">
        <v>116</v>
      </c>
      <c r="J64" s="193">
        <v>190</v>
      </c>
      <c r="K64" s="193">
        <v>2590</v>
      </c>
      <c r="L64" s="193">
        <v>1313</v>
      </c>
      <c r="M64" s="193">
        <v>1277</v>
      </c>
      <c r="N64" s="206"/>
      <c r="O64" s="134" t="s">
        <v>136</v>
      </c>
      <c r="P64" s="116"/>
      <c r="Q64" s="116"/>
      <c r="R64" s="116"/>
      <c r="S64" s="116" t="s">
        <v>26</v>
      </c>
    </row>
    <row r="65" spans="1:19" x14ac:dyDescent="0.25">
      <c r="A65" s="207" t="s">
        <v>137</v>
      </c>
      <c r="B65" s="193">
        <v>322</v>
      </c>
      <c r="C65" s="193">
        <v>151</v>
      </c>
      <c r="D65" s="193">
        <v>171</v>
      </c>
      <c r="E65" s="193">
        <v>33</v>
      </c>
      <c r="F65" s="193">
        <v>17</v>
      </c>
      <c r="G65" s="193">
        <v>92</v>
      </c>
      <c r="H65" s="193">
        <v>39</v>
      </c>
      <c r="I65" s="193">
        <v>63</v>
      </c>
      <c r="J65" s="193">
        <v>78</v>
      </c>
      <c r="K65" s="193">
        <v>1156</v>
      </c>
      <c r="L65" s="193">
        <v>549</v>
      </c>
      <c r="M65" s="193">
        <v>607</v>
      </c>
      <c r="N65" s="206"/>
      <c r="O65" s="134" t="s">
        <v>138</v>
      </c>
      <c r="P65" s="116"/>
      <c r="Q65" s="116"/>
      <c r="R65" s="116"/>
      <c r="S65" s="116" t="s">
        <v>26</v>
      </c>
    </row>
    <row r="66" spans="1:19" x14ac:dyDescent="0.25">
      <c r="A66" s="207" t="s">
        <v>139</v>
      </c>
      <c r="B66" s="193">
        <v>288</v>
      </c>
      <c r="C66" s="193">
        <v>140</v>
      </c>
      <c r="D66" s="193">
        <v>148</v>
      </c>
      <c r="E66" s="193">
        <v>31</v>
      </c>
      <c r="F66" s="193">
        <v>21</v>
      </c>
      <c r="G66" s="193">
        <v>81</v>
      </c>
      <c r="H66" s="193">
        <v>41</v>
      </c>
      <c r="I66" s="193">
        <v>46</v>
      </c>
      <c r="J66" s="193">
        <v>68</v>
      </c>
      <c r="K66" s="193">
        <v>998</v>
      </c>
      <c r="L66" s="193">
        <v>485</v>
      </c>
      <c r="M66" s="193">
        <v>512</v>
      </c>
      <c r="N66" s="206"/>
      <c r="O66" s="134" t="s">
        <v>140</v>
      </c>
      <c r="P66" s="116"/>
      <c r="Q66" s="116"/>
      <c r="R66" s="116"/>
      <c r="S66" s="116" t="s">
        <v>26</v>
      </c>
    </row>
    <row r="67" spans="1:19" x14ac:dyDescent="0.25">
      <c r="A67" s="207" t="s">
        <v>141</v>
      </c>
      <c r="B67" s="193">
        <v>301</v>
      </c>
      <c r="C67" s="193">
        <v>168</v>
      </c>
      <c r="D67" s="193">
        <v>133</v>
      </c>
      <c r="E67" s="193">
        <v>29</v>
      </c>
      <c r="F67" s="193">
        <v>15</v>
      </c>
      <c r="G67" s="193">
        <v>90</v>
      </c>
      <c r="H67" s="193">
        <v>43</v>
      </c>
      <c r="I67" s="193">
        <v>53</v>
      </c>
      <c r="J67" s="193">
        <v>71</v>
      </c>
      <c r="K67" s="193">
        <v>1178</v>
      </c>
      <c r="L67" s="193">
        <v>683</v>
      </c>
      <c r="M67" s="193">
        <v>495</v>
      </c>
      <c r="N67" s="206"/>
      <c r="O67" s="134" t="s">
        <v>142</v>
      </c>
      <c r="P67" s="116"/>
      <c r="Q67" s="116"/>
      <c r="R67" s="116"/>
      <c r="S67" s="116" t="s">
        <v>26</v>
      </c>
    </row>
    <row r="68" spans="1:19" x14ac:dyDescent="0.25">
      <c r="A68" s="207" t="s">
        <v>143</v>
      </c>
      <c r="B68" s="193">
        <v>290</v>
      </c>
      <c r="C68" s="193">
        <v>149</v>
      </c>
      <c r="D68" s="193">
        <v>141</v>
      </c>
      <c r="E68" s="193">
        <v>19</v>
      </c>
      <c r="F68" s="193">
        <v>9</v>
      </c>
      <c r="G68" s="193">
        <v>77</v>
      </c>
      <c r="H68" s="193">
        <v>45</v>
      </c>
      <c r="I68" s="193">
        <v>52</v>
      </c>
      <c r="J68" s="193">
        <v>88</v>
      </c>
      <c r="K68" s="193">
        <v>1079</v>
      </c>
      <c r="L68" s="193">
        <v>586</v>
      </c>
      <c r="M68" s="193">
        <v>493</v>
      </c>
      <c r="N68" s="206"/>
      <c r="O68" s="134" t="s">
        <v>144</v>
      </c>
      <c r="P68" s="116"/>
      <c r="Q68" s="116"/>
      <c r="R68" s="116"/>
      <c r="S68" s="116" t="s">
        <v>26</v>
      </c>
    </row>
    <row r="69" spans="1:19" x14ac:dyDescent="0.25">
      <c r="A69" s="207" t="s">
        <v>145</v>
      </c>
      <c r="B69" s="193">
        <v>706</v>
      </c>
      <c r="C69" s="193">
        <v>329</v>
      </c>
      <c r="D69" s="193">
        <v>377</v>
      </c>
      <c r="E69" s="193">
        <v>74</v>
      </c>
      <c r="F69" s="193">
        <v>52</v>
      </c>
      <c r="G69" s="193">
        <v>188</v>
      </c>
      <c r="H69" s="193">
        <v>106</v>
      </c>
      <c r="I69" s="193">
        <v>125</v>
      </c>
      <c r="J69" s="193">
        <v>161</v>
      </c>
      <c r="K69" s="193">
        <v>2268</v>
      </c>
      <c r="L69" s="193">
        <v>1084</v>
      </c>
      <c r="M69" s="193">
        <v>1184</v>
      </c>
      <c r="N69" s="206"/>
      <c r="O69" s="134" t="s">
        <v>146</v>
      </c>
      <c r="P69" s="116"/>
      <c r="Q69" s="116"/>
      <c r="R69" s="116"/>
      <c r="S69" s="116" t="s">
        <v>26</v>
      </c>
    </row>
    <row r="70" spans="1:19" x14ac:dyDescent="0.25">
      <c r="A70" s="207" t="s">
        <v>147</v>
      </c>
      <c r="B70" s="193">
        <v>682</v>
      </c>
      <c r="C70" s="193">
        <v>339</v>
      </c>
      <c r="D70" s="193">
        <v>343</v>
      </c>
      <c r="E70" s="193">
        <v>67</v>
      </c>
      <c r="F70" s="193">
        <v>31</v>
      </c>
      <c r="G70" s="193">
        <v>183</v>
      </c>
      <c r="H70" s="193">
        <v>118</v>
      </c>
      <c r="I70" s="193">
        <v>113</v>
      </c>
      <c r="J70" s="193">
        <v>170</v>
      </c>
      <c r="K70" s="193">
        <v>2338</v>
      </c>
      <c r="L70" s="193">
        <v>1190</v>
      </c>
      <c r="M70" s="193">
        <v>1148</v>
      </c>
      <c r="N70" s="206"/>
      <c r="O70" s="134" t="s">
        <v>148</v>
      </c>
      <c r="P70" s="116"/>
      <c r="Q70" s="116"/>
      <c r="R70" s="116"/>
      <c r="S70" s="116" t="s">
        <v>26</v>
      </c>
    </row>
    <row r="71" spans="1:19" x14ac:dyDescent="0.25">
      <c r="A71" s="207" t="s">
        <v>149</v>
      </c>
      <c r="B71" s="193">
        <v>805</v>
      </c>
      <c r="C71" s="193">
        <v>397</v>
      </c>
      <c r="D71" s="193">
        <v>408</v>
      </c>
      <c r="E71" s="193">
        <v>86</v>
      </c>
      <c r="F71" s="193">
        <v>49</v>
      </c>
      <c r="G71" s="193">
        <v>218</v>
      </c>
      <c r="H71" s="193">
        <v>119</v>
      </c>
      <c r="I71" s="193">
        <v>149</v>
      </c>
      <c r="J71" s="193">
        <v>184</v>
      </c>
      <c r="K71" s="193">
        <v>2807</v>
      </c>
      <c r="L71" s="193">
        <v>1449</v>
      </c>
      <c r="M71" s="193">
        <v>1358</v>
      </c>
      <c r="N71" s="206"/>
      <c r="O71" s="134" t="s">
        <v>150</v>
      </c>
      <c r="P71" s="116"/>
      <c r="Q71" s="116"/>
      <c r="R71" s="116"/>
      <c r="S71" s="116" t="s">
        <v>26</v>
      </c>
    </row>
    <row r="72" spans="1:19" x14ac:dyDescent="0.25">
      <c r="A72" s="207" t="s">
        <v>151</v>
      </c>
      <c r="B72" s="193">
        <v>742</v>
      </c>
      <c r="C72" s="193">
        <v>353</v>
      </c>
      <c r="D72" s="193">
        <v>389</v>
      </c>
      <c r="E72" s="193">
        <v>72</v>
      </c>
      <c r="F72" s="193">
        <v>49</v>
      </c>
      <c r="G72" s="193">
        <v>203</v>
      </c>
      <c r="H72" s="193">
        <v>105</v>
      </c>
      <c r="I72" s="193">
        <v>132</v>
      </c>
      <c r="J72" s="193">
        <v>181</v>
      </c>
      <c r="K72" s="193">
        <v>2572</v>
      </c>
      <c r="L72" s="193">
        <v>1215</v>
      </c>
      <c r="M72" s="193">
        <v>1357</v>
      </c>
      <c r="N72" s="206"/>
      <c r="O72" s="134" t="s">
        <v>152</v>
      </c>
      <c r="P72" s="116"/>
      <c r="Q72" s="116"/>
      <c r="R72" s="116"/>
      <c r="S72" s="116" t="s">
        <v>26</v>
      </c>
    </row>
    <row r="73" spans="1:19" x14ac:dyDescent="0.25">
      <c r="A73" s="207" t="s">
        <v>153</v>
      </c>
      <c r="B73" s="193">
        <v>1160</v>
      </c>
      <c r="C73" s="193">
        <v>586</v>
      </c>
      <c r="D73" s="193">
        <v>574</v>
      </c>
      <c r="E73" s="193">
        <v>103</v>
      </c>
      <c r="F73" s="193">
        <v>82</v>
      </c>
      <c r="G73" s="193">
        <v>299</v>
      </c>
      <c r="H73" s="193">
        <v>182</v>
      </c>
      <c r="I73" s="193">
        <v>206</v>
      </c>
      <c r="J73" s="193">
        <v>288</v>
      </c>
      <c r="K73" s="193">
        <v>3963</v>
      </c>
      <c r="L73" s="193">
        <v>2030</v>
      </c>
      <c r="M73" s="193">
        <v>1933</v>
      </c>
      <c r="N73" s="206"/>
      <c r="O73" s="134" t="s">
        <v>154</v>
      </c>
      <c r="P73" s="116"/>
      <c r="Q73" s="116"/>
      <c r="R73" s="116"/>
      <c r="S73" s="116" t="s">
        <v>26</v>
      </c>
    </row>
    <row r="74" spans="1:19" x14ac:dyDescent="0.25">
      <c r="A74" s="207" t="s">
        <v>155</v>
      </c>
      <c r="B74" s="193">
        <v>257</v>
      </c>
      <c r="C74" s="193">
        <v>136</v>
      </c>
      <c r="D74" s="193">
        <v>121</v>
      </c>
      <c r="E74" s="193">
        <v>7</v>
      </c>
      <c r="F74" s="193">
        <v>18</v>
      </c>
      <c r="G74" s="193">
        <v>79</v>
      </c>
      <c r="H74" s="193">
        <v>34</v>
      </c>
      <c r="I74" s="193">
        <v>48</v>
      </c>
      <c r="J74" s="193">
        <v>71</v>
      </c>
      <c r="K74" s="193">
        <v>997</v>
      </c>
      <c r="L74" s="193">
        <v>542</v>
      </c>
      <c r="M74" s="193">
        <v>455</v>
      </c>
      <c r="N74" s="206"/>
      <c r="O74" s="134" t="s">
        <v>156</v>
      </c>
      <c r="P74" s="116"/>
      <c r="Q74" s="116"/>
      <c r="R74" s="116"/>
      <c r="S74" s="116" t="s">
        <v>26</v>
      </c>
    </row>
    <row r="75" spans="1:19" x14ac:dyDescent="0.25">
      <c r="A75" s="204" t="s">
        <v>157</v>
      </c>
      <c r="B75" s="205">
        <v>3246</v>
      </c>
      <c r="C75" s="205">
        <v>1716</v>
      </c>
      <c r="D75" s="205">
        <v>1530</v>
      </c>
      <c r="E75" s="205">
        <v>229</v>
      </c>
      <c r="F75" s="205">
        <v>148</v>
      </c>
      <c r="G75" s="205">
        <v>1001</v>
      </c>
      <c r="H75" s="205">
        <v>441</v>
      </c>
      <c r="I75" s="205">
        <v>609</v>
      </c>
      <c r="J75" s="205">
        <v>818</v>
      </c>
      <c r="K75" s="205">
        <v>12268</v>
      </c>
      <c r="L75" s="205">
        <v>6447</v>
      </c>
      <c r="M75" s="205">
        <v>5822</v>
      </c>
      <c r="N75" s="206"/>
      <c r="O75" s="131" t="s">
        <v>158</v>
      </c>
      <c r="P75" s="116"/>
      <c r="Q75" s="116"/>
      <c r="R75" s="116" t="s">
        <v>26</v>
      </c>
      <c r="S75" s="116"/>
    </row>
    <row r="76" spans="1:19" x14ac:dyDescent="0.25">
      <c r="A76" s="207" t="s">
        <v>159</v>
      </c>
      <c r="B76" s="193">
        <v>214</v>
      </c>
      <c r="C76" s="193">
        <v>123</v>
      </c>
      <c r="D76" s="193">
        <v>91</v>
      </c>
      <c r="E76" s="193">
        <v>11</v>
      </c>
      <c r="F76" s="193">
        <v>5</v>
      </c>
      <c r="G76" s="193">
        <v>63</v>
      </c>
      <c r="H76" s="193">
        <v>39</v>
      </c>
      <c r="I76" s="193">
        <v>39</v>
      </c>
      <c r="J76" s="193">
        <v>57</v>
      </c>
      <c r="K76" s="193">
        <v>713</v>
      </c>
      <c r="L76" s="193">
        <v>403</v>
      </c>
      <c r="M76" s="193">
        <v>310</v>
      </c>
      <c r="N76" s="206"/>
      <c r="O76" s="134" t="s">
        <v>160</v>
      </c>
      <c r="P76" s="116"/>
      <c r="Q76" s="116"/>
      <c r="R76" s="116"/>
      <c r="S76" s="116" t="s">
        <v>26</v>
      </c>
    </row>
    <row r="77" spans="1:19" x14ac:dyDescent="0.25">
      <c r="A77" s="207" t="s">
        <v>161</v>
      </c>
      <c r="B77" s="193">
        <v>121</v>
      </c>
      <c r="C77" s="193">
        <v>70</v>
      </c>
      <c r="D77" s="193">
        <v>51</v>
      </c>
      <c r="E77" s="193">
        <v>8</v>
      </c>
      <c r="F77" s="193">
        <v>7</v>
      </c>
      <c r="G77" s="193">
        <v>28</v>
      </c>
      <c r="H77" s="193">
        <v>17</v>
      </c>
      <c r="I77" s="193">
        <v>27</v>
      </c>
      <c r="J77" s="193">
        <v>34</v>
      </c>
      <c r="K77" s="193">
        <v>497</v>
      </c>
      <c r="L77" s="193">
        <v>302</v>
      </c>
      <c r="M77" s="193">
        <v>194</v>
      </c>
      <c r="N77" s="206"/>
      <c r="O77" s="134" t="s">
        <v>162</v>
      </c>
      <c r="P77" s="116"/>
      <c r="Q77" s="116"/>
      <c r="R77" s="116"/>
      <c r="S77" s="116" t="s">
        <v>26</v>
      </c>
    </row>
    <row r="78" spans="1:19" x14ac:dyDescent="0.25">
      <c r="A78" s="207" t="s">
        <v>163</v>
      </c>
      <c r="B78" s="193">
        <v>124</v>
      </c>
      <c r="C78" s="193">
        <v>78</v>
      </c>
      <c r="D78" s="193">
        <v>46</v>
      </c>
      <c r="E78" s="193">
        <v>10</v>
      </c>
      <c r="F78" s="193">
        <v>3</v>
      </c>
      <c r="G78" s="193">
        <v>34</v>
      </c>
      <c r="H78" s="193">
        <v>14</v>
      </c>
      <c r="I78" s="193">
        <v>27</v>
      </c>
      <c r="J78" s="193">
        <v>36</v>
      </c>
      <c r="K78" s="193">
        <v>510</v>
      </c>
      <c r="L78" s="193">
        <v>310</v>
      </c>
      <c r="M78" s="193">
        <v>201</v>
      </c>
      <c r="N78" s="206"/>
      <c r="O78" s="134" t="s">
        <v>164</v>
      </c>
      <c r="P78" s="116"/>
      <c r="Q78" s="116"/>
      <c r="R78" s="116"/>
      <c r="S78" s="116" t="s">
        <v>26</v>
      </c>
    </row>
    <row r="79" spans="1:19" x14ac:dyDescent="0.25">
      <c r="A79" s="207" t="s">
        <v>165</v>
      </c>
      <c r="B79" s="193">
        <v>39</v>
      </c>
      <c r="C79" s="193">
        <v>18</v>
      </c>
      <c r="D79" s="193">
        <v>21</v>
      </c>
      <c r="E79" s="193" t="s">
        <v>827</v>
      </c>
      <c r="F79" s="193">
        <v>0</v>
      </c>
      <c r="G79" s="193">
        <v>12</v>
      </c>
      <c r="H79" s="193" t="s">
        <v>827</v>
      </c>
      <c r="I79" s="193">
        <v>13</v>
      </c>
      <c r="J79" s="193">
        <v>7</v>
      </c>
      <c r="K79" s="193">
        <v>167</v>
      </c>
      <c r="L79" s="193">
        <v>85</v>
      </c>
      <c r="M79" s="193">
        <v>82</v>
      </c>
      <c r="N79" s="206"/>
      <c r="O79" s="134" t="s">
        <v>166</v>
      </c>
      <c r="P79" s="116"/>
      <c r="Q79" s="116"/>
      <c r="R79" s="116"/>
      <c r="S79" s="116" t="s">
        <v>26</v>
      </c>
    </row>
    <row r="80" spans="1:19" x14ac:dyDescent="0.25">
      <c r="A80" s="207" t="s">
        <v>167</v>
      </c>
      <c r="B80" s="193">
        <v>452</v>
      </c>
      <c r="C80" s="193">
        <v>234</v>
      </c>
      <c r="D80" s="193">
        <v>218</v>
      </c>
      <c r="E80" s="193">
        <v>30</v>
      </c>
      <c r="F80" s="193">
        <v>23</v>
      </c>
      <c r="G80" s="193">
        <v>135</v>
      </c>
      <c r="H80" s="193">
        <v>59</v>
      </c>
      <c r="I80" s="193">
        <v>86</v>
      </c>
      <c r="J80" s="193">
        <v>119</v>
      </c>
      <c r="K80" s="193">
        <v>1781</v>
      </c>
      <c r="L80" s="193">
        <v>908</v>
      </c>
      <c r="M80" s="193">
        <v>873</v>
      </c>
      <c r="N80" s="206"/>
      <c r="O80" s="134" t="s">
        <v>168</v>
      </c>
      <c r="P80" s="116"/>
      <c r="Q80" s="116"/>
      <c r="R80" s="116"/>
      <c r="S80" s="116" t="s">
        <v>26</v>
      </c>
    </row>
    <row r="81" spans="1:19" x14ac:dyDescent="0.25">
      <c r="A81" s="207" t="s">
        <v>169</v>
      </c>
      <c r="B81" s="193">
        <v>67</v>
      </c>
      <c r="C81" s="193">
        <v>33</v>
      </c>
      <c r="D81" s="193">
        <v>34</v>
      </c>
      <c r="E81" s="193">
        <v>5</v>
      </c>
      <c r="F81" s="193">
        <v>3</v>
      </c>
      <c r="G81" s="193">
        <v>24</v>
      </c>
      <c r="H81" s="193">
        <v>10</v>
      </c>
      <c r="I81" s="193">
        <v>9</v>
      </c>
      <c r="J81" s="193">
        <v>16</v>
      </c>
      <c r="K81" s="193">
        <v>284</v>
      </c>
      <c r="L81" s="193">
        <v>137</v>
      </c>
      <c r="M81" s="193">
        <v>147</v>
      </c>
      <c r="N81" s="206"/>
      <c r="O81" s="134" t="s">
        <v>170</v>
      </c>
      <c r="P81" s="116"/>
      <c r="Q81" s="116"/>
      <c r="R81" s="116"/>
      <c r="S81" s="116" t="s">
        <v>26</v>
      </c>
    </row>
    <row r="82" spans="1:19" x14ac:dyDescent="0.25">
      <c r="A82" s="207" t="s">
        <v>171</v>
      </c>
      <c r="B82" s="193">
        <v>168</v>
      </c>
      <c r="C82" s="193">
        <v>94</v>
      </c>
      <c r="D82" s="193">
        <v>74</v>
      </c>
      <c r="E82" s="193">
        <v>15</v>
      </c>
      <c r="F82" s="193">
        <v>8</v>
      </c>
      <c r="G82" s="193">
        <v>52</v>
      </c>
      <c r="H82" s="193">
        <v>14</v>
      </c>
      <c r="I82" s="193">
        <v>31</v>
      </c>
      <c r="J82" s="193">
        <v>48</v>
      </c>
      <c r="K82" s="193">
        <v>670</v>
      </c>
      <c r="L82" s="193">
        <v>391</v>
      </c>
      <c r="M82" s="193">
        <v>279</v>
      </c>
      <c r="N82" s="206"/>
      <c r="O82" s="134" t="s">
        <v>172</v>
      </c>
      <c r="P82" s="116"/>
      <c r="Q82" s="116"/>
      <c r="R82" s="116"/>
      <c r="S82" s="116" t="s">
        <v>26</v>
      </c>
    </row>
    <row r="83" spans="1:19" x14ac:dyDescent="0.25">
      <c r="A83" s="207" t="s">
        <v>173</v>
      </c>
      <c r="B83" s="193">
        <v>109</v>
      </c>
      <c r="C83" s="193">
        <v>55</v>
      </c>
      <c r="D83" s="193">
        <v>54</v>
      </c>
      <c r="E83" s="193">
        <v>5</v>
      </c>
      <c r="F83" s="193">
        <v>5</v>
      </c>
      <c r="G83" s="193">
        <v>34</v>
      </c>
      <c r="H83" s="193">
        <v>18</v>
      </c>
      <c r="I83" s="193">
        <v>30</v>
      </c>
      <c r="J83" s="193">
        <v>17</v>
      </c>
      <c r="K83" s="193">
        <v>476</v>
      </c>
      <c r="L83" s="193">
        <v>233</v>
      </c>
      <c r="M83" s="193">
        <v>243</v>
      </c>
      <c r="N83" s="206"/>
      <c r="O83" s="134" t="s">
        <v>174</v>
      </c>
      <c r="P83" s="116"/>
      <c r="Q83" s="116"/>
      <c r="R83" s="116"/>
      <c r="S83" s="116" t="s">
        <v>26</v>
      </c>
    </row>
    <row r="84" spans="1:19" x14ac:dyDescent="0.25">
      <c r="A84" s="207" t="s">
        <v>175</v>
      </c>
      <c r="B84" s="193">
        <v>33</v>
      </c>
      <c r="C84" s="193">
        <v>17</v>
      </c>
      <c r="D84" s="193">
        <v>16</v>
      </c>
      <c r="E84" s="193" t="s">
        <v>827</v>
      </c>
      <c r="F84" s="193">
        <v>0</v>
      </c>
      <c r="G84" s="193">
        <v>18</v>
      </c>
      <c r="H84" s="193" t="s">
        <v>827</v>
      </c>
      <c r="I84" s="193">
        <v>7</v>
      </c>
      <c r="J84" s="193">
        <v>3</v>
      </c>
      <c r="K84" s="193">
        <v>121</v>
      </c>
      <c r="L84" s="193">
        <v>59</v>
      </c>
      <c r="M84" s="193">
        <v>62</v>
      </c>
      <c r="N84" s="206"/>
      <c r="O84" s="134" t="s">
        <v>176</v>
      </c>
      <c r="P84" s="116"/>
      <c r="Q84" s="116"/>
      <c r="R84" s="116"/>
      <c r="S84" s="116" t="s">
        <v>26</v>
      </c>
    </row>
    <row r="85" spans="1:19" x14ac:dyDescent="0.25">
      <c r="A85" s="207" t="s">
        <v>177</v>
      </c>
      <c r="B85" s="193">
        <v>302</v>
      </c>
      <c r="C85" s="193">
        <v>148</v>
      </c>
      <c r="D85" s="193">
        <v>154</v>
      </c>
      <c r="E85" s="193">
        <v>25</v>
      </c>
      <c r="F85" s="193">
        <v>13</v>
      </c>
      <c r="G85" s="193">
        <v>97</v>
      </c>
      <c r="H85" s="193">
        <v>33</v>
      </c>
      <c r="I85" s="193">
        <v>56</v>
      </c>
      <c r="J85" s="193">
        <v>78</v>
      </c>
      <c r="K85" s="193">
        <v>1162</v>
      </c>
      <c r="L85" s="193">
        <v>539</v>
      </c>
      <c r="M85" s="193">
        <v>623</v>
      </c>
      <c r="N85" s="206"/>
      <c r="O85" s="134" t="s">
        <v>178</v>
      </c>
      <c r="P85" s="116"/>
      <c r="Q85" s="116"/>
      <c r="R85" s="116"/>
      <c r="S85" s="116" t="s">
        <v>26</v>
      </c>
    </row>
    <row r="86" spans="1:19" x14ac:dyDescent="0.25">
      <c r="A86" s="207" t="s">
        <v>179</v>
      </c>
      <c r="B86" s="193">
        <v>97</v>
      </c>
      <c r="C86" s="193">
        <v>51</v>
      </c>
      <c r="D86" s="193">
        <v>46</v>
      </c>
      <c r="E86" s="193">
        <v>3</v>
      </c>
      <c r="F86" s="193">
        <v>6</v>
      </c>
      <c r="G86" s="193">
        <v>31</v>
      </c>
      <c r="H86" s="193">
        <v>18</v>
      </c>
      <c r="I86" s="193">
        <v>17</v>
      </c>
      <c r="J86" s="193">
        <v>22</v>
      </c>
      <c r="K86" s="193">
        <v>351</v>
      </c>
      <c r="L86" s="193">
        <v>173</v>
      </c>
      <c r="M86" s="193">
        <v>178</v>
      </c>
      <c r="N86" s="206"/>
      <c r="O86" s="134" t="s">
        <v>180</v>
      </c>
      <c r="P86" s="116"/>
      <c r="Q86" s="116"/>
      <c r="R86" s="116"/>
      <c r="S86" s="116" t="s">
        <v>26</v>
      </c>
    </row>
    <row r="87" spans="1:19" x14ac:dyDescent="0.25">
      <c r="A87" s="207" t="s">
        <v>181</v>
      </c>
      <c r="B87" s="193">
        <v>102</v>
      </c>
      <c r="C87" s="193">
        <v>56</v>
      </c>
      <c r="D87" s="193">
        <v>46</v>
      </c>
      <c r="E87" s="193">
        <v>8</v>
      </c>
      <c r="F87" s="193">
        <v>3</v>
      </c>
      <c r="G87" s="193">
        <v>30</v>
      </c>
      <c r="H87" s="193">
        <v>19</v>
      </c>
      <c r="I87" s="193">
        <v>16</v>
      </c>
      <c r="J87" s="193">
        <v>26</v>
      </c>
      <c r="K87" s="193">
        <v>375</v>
      </c>
      <c r="L87" s="193">
        <v>210</v>
      </c>
      <c r="M87" s="193">
        <v>165</v>
      </c>
      <c r="N87" s="206"/>
      <c r="O87" s="134" t="s">
        <v>182</v>
      </c>
      <c r="P87" s="116"/>
      <c r="Q87" s="116"/>
      <c r="R87" s="116"/>
      <c r="S87" s="116" t="s">
        <v>26</v>
      </c>
    </row>
    <row r="88" spans="1:19" x14ac:dyDescent="0.25">
      <c r="A88" s="207" t="s">
        <v>183</v>
      </c>
      <c r="B88" s="193">
        <v>127</v>
      </c>
      <c r="C88" s="193">
        <v>76</v>
      </c>
      <c r="D88" s="193">
        <v>51</v>
      </c>
      <c r="E88" s="193">
        <v>11</v>
      </c>
      <c r="F88" s="193">
        <v>10</v>
      </c>
      <c r="G88" s="193">
        <v>34</v>
      </c>
      <c r="H88" s="193">
        <v>26</v>
      </c>
      <c r="I88" s="193">
        <v>14</v>
      </c>
      <c r="J88" s="193">
        <v>32</v>
      </c>
      <c r="K88" s="193">
        <v>433</v>
      </c>
      <c r="L88" s="193">
        <v>259</v>
      </c>
      <c r="M88" s="193">
        <v>174</v>
      </c>
      <c r="N88" s="206"/>
      <c r="O88" s="134" t="s">
        <v>184</v>
      </c>
      <c r="P88" s="116"/>
      <c r="Q88" s="116"/>
      <c r="R88" s="116"/>
      <c r="S88" s="116" t="s">
        <v>26</v>
      </c>
    </row>
    <row r="89" spans="1:19" x14ac:dyDescent="0.25">
      <c r="A89" s="207" t="s">
        <v>185</v>
      </c>
      <c r="B89" s="193">
        <v>70</v>
      </c>
      <c r="C89" s="193">
        <v>45</v>
      </c>
      <c r="D89" s="193">
        <v>25</v>
      </c>
      <c r="E89" s="193" t="s">
        <v>827</v>
      </c>
      <c r="F89" s="193" t="s">
        <v>827</v>
      </c>
      <c r="G89" s="193">
        <v>31</v>
      </c>
      <c r="H89" s="193">
        <v>8</v>
      </c>
      <c r="I89" s="193">
        <v>14</v>
      </c>
      <c r="J89" s="193">
        <v>10</v>
      </c>
      <c r="K89" s="193">
        <v>247</v>
      </c>
      <c r="L89" s="193">
        <v>163</v>
      </c>
      <c r="M89" s="193">
        <v>84</v>
      </c>
      <c r="N89" s="206"/>
      <c r="O89" s="134" t="s">
        <v>186</v>
      </c>
      <c r="P89" s="116"/>
      <c r="Q89" s="116"/>
      <c r="R89" s="116"/>
      <c r="S89" s="116" t="s">
        <v>26</v>
      </c>
    </row>
    <row r="90" spans="1:19" x14ac:dyDescent="0.25">
      <c r="A90" s="207" t="s">
        <v>187</v>
      </c>
      <c r="B90" s="193">
        <v>86</v>
      </c>
      <c r="C90" s="193">
        <v>44</v>
      </c>
      <c r="D90" s="193">
        <v>42</v>
      </c>
      <c r="E90" s="193">
        <v>6</v>
      </c>
      <c r="F90" s="193">
        <v>7</v>
      </c>
      <c r="G90" s="193">
        <v>26</v>
      </c>
      <c r="H90" s="193">
        <v>10</v>
      </c>
      <c r="I90" s="193">
        <v>12</v>
      </c>
      <c r="J90" s="193">
        <v>25</v>
      </c>
      <c r="K90" s="193">
        <v>309</v>
      </c>
      <c r="L90" s="193">
        <v>152</v>
      </c>
      <c r="M90" s="193">
        <v>156</v>
      </c>
      <c r="N90" s="206"/>
      <c r="O90" s="134" t="s">
        <v>188</v>
      </c>
      <c r="P90" s="116"/>
      <c r="Q90" s="116"/>
      <c r="R90" s="116"/>
      <c r="S90" s="116" t="s">
        <v>26</v>
      </c>
    </row>
    <row r="91" spans="1:19" x14ac:dyDescent="0.25">
      <c r="A91" s="207" t="s">
        <v>189</v>
      </c>
      <c r="B91" s="193">
        <v>138</v>
      </c>
      <c r="C91" s="193">
        <v>68</v>
      </c>
      <c r="D91" s="193">
        <v>70</v>
      </c>
      <c r="E91" s="193">
        <v>11</v>
      </c>
      <c r="F91" s="193">
        <v>8</v>
      </c>
      <c r="G91" s="193">
        <v>41</v>
      </c>
      <c r="H91" s="193">
        <v>20</v>
      </c>
      <c r="I91" s="193">
        <v>18</v>
      </c>
      <c r="J91" s="193">
        <v>40</v>
      </c>
      <c r="K91" s="193">
        <v>576</v>
      </c>
      <c r="L91" s="193">
        <v>278</v>
      </c>
      <c r="M91" s="193">
        <v>298</v>
      </c>
      <c r="N91" s="206"/>
      <c r="O91" s="134" t="s">
        <v>190</v>
      </c>
      <c r="P91" s="116"/>
      <c r="Q91" s="116"/>
      <c r="R91" s="116"/>
      <c r="S91" s="116" t="s">
        <v>26</v>
      </c>
    </row>
    <row r="92" spans="1:19" x14ac:dyDescent="0.25">
      <c r="A92" s="207" t="s">
        <v>191</v>
      </c>
      <c r="B92" s="193">
        <v>83</v>
      </c>
      <c r="C92" s="193">
        <v>47</v>
      </c>
      <c r="D92" s="193">
        <v>36</v>
      </c>
      <c r="E92" s="193" t="s">
        <v>827</v>
      </c>
      <c r="F92" s="193" t="s">
        <v>827</v>
      </c>
      <c r="G92" s="193">
        <v>27</v>
      </c>
      <c r="H92" s="193" t="s">
        <v>827</v>
      </c>
      <c r="I92" s="193">
        <v>14</v>
      </c>
      <c r="J92" s="193">
        <v>26</v>
      </c>
      <c r="K92" s="193">
        <v>309</v>
      </c>
      <c r="L92" s="193">
        <v>169</v>
      </c>
      <c r="M92" s="193">
        <v>140</v>
      </c>
      <c r="N92" s="206"/>
      <c r="O92" s="134" t="s">
        <v>192</v>
      </c>
      <c r="P92" s="116"/>
      <c r="Q92" s="116"/>
      <c r="R92" s="116"/>
      <c r="S92" s="116" t="s">
        <v>26</v>
      </c>
    </row>
    <row r="93" spans="1:19" x14ac:dyDescent="0.25">
      <c r="A93" s="207" t="s">
        <v>193</v>
      </c>
      <c r="B93" s="193">
        <v>104</v>
      </c>
      <c r="C93" s="193">
        <v>52</v>
      </c>
      <c r="D93" s="193">
        <v>52</v>
      </c>
      <c r="E93" s="193" t="s">
        <v>827</v>
      </c>
      <c r="F93" s="193" t="s">
        <v>827</v>
      </c>
      <c r="G93" s="193">
        <v>35</v>
      </c>
      <c r="H93" s="193">
        <v>19</v>
      </c>
      <c r="I93" s="193">
        <v>26</v>
      </c>
      <c r="J93" s="193">
        <v>17</v>
      </c>
      <c r="K93" s="193">
        <v>444</v>
      </c>
      <c r="L93" s="193">
        <v>224</v>
      </c>
      <c r="M93" s="193">
        <v>220</v>
      </c>
      <c r="N93" s="206"/>
      <c r="O93" s="134" t="s">
        <v>194</v>
      </c>
      <c r="P93" s="116"/>
      <c r="Q93" s="116"/>
      <c r="R93" s="116"/>
      <c r="S93" s="116" t="s">
        <v>26</v>
      </c>
    </row>
    <row r="94" spans="1:19" x14ac:dyDescent="0.25">
      <c r="A94" s="207" t="s">
        <v>195</v>
      </c>
      <c r="B94" s="193">
        <v>810</v>
      </c>
      <c r="C94" s="193">
        <v>407</v>
      </c>
      <c r="D94" s="193">
        <v>403</v>
      </c>
      <c r="E94" s="193">
        <v>64</v>
      </c>
      <c r="F94" s="193">
        <v>41</v>
      </c>
      <c r="G94" s="193">
        <v>249</v>
      </c>
      <c r="H94" s="193">
        <v>98</v>
      </c>
      <c r="I94" s="193">
        <v>153</v>
      </c>
      <c r="J94" s="193">
        <v>205</v>
      </c>
      <c r="K94" s="193">
        <v>2843</v>
      </c>
      <c r="L94" s="193">
        <v>1451</v>
      </c>
      <c r="M94" s="193">
        <v>1392</v>
      </c>
      <c r="N94" s="206"/>
      <c r="O94" s="134" t="s">
        <v>196</v>
      </c>
      <c r="P94" s="116"/>
      <c r="Q94" s="116"/>
      <c r="R94" s="116"/>
      <c r="S94" s="116" t="s">
        <v>26</v>
      </c>
    </row>
    <row r="95" spans="1:19" x14ac:dyDescent="0.25">
      <c r="A95" s="204" t="s">
        <v>197</v>
      </c>
      <c r="B95" s="205">
        <v>1846</v>
      </c>
      <c r="C95" s="205">
        <v>974</v>
      </c>
      <c r="D95" s="205">
        <v>872</v>
      </c>
      <c r="E95" s="205">
        <v>127</v>
      </c>
      <c r="F95" s="205">
        <v>69</v>
      </c>
      <c r="G95" s="205">
        <v>630</v>
      </c>
      <c r="H95" s="205">
        <v>244</v>
      </c>
      <c r="I95" s="205">
        <v>304</v>
      </c>
      <c r="J95" s="205">
        <v>472</v>
      </c>
      <c r="K95" s="205">
        <v>6731</v>
      </c>
      <c r="L95" s="205">
        <v>3487</v>
      </c>
      <c r="M95" s="205">
        <v>3244</v>
      </c>
      <c r="N95" s="206"/>
      <c r="O95" s="131" t="s">
        <v>198</v>
      </c>
      <c r="P95" s="116"/>
      <c r="Q95" s="116"/>
      <c r="R95" s="116" t="s">
        <v>26</v>
      </c>
      <c r="S95" s="116"/>
    </row>
    <row r="96" spans="1:19" x14ac:dyDescent="0.25">
      <c r="A96" s="207" t="s">
        <v>199</v>
      </c>
      <c r="B96" s="193">
        <v>101</v>
      </c>
      <c r="C96" s="193">
        <v>53</v>
      </c>
      <c r="D96" s="193">
        <v>48</v>
      </c>
      <c r="E96" s="193">
        <v>12</v>
      </c>
      <c r="F96" s="193">
        <v>4</v>
      </c>
      <c r="G96" s="193">
        <v>36</v>
      </c>
      <c r="H96" s="193">
        <v>11</v>
      </c>
      <c r="I96" s="193">
        <v>14</v>
      </c>
      <c r="J96" s="193">
        <v>24</v>
      </c>
      <c r="K96" s="193">
        <v>391</v>
      </c>
      <c r="L96" s="193">
        <v>216</v>
      </c>
      <c r="M96" s="193">
        <v>175</v>
      </c>
      <c r="N96" s="206"/>
      <c r="O96" s="134" t="s">
        <v>200</v>
      </c>
      <c r="P96" s="116"/>
      <c r="Q96" s="116"/>
      <c r="R96" s="116"/>
      <c r="S96" s="116" t="s">
        <v>26</v>
      </c>
    </row>
    <row r="97" spans="1:19" x14ac:dyDescent="0.25">
      <c r="A97" s="207" t="s">
        <v>201</v>
      </c>
      <c r="B97" s="193">
        <v>635</v>
      </c>
      <c r="C97" s="193">
        <v>320</v>
      </c>
      <c r="D97" s="193">
        <v>315</v>
      </c>
      <c r="E97" s="193">
        <v>42</v>
      </c>
      <c r="F97" s="193">
        <v>32</v>
      </c>
      <c r="G97" s="193">
        <v>207</v>
      </c>
      <c r="H97" s="193">
        <v>76</v>
      </c>
      <c r="I97" s="193">
        <v>100</v>
      </c>
      <c r="J97" s="193">
        <v>178</v>
      </c>
      <c r="K97" s="193">
        <v>2297</v>
      </c>
      <c r="L97" s="193">
        <v>1117</v>
      </c>
      <c r="M97" s="193">
        <v>1180</v>
      </c>
      <c r="N97" s="206"/>
      <c r="O97" s="134" t="s">
        <v>202</v>
      </c>
      <c r="P97" s="116"/>
      <c r="Q97" s="116"/>
      <c r="R97" s="116"/>
      <c r="S97" s="116" t="s">
        <v>26</v>
      </c>
    </row>
    <row r="98" spans="1:19" x14ac:dyDescent="0.25">
      <c r="A98" s="207" t="s">
        <v>203</v>
      </c>
      <c r="B98" s="193">
        <v>251</v>
      </c>
      <c r="C98" s="193">
        <v>121</v>
      </c>
      <c r="D98" s="193">
        <v>130</v>
      </c>
      <c r="E98" s="193">
        <v>15</v>
      </c>
      <c r="F98" s="193">
        <v>6</v>
      </c>
      <c r="G98" s="193">
        <v>94</v>
      </c>
      <c r="H98" s="193">
        <v>33</v>
      </c>
      <c r="I98" s="193">
        <v>41</v>
      </c>
      <c r="J98" s="193">
        <v>62</v>
      </c>
      <c r="K98" s="193">
        <v>955</v>
      </c>
      <c r="L98" s="193">
        <v>438</v>
      </c>
      <c r="M98" s="193">
        <v>517</v>
      </c>
      <c r="N98" s="206"/>
      <c r="O98" s="134" t="s">
        <v>204</v>
      </c>
      <c r="P98" s="116"/>
      <c r="Q98" s="116"/>
      <c r="R98" s="116"/>
      <c r="S98" s="116" t="s">
        <v>26</v>
      </c>
    </row>
    <row r="99" spans="1:19" x14ac:dyDescent="0.25">
      <c r="A99" s="207" t="s">
        <v>205</v>
      </c>
      <c r="B99" s="193">
        <v>100</v>
      </c>
      <c r="C99" s="193">
        <v>57</v>
      </c>
      <c r="D99" s="193">
        <v>43</v>
      </c>
      <c r="E99" s="193" t="s">
        <v>827</v>
      </c>
      <c r="F99" s="193" t="s">
        <v>827</v>
      </c>
      <c r="G99" s="193">
        <v>35</v>
      </c>
      <c r="H99" s="193">
        <v>18</v>
      </c>
      <c r="I99" s="193">
        <v>18</v>
      </c>
      <c r="J99" s="193">
        <v>22</v>
      </c>
      <c r="K99" s="193">
        <v>312</v>
      </c>
      <c r="L99" s="193">
        <v>175</v>
      </c>
      <c r="M99" s="193">
        <v>137</v>
      </c>
      <c r="N99" s="206"/>
      <c r="O99" s="134" t="s">
        <v>206</v>
      </c>
      <c r="P99" s="116"/>
      <c r="Q99" s="116"/>
      <c r="R99" s="116"/>
      <c r="S99" s="116" t="s">
        <v>26</v>
      </c>
    </row>
    <row r="100" spans="1:19" x14ac:dyDescent="0.25">
      <c r="A100" s="207" t="s">
        <v>207</v>
      </c>
      <c r="B100" s="193">
        <v>329</v>
      </c>
      <c r="C100" s="193">
        <v>178</v>
      </c>
      <c r="D100" s="193">
        <v>151</v>
      </c>
      <c r="E100" s="193">
        <v>29</v>
      </c>
      <c r="F100" s="193">
        <v>10</v>
      </c>
      <c r="G100" s="193">
        <v>102</v>
      </c>
      <c r="H100" s="193">
        <v>56</v>
      </c>
      <c r="I100" s="193">
        <v>56</v>
      </c>
      <c r="J100" s="193">
        <v>76</v>
      </c>
      <c r="K100" s="193">
        <v>1196</v>
      </c>
      <c r="L100" s="193">
        <v>644</v>
      </c>
      <c r="M100" s="193">
        <v>551</v>
      </c>
      <c r="N100" s="206"/>
      <c r="O100" s="134" t="s">
        <v>208</v>
      </c>
      <c r="P100" s="116"/>
      <c r="Q100" s="116"/>
      <c r="R100" s="116"/>
      <c r="S100" s="116" t="s">
        <v>26</v>
      </c>
    </row>
    <row r="101" spans="1:19" x14ac:dyDescent="0.25">
      <c r="A101" s="207" t="s">
        <v>209</v>
      </c>
      <c r="B101" s="193">
        <v>107</v>
      </c>
      <c r="C101" s="193">
        <v>60</v>
      </c>
      <c r="D101" s="193">
        <v>47</v>
      </c>
      <c r="E101" s="193" t="s">
        <v>827</v>
      </c>
      <c r="F101" s="193" t="s">
        <v>827</v>
      </c>
      <c r="G101" s="193">
        <v>42</v>
      </c>
      <c r="H101" s="193">
        <v>16</v>
      </c>
      <c r="I101" s="193">
        <v>16</v>
      </c>
      <c r="J101" s="193">
        <v>22</v>
      </c>
      <c r="K101" s="193">
        <v>371</v>
      </c>
      <c r="L101" s="193">
        <v>206</v>
      </c>
      <c r="M101" s="193">
        <v>165</v>
      </c>
      <c r="N101" s="206"/>
      <c r="O101" s="134" t="s">
        <v>210</v>
      </c>
      <c r="P101" s="116"/>
      <c r="Q101" s="116"/>
      <c r="R101" s="116"/>
      <c r="S101" s="116" t="s">
        <v>26</v>
      </c>
    </row>
    <row r="102" spans="1:19" x14ac:dyDescent="0.25">
      <c r="A102" s="207" t="s">
        <v>211</v>
      </c>
      <c r="B102" s="193">
        <v>105</v>
      </c>
      <c r="C102" s="193">
        <v>60</v>
      </c>
      <c r="D102" s="193">
        <v>45</v>
      </c>
      <c r="E102" s="193">
        <v>4</v>
      </c>
      <c r="F102" s="193">
        <v>8</v>
      </c>
      <c r="G102" s="193">
        <v>33</v>
      </c>
      <c r="H102" s="193">
        <v>14</v>
      </c>
      <c r="I102" s="193">
        <v>18</v>
      </c>
      <c r="J102" s="193">
        <v>28</v>
      </c>
      <c r="K102" s="193">
        <v>420</v>
      </c>
      <c r="L102" s="193">
        <v>232</v>
      </c>
      <c r="M102" s="193">
        <v>188</v>
      </c>
      <c r="N102" s="206"/>
      <c r="O102" s="134" t="s">
        <v>212</v>
      </c>
      <c r="P102" s="116"/>
      <c r="Q102" s="116"/>
      <c r="R102" s="116"/>
      <c r="S102" s="116" t="s">
        <v>26</v>
      </c>
    </row>
    <row r="103" spans="1:19" x14ac:dyDescent="0.25">
      <c r="A103" s="207" t="s">
        <v>213</v>
      </c>
      <c r="B103" s="193">
        <v>66</v>
      </c>
      <c r="C103" s="193">
        <v>36</v>
      </c>
      <c r="D103" s="193">
        <v>30</v>
      </c>
      <c r="E103" s="193" t="s">
        <v>827</v>
      </c>
      <c r="F103" s="193" t="s">
        <v>827</v>
      </c>
      <c r="G103" s="193">
        <v>32</v>
      </c>
      <c r="H103" s="193">
        <v>6</v>
      </c>
      <c r="I103" s="193">
        <v>8</v>
      </c>
      <c r="J103" s="193">
        <v>15</v>
      </c>
      <c r="K103" s="193">
        <v>229</v>
      </c>
      <c r="L103" s="193">
        <v>133</v>
      </c>
      <c r="M103" s="193">
        <v>96</v>
      </c>
      <c r="N103" s="206"/>
      <c r="O103" s="134" t="s">
        <v>214</v>
      </c>
      <c r="P103" s="116"/>
      <c r="Q103" s="116"/>
      <c r="R103" s="116"/>
      <c r="S103" s="116" t="s">
        <v>26</v>
      </c>
    </row>
    <row r="104" spans="1:19" x14ac:dyDescent="0.25">
      <c r="A104" s="207" t="s">
        <v>215</v>
      </c>
      <c r="B104" s="193">
        <v>152</v>
      </c>
      <c r="C104" s="193">
        <v>89</v>
      </c>
      <c r="D104" s="193">
        <v>63</v>
      </c>
      <c r="E104" s="193">
        <v>8</v>
      </c>
      <c r="F104" s="193">
        <v>3</v>
      </c>
      <c r="G104" s="193">
        <v>49</v>
      </c>
      <c r="H104" s="193">
        <v>14</v>
      </c>
      <c r="I104" s="193">
        <v>33</v>
      </c>
      <c r="J104" s="193">
        <v>45</v>
      </c>
      <c r="K104" s="193">
        <v>560</v>
      </c>
      <c r="L104" s="193">
        <v>327</v>
      </c>
      <c r="M104" s="193">
        <v>233</v>
      </c>
      <c r="N104" s="206"/>
      <c r="O104" s="134" t="s">
        <v>216</v>
      </c>
      <c r="P104" s="116"/>
      <c r="Q104" s="116"/>
      <c r="R104" s="116"/>
      <c r="S104" s="116" t="s">
        <v>26</v>
      </c>
    </row>
    <row r="105" spans="1:19" x14ac:dyDescent="0.25">
      <c r="A105" s="208" t="s">
        <v>217</v>
      </c>
      <c r="B105" s="205">
        <v>28702</v>
      </c>
      <c r="C105" s="205">
        <v>14555</v>
      </c>
      <c r="D105" s="205">
        <v>14147</v>
      </c>
      <c r="E105" s="205">
        <v>2797</v>
      </c>
      <c r="F105" s="205">
        <v>1564</v>
      </c>
      <c r="G105" s="205">
        <v>8381</v>
      </c>
      <c r="H105" s="205">
        <v>4245</v>
      </c>
      <c r="I105" s="205">
        <v>4634</v>
      </c>
      <c r="J105" s="205">
        <v>7081</v>
      </c>
      <c r="K105" s="205">
        <v>97212</v>
      </c>
      <c r="L105" s="205">
        <v>49399</v>
      </c>
      <c r="M105" s="205">
        <v>47813</v>
      </c>
      <c r="N105" s="206"/>
      <c r="O105" s="131" t="s">
        <v>218</v>
      </c>
      <c r="P105" s="116"/>
      <c r="Q105" s="116" t="s">
        <v>26</v>
      </c>
      <c r="R105" s="116"/>
      <c r="S105" s="116"/>
    </row>
    <row r="106" spans="1:19" x14ac:dyDescent="0.25">
      <c r="A106" s="204" t="s">
        <v>219</v>
      </c>
      <c r="B106" s="205">
        <v>4454</v>
      </c>
      <c r="C106" s="205">
        <v>2249</v>
      </c>
      <c r="D106" s="205">
        <v>2205</v>
      </c>
      <c r="E106" s="205">
        <v>478</v>
      </c>
      <c r="F106" s="205">
        <v>228</v>
      </c>
      <c r="G106" s="205">
        <v>1295</v>
      </c>
      <c r="H106" s="205">
        <v>667</v>
      </c>
      <c r="I106" s="205">
        <v>709</v>
      </c>
      <c r="J106" s="205">
        <v>1077</v>
      </c>
      <c r="K106" s="205">
        <v>15144</v>
      </c>
      <c r="L106" s="205">
        <v>7521</v>
      </c>
      <c r="M106" s="205">
        <v>7623</v>
      </c>
      <c r="N106" s="206"/>
      <c r="O106" s="131" t="s">
        <v>220</v>
      </c>
      <c r="P106" s="116"/>
      <c r="Q106" s="116"/>
      <c r="R106" s="116" t="s">
        <v>26</v>
      </c>
      <c r="S106" s="116"/>
    </row>
    <row r="107" spans="1:19" x14ac:dyDescent="0.25">
      <c r="A107" s="207" t="s">
        <v>221</v>
      </c>
      <c r="B107" s="193">
        <v>628</v>
      </c>
      <c r="C107" s="193">
        <v>334</v>
      </c>
      <c r="D107" s="193">
        <v>294</v>
      </c>
      <c r="E107" s="193">
        <v>62</v>
      </c>
      <c r="F107" s="193">
        <v>37</v>
      </c>
      <c r="G107" s="193">
        <v>180</v>
      </c>
      <c r="H107" s="193">
        <v>93</v>
      </c>
      <c r="I107" s="193">
        <v>103</v>
      </c>
      <c r="J107" s="193">
        <v>153</v>
      </c>
      <c r="K107" s="193">
        <v>2132</v>
      </c>
      <c r="L107" s="193">
        <v>1136</v>
      </c>
      <c r="M107" s="193">
        <v>996</v>
      </c>
      <c r="N107" s="206"/>
      <c r="O107" s="134" t="s">
        <v>222</v>
      </c>
      <c r="P107" s="116"/>
      <c r="Q107" s="116"/>
      <c r="R107" s="116"/>
      <c r="S107" s="116" t="s">
        <v>26</v>
      </c>
    </row>
    <row r="108" spans="1:19" x14ac:dyDescent="0.25">
      <c r="A108" s="207" t="s">
        <v>223</v>
      </c>
      <c r="B108" s="193">
        <v>472</v>
      </c>
      <c r="C108" s="193">
        <v>237</v>
      </c>
      <c r="D108" s="193">
        <v>235</v>
      </c>
      <c r="E108" s="193">
        <v>52</v>
      </c>
      <c r="F108" s="193">
        <v>26</v>
      </c>
      <c r="G108" s="193">
        <v>128</v>
      </c>
      <c r="H108" s="193">
        <v>72</v>
      </c>
      <c r="I108" s="193">
        <v>65</v>
      </c>
      <c r="J108" s="193">
        <v>129</v>
      </c>
      <c r="K108" s="193">
        <v>1537</v>
      </c>
      <c r="L108" s="193">
        <v>786</v>
      </c>
      <c r="M108" s="193">
        <v>751</v>
      </c>
      <c r="N108" s="206"/>
      <c r="O108" s="134" t="s">
        <v>224</v>
      </c>
      <c r="P108" s="116"/>
      <c r="Q108" s="116"/>
      <c r="R108" s="116"/>
      <c r="S108" s="116" t="s">
        <v>26</v>
      </c>
    </row>
    <row r="109" spans="1:19" x14ac:dyDescent="0.25">
      <c r="A109" s="207" t="s">
        <v>225</v>
      </c>
      <c r="B109" s="193">
        <v>112</v>
      </c>
      <c r="C109" s="193">
        <v>55</v>
      </c>
      <c r="D109" s="193">
        <v>57</v>
      </c>
      <c r="E109" s="193">
        <v>21</v>
      </c>
      <c r="F109" s="193">
        <v>4</v>
      </c>
      <c r="G109" s="193">
        <v>22</v>
      </c>
      <c r="H109" s="193">
        <v>20</v>
      </c>
      <c r="I109" s="193">
        <v>20</v>
      </c>
      <c r="J109" s="193">
        <v>25</v>
      </c>
      <c r="K109" s="193">
        <v>333</v>
      </c>
      <c r="L109" s="193">
        <v>151</v>
      </c>
      <c r="M109" s="193">
        <v>183</v>
      </c>
      <c r="N109" s="206"/>
      <c r="O109" s="134" t="s">
        <v>226</v>
      </c>
      <c r="P109" s="116"/>
      <c r="Q109" s="116"/>
      <c r="R109" s="116"/>
      <c r="S109" s="116" t="s">
        <v>26</v>
      </c>
    </row>
    <row r="110" spans="1:19" x14ac:dyDescent="0.25">
      <c r="A110" s="207" t="s">
        <v>227</v>
      </c>
      <c r="B110" s="193">
        <v>185</v>
      </c>
      <c r="C110" s="193">
        <v>86</v>
      </c>
      <c r="D110" s="193">
        <v>99</v>
      </c>
      <c r="E110" s="193">
        <v>15</v>
      </c>
      <c r="F110" s="193">
        <v>9</v>
      </c>
      <c r="G110" s="193">
        <v>48</v>
      </c>
      <c r="H110" s="193">
        <v>32</v>
      </c>
      <c r="I110" s="193">
        <v>32</v>
      </c>
      <c r="J110" s="193">
        <v>49</v>
      </c>
      <c r="K110" s="193">
        <v>636</v>
      </c>
      <c r="L110" s="193">
        <v>273</v>
      </c>
      <c r="M110" s="193">
        <v>363</v>
      </c>
      <c r="N110" s="206"/>
      <c r="O110" s="134" t="s">
        <v>228</v>
      </c>
      <c r="P110" s="116"/>
      <c r="Q110" s="116"/>
      <c r="R110" s="116"/>
      <c r="S110" s="116" t="s">
        <v>26</v>
      </c>
    </row>
    <row r="111" spans="1:19" x14ac:dyDescent="0.25">
      <c r="A111" s="207" t="s">
        <v>229</v>
      </c>
      <c r="B111" s="193">
        <v>178</v>
      </c>
      <c r="C111" s="193">
        <v>97</v>
      </c>
      <c r="D111" s="193">
        <v>81</v>
      </c>
      <c r="E111" s="193">
        <v>18</v>
      </c>
      <c r="F111" s="193">
        <v>8</v>
      </c>
      <c r="G111" s="193">
        <v>53</v>
      </c>
      <c r="H111" s="193">
        <v>27</v>
      </c>
      <c r="I111" s="193">
        <v>31</v>
      </c>
      <c r="J111" s="193">
        <v>41</v>
      </c>
      <c r="K111" s="193">
        <v>629</v>
      </c>
      <c r="L111" s="193">
        <v>345</v>
      </c>
      <c r="M111" s="193">
        <v>283</v>
      </c>
      <c r="N111" s="206"/>
      <c r="O111" s="134" t="s">
        <v>230</v>
      </c>
      <c r="P111" s="116"/>
      <c r="Q111" s="116"/>
      <c r="R111" s="116"/>
      <c r="S111" s="116" t="s">
        <v>26</v>
      </c>
    </row>
    <row r="112" spans="1:19" x14ac:dyDescent="0.25">
      <c r="A112" s="207" t="s">
        <v>231</v>
      </c>
      <c r="B112" s="193">
        <v>600</v>
      </c>
      <c r="C112" s="193">
        <v>308</v>
      </c>
      <c r="D112" s="193">
        <v>292</v>
      </c>
      <c r="E112" s="193">
        <v>50</v>
      </c>
      <c r="F112" s="193">
        <v>35</v>
      </c>
      <c r="G112" s="193">
        <v>182</v>
      </c>
      <c r="H112" s="193">
        <v>87</v>
      </c>
      <c r="I112" s="193">
        <v>107</v>
      </c>
      <c r="J112" s="193">
        <v>139</v>
      </c>
      <c r="K112" s="193">
        <v>2087</v>
      </c>
      <c r="L112" s="193">
        <v>1078</v>
      </c>
      <c r="M112" s="193">
        <v>1009</v>
      </c>
      <c r="N112" s="206"/>
      <c r="O112" s="134" t="s">
        <v>232</v>
      </c>
      <c r="P112" s="116"/>
      <c r="Q112" s="116"/>
      <c r="R112" s="116"/>
      <c r="S112" s="116" t="s">
        <v>26</v>
      </c>
    </row>
    <row r="113" spans="1:19" x14ac:dyDescent="0.25">
      <c r="A113" s="207" t="s">
        <v>233</v>
      </c>
      <c r="B113" s="193">
        <v>362</v>
      </c>
      <c r="C113" s="193">
        <v>195</v>
      </c>
      <c r="D113" s="193">
        <v>167</v>
      </c>
      <c r="E113" s="193">
        <v>41</v>
      </c>
      <c r="F113" s="193">
        <v>23</v>
      </c>
      <c r="G113" s="193">
        <v>123</v>
      </c>
      <c r="H113" s="193">
        <v>53</v>
      </c>
      <c r="I113" s="193">
        <v>49</v>
      </c>
      <c r="J113" s="193">
        <v>73</v>
      </c>
      <c r="K113" s="193">
        <v>1229</v>
      </c>
      <c r="L113" s="193">
        <v>663</v>
      </c>
      <c r="M113" s="193">
        <v>566</v>
      </c>
      <c r="N113" s="206"/>
      <c r="O113" s="134" t="s">
        <v>234</v>
      </c>
      <c r="P113" s="116"/>
      <c r="Q113" s="116"/>
      <c r="R113" s="116"/>
      <c r="S113" s="116" t="s">
        <v>26</v>
      </c>
    </row>
    <row r="114" spans="1:19" x14ac:dyDescent="0.25">
      <c r="A114" s="207" t="s">
        <v>235</v>
      </c>
      <c r="B114" s="193">
        <v>190</v>
      </c>
      <c r="C114" s="193">
        <v>92</v>
      </c>
      <c r="D114" s="193">
        <v>98</v>
      </c>
      <c r="E114" s="193">
        <v>19</v>
      </c>
      <c r="F114" s="193">
        <v>10</v>
      </c>
      <c r="G114" s="193">
        <v>54</v>
      </c>
      <c r="H114" s="193">
        <v>26</v>
      </c>
      <c r="I114" s="193">
        <v>28</v>
      </c>
      <c r="J114" s="193">
        <v>53</v>
      </c>
      <c r="K114" s="193">
        <v>669</v>
      </c>
      <c r="L114" s="193">
        <v>327</v>
      </c>
      <c r="M114" s="193">
        <v>342</v>
      </c>
      <c r="N114" s="206"/>
      <c r="O114" s="134" t="s">
        <v>236</v>
      </c>
      <c r="P114" s="116"/>
      <c r="Q114" s="116"/>
      <c r="R114" s="116"/>
      <c r="S114" s="116" t="s">
        <v>26</v>
      </c>
    </row>
    <row r="115" spans="1:19" x14ac:dyDescent="0.25">
      <c r="A115" s="207" t="s">
        <v>237</v>
      </c>
      <c r="B115" s="193">
        <v>146</v>
      </c>
      <c r="C115" s="193">
        <v>69</v>
      </c>
      <c r="D115" s="193">
        <v>77</v>
      </c>
      <c r="E115" s="193">
        <v>19</v>
      </c>
      <c r="F115" s="193">
        <v>6</v>
      </c>
      <c r="G115" s="193">
        <v>38</v>
      </c>
      <c r="H115" s="193">
        <v>19</v>
      </c>
      <c r="I115" s="193">
        <v>24</v>
      </c>
      <c r="J115" s="193">
        <v>40</v>
      </c>
      <c r="K115" s="193">
        <v>539</v>
      </c>
      <c r="L115" s="193">
        <v>241</v>
      </c>
      <c r="M115" s="193">
        <v>298</v>
      </c>
      <c r="N115" s="206"/>
      <c r="O115" s="134" t="s">
        <v>238</v>
      </c>
      <c r="P115" s="116"/>
      <c r="Q115" s="116"/>
      <c r="R115" s="116"/>
      <c r="S115" s="116" t="s">
        <v>26</v>
      </c>
    </row>
    <row r="116" spans="1:19" x14ac:dyDescent="0.25">
      <c r="A116" s="207" t="s">
        <v>239</v>
      </c>
      <c r="B116" s="193">
        <v>496</v>
      </c>
      <c r="C116" s="193">
        <v>241</v>
      </c>
      <c r="D116" s="193">
        <v>255</v>
      </c>
      <c r="E116" s="193">
        <v>54</v>
      </c>
      <c r="F116" s="193">
        <v>17</v>
      </c>
      <c r="G116" s="193">
        <v>131</v>
      </c>
      <c r="H116" s="193">
        <v>85</v>
      </c>
      <c r="I116" s="193">
        <v>97</v>
      </c>
      <c r="J116" s="193">
        <v>112</v>
      </c>
      <c r="K116" s="193">
        <v>1723</v>
      </c>
      <c r="L116" s="193">
        <v>801</v>
      </c>
      <c r="M116" s="193">
        <v>922</v>
      </c>
      <c r="N116" s="206"/>
      <c r="O116" s="134" t="s">
        <v>240</v>
      </c>
      <c r="P116" s="116"/>
      <c r="Q116" s="116"/>
      <c r="R116" s="116"/>
      <c r="S116" s="116" t="s">
        <v>26</v>
      </c>
    </row>
    <row r="117" spans="1:19" x14ac:dyDescent="0.25">
      <c r="A117" s="207" t="s">
        <v>241</v>
      </c>
      <c r="B117" s="193">
        <v>117</v>
      </c>
      <c r="C117" s="193">
        <v>69</v>
      </c>
      <c r="D117" s="193">
        <v>48</v>
      </c>
      <c r="E117" s="193">
        <v>17</v>
      </c>
      <c r="F117" s="193">
        <v>7</v>
      </c>
      <c r="G117" s="193">
        <v>31</v>
      </c>
      <c r="H117" s="193">
        <v>19</v>
      </c>
      <c r="I117" s="193">
        <v>16</v>
      </c>
      <c r="J117" s="193">
        <v>27</v>
      </c>
      <c r="K117" s="193">
        <v>369</v>
      </c>
      <c r="L117" s="193">
        <v>218</v>
      </c>
      <c r="M117" s="193">
        <v>151</v>
      </c>
      <c r="N117" s="206"/>
      <c r="O117" s="134" t="s">
        <v>242</v>
      </c>
      <c r="P117" s="116"/>
      <c r="Q117" s="116"/>
      <c r="R117" s="116"/>
      <c r="S117" s="116" t="s">
        <v>26</v>
      </c>
    </row>
    <row r="118" spans="1:19" x14ac:dyDescent="0.25">
      <c r="A118" s="207" t="s">
        <v>243</v>
      </c>
      <c r="B118" s="193">
        <v>968</v>
      </c>
      <c r="C118" s="193">
        <v>466</v>
      </c>
      <c r="D118" s="193">
        <v>502</v>
      </c>
      <c r="E118" s="193">
        <v>110</v>
      </c>
      <c r="F118" s="193">
        <v>46</v>
      </c>
      <c r="G118" s="193">
        <v>305</v>
      </c>
      <c r="H118" s="193">
        <v>134</v>
      </c>
      <c r="I118" s="193">
        <v>137</v>
      </c>
      <c r="J118" s="193">
        <v>236</v>
      </c>
      <c r="K118" s="193">
        <v>3260</v>
      </c>
      <c r="L118" s="193">
        <v>1501</v>
      </c>
      <c r="M118" s="193">
        <v>1759</v>
      </c>
      <c r="N118" s="206"/>
      <c r="O118" s="134" t="s">
        <v>244</v>
      </c>
      <c r="P118" s="116"/>
      <c r="Q118" s="116"/>
      <c r="R118" s="116"/>
      <c r="S118" s="116" t="s">
        <v>26</v>
      </c>
    </row>
    <row r="119" spans="1:19" x14ac:dyDescent="0.25">
      <c r="A119" s="204" t="s">
        <v>245</v>
      </c>
      <c r="B119" s="205">
        <v>5080</v>
      </c>
      <c r="C119" s="205">
        <v>2495</v>
      </c>
      <c r="D119" s="205">
        <v>2585</v>
      </c>
      <c r="E119" s="205">
        <v>538</v>
      </c>
      <c r="F119" s="205">
        <v>319</v>
      </c>
      <c r="G119" s="205">
        <v>1364</v>
      </c>
      <c r="H119" s="205">
        <v>742</v>
      </c>
      <c r="I119" s="205">
        <v>861</v>
      </c>
      <c r="J119" s="205">
        <v>1256</v>
      </c>
      <c r="K119" s="205">
        <v>17075</v>
      </c>
      <c r="L119" s="205">
        <v>8527</v>
      </c>
      <c r="M119" s="205">
        <v>8548</v>
      </c>
      <c r="N119" s="206"/>
      <c r="O119" s="129" t="s">
        <v>246</v>
      </c>
      <c r="P119" s="116"/>
      <c r="Q119" s="116"/>
      <c r="R119" s="116" t="s">
        <v>26</v>
      </c>
      <c r="S119" s="116"/>
    </row>
    <row r="120" spans="1:19" x14ac:dyDescent="0.25">
      <c r="A120" s="207" t="s">
        <v>247</v>
      </c>
      <c r="B120" s="193">
        <v>562</v>
      </c>
      <c r="C120" s="193">
        <v>286</v>
      </c>
      <c r="D120" s="193">
        <v>276</v>
      </c>
      <c r="E120" s="193">
        <v>63</v>
      </c>
      <c r="F120" s="193">
        <v>38</v>
      </c>
      <c r="G120" s="193">
        <v>157</v>
      </c>
      <c r="H120" s="193">
        <v>73</v>
      </c>
      <c r="I120" s="193">
        <v>108</v>
      </c>
      <c r="J120" s="193">
        <v>123</v>
      </c>
      <c r="K120" s="193">
        <v>1794</v>
      </c>
      <c r="L120" s="193">
        <v>898</v>
      </c>
      <c r="M120" s="193">
        <v>896</v>
      </c>
      <c r="N120" s="206"/>
      <c r="O120" s="134" t="s">
        <v>248</v>
      </c>
      <c r="P120" s="116"/>
      <c r="Q120" s="116"/>
      <c r="R120" s="116"/>
      <c r="S120" s="116" t="s">
        <v>26</v>
      </c>
    </row>
    <row r="121" spans="1:19" x14ac:dyDescent="0.25">
      <c r="A121" s="207" t="s">
        <v>249</v>
      </c>
      <c r="B121" s="193">
        <v>360</v>
      </c>
      <c r="C121" s="193">
        <v>177</v>
      </c>
      <c r="D121" s="193">
        <v>183</v>
      </c>
      <c r="E121" s="193">
        <v>42</v>
      </c>
      <c r="F121" s="193">
        <v>16</v>
      </c>
      <c r="G121" s="193">
        <v>99</v>
      </c>
      <c r="H121" s="193">
        <v>52</v>
      </c>
      <c r="I121" s="193">
        <v>56</v>
      </c>
      <c r="J121" s="193">
        <v>95</v>
      </c>
      <c r="K121" s="193">
        <v>1215</v>
      </c>
      <c r="L121" s="193">
        <v>602</v>
      </c>
      <c r="M121" s="193">
        <v>613</v>
      </c>
      <c r="N121" s="206"/>
      <c r="O121" s="134" t="s">
        <v>250</v>
      </c>
      <c r="P121" s="116"/>
      <c r="Q121" s="116"/>
      <c r="R121" s="116"/>
      <c r="S121" s="116" t="s">
        <v>26</v>
      </c>
    </row>
    <row r="122" spans="1:19" x14ac:dyDescent="0.25">
      <c r="A122" s="207" t="s">
        <v>251</v>
      </c>
      <c r="B122" s="193">
        <v>384</v>
      </c>
      <c r="C122" s="193">
        <v>190</v>
      </c>
      <c r="D122" s="193">
        <v>194</v>
      </c>
      <c r="E122" s="193">
        <v>36</v>
      </c>
      <c r="F122" s="193">
        <v>25</v>
      </c>
      <c r="G122" s="193">
        <v>103</v>
      </c>
      <c r="H122" s="193">
        <v>61</v>
      </c>
      <c r="I122" s="193">
        <v>62</v>
      </c>
      <c r="J122" s="193">
        <v>97</v>
      </c>
      <c r="K122" s="193">
        <v>1261</v>
      </c>
      <c r="L122" s="193">
        <v>615</v>
      </c>
      <c r="M122" s="193">
        <v>646</v>
      </c>
      <c r="N122" s="206"/>
      <c r="O122" s="134" t="s">
        <v>252</v>
      </c>
      <c r="P122" s="116"/>
      <c r="Q122" s="116"/>
      <c r="R122" s="116"/>
      <c r="S122" s="116" t="s">
        <v>26</v>
      </c>
    </row>
    <row r="123" spans="1:19" x14ac:dyDescent="0.25">
      <c r="A123" s="207" t="s">
        <v>253</v>
      </c>
      <c r="B123" s="193">
        <v>951</v>
      </c>
      <c r="C123" s="193">
        <v>476</v>
      </c>
      <c r="D123" s="193">
        <v>475</v>
      </c>
      <c r="E123" s="193">
        <v>89</v>
      </c>
      <c r="F123" s="193">
        <v>62</v>
      </c>
      <c r="G123" s="193">
        <v>239</v>
      </c>
      <c r="H123" s="193">
        <v>166</v>
      </c>
      <c r="I123" s="193">
        <v>167</v>
      </c>
      <c r="J123" s="193">
        <v>228</v>
      </c>
      <c r="K123" s="193">
        <v>3215</v>
      </c>
      <c r="L123" s="193">
        <v>1646</v>
      </c>
      <c r="M123" s="193">
        <v>1569</v>
      </c>
      <c r="N123" s="206"/>
      <c r="O123" s="134" t="s">
        <v>254</v>
      </c>
      <c r="P123" s="116"/>
      <c r="Q123" s="116"/>
      <c r="R123" s="116"/>
      <c r="S123" s="116" t="s">
        <v>26</v>
      </c>
    </row>
    <row r="124" spans="1:19" x14ac:dyDescent="0.25">
      <c r="A124" s="207" t="s">
        <v>255</v>
      </c>
      <c r="B124" s="193">
        <v>399</v>
      </c>
      <c r="C124" s="193">
        <v>209</v>
      </c>
      <c r="D124" s="193">
        <v>190</v>
      </c>
      <c r="E124" s="193">
        <v>36</v>
      </c>
      <c r="F124" s="193">
        <v>21</v>
      </c>
      <c r="G124" s="193">
        <v>126</v>
      </c>
      <c r="H124" s="193">
        <v>45</v>
      </c>
      <c r="I124" s="193">
        <v>72</v>
      </c>
      <c r="J124" s="193">
        <v>99</v>
      </c>
      <c r="K124" s="193">
        <v>1277</v>
      </c>
      <c r="L124" s="193">
        <v>674</v>
      </c>
      <c r="M124" s="193">
        <v>603</v>
      </c>
      <c r="N124" s="206"/>
      <c r="O124" s="134" t="s">
        <v>256</v>
      </c>
      <c r="P124" s="116"/>
      <c r="Q124" s="116"/>
      <c r="R124" s="116"/>
      <c r="S124" s="116" t="s">
        <v>26</v>
      </c>
    </row>
    <row r="125" spans="1:19" x14ac:dyDescent="0.25">
      <c r="A125" s="207" t="s">
        <v>257</v>
      </c>
      <c r="B125" s="193">
        <v>575</v>
      </c>
      <c r="C125" s="193">
        <v>288</v>
      </c>
      <c r="D125" s="193">
        <v>287</v>
      </c>
      <c r="E125" s="193">
        <v>69</v>
      </c>
      <c r="F125" s="193">
        <v>41</v>
      </c>
      <c r="G125" s="193">
        <v>158</v>
      </c>
      <c r="H125" s="193">
        <v>84</v>
      </c>
      <c r="I125" s="193">
        <v>88</v>
      </c>
      <c r="J125" s="193">
        <v>135</v>
      </c>
      <c r="K125" s="193">
        <v>1959</v>
      </c>
      <c r="L125" s="193">
        <v>1011</v>
      </c>
      <c r="M125" s="193">
        <v>948</v>
      </c>
      <c r="N125" s="206"/>
      <c r="O125" s="134" t="s">
        <v>258</v>
      </c>
      <c r="P125" s="116"/>
      <c r="Q125" s="116"/>
      <c r="R125" s="116"/>
      <c r="S125" s="116" t="s">
        <v>26</v>
      </c>
    </row>
    <row r="126" spans="1:19" x14ac:dyDescent="0.25">
      <c r="A126" s="207" t="s">
        <v>259</v>
      </c>
      <c r="B126" s="193">
        <v>164</v>
      </c>
      <c r="C126" s="193">
        <v>79</v>
      </c>
      <c r="D126" s="193">
        <v>85</v>
      </c>
      <c r="E126" s="193">
        <v>21</v>
      </c>
      <c r="F126" s="193">
        <v>11</v>
      </c>
      <c r="G126" s="193">
        <v>40</v>
      </c>
      <c r="H126" s="193">
        <v>21</v>
      </c>
      <c r="I126" s="193">
        <v>26</v>
      </c>
      <c r="J126" s="193">
        <v>45</v>
      </c>
      <c r="K126" s="193">
        <v>517</v>
      </c>
      <c r="L126" s="193">
        <v>258</v>
      </c>
      <c r="M126" s="193">
        <v>259</v>
      </c>
      <c r="N126" s="206"/>
      <c r="O126" s="134" t="s">
        <v>260</v>
      </c>
      <c r="P126" s="116"/>
      <c r="Q126" s="116"/>
      <c r="R126" s="116"/>
      <c r="S126" s="116" t="s">
        <v>26</v>
      </c>
    </row>
    <row r="127" spans="1:19" x14ac:dyDescent="0.25">
      <c r="A127" s="207" t="s">
        <v>261</v>
      </c>
      <c r="B127" s="193">
        <v>304</v>
      </c>
      <c r="C127" s="193">
        <v>157</v>
      </c>
      <c r="D127" s="193">
        <v>147</v>
      </c>
      <c r="E127" s="193">
        <v>48</v>
      </c>
      <c r="F127" s="193">
        <v>27</v>
      </c>
      <c r="G127" s="193">
        <v>50</v>
      </c>
      <c r="H127" s="193">
        <v>54</v>
      </c>
      <c r="I127" s="193">
        <v>48</v>
      </c>
      <c r="J127" s="193">
        <v>77</v>
      </c>
      <c r="K127" s="193">
        <v>1100</v>
      </c>
      <c r="L127" s="193">
        <v>573</v>
      </c>
      <c r="M127" s="193">
        <v>527</v>
      </c>
      <c r="N127" s="206"/>
      <c r="O127" s="134" t="s">
        <v>262</v>
      </c>
      <c r="P127" s="116"/>
      <c r="Q127" s="116"/>
      <c r="R127" s="116"/>
      <c r="S127" s="116" t="s">
        <v>26</v>
      </c>
    </row>
    <row r="128" spans="1:19" x14ac:dyDescent="0.25">
      <c r="A128" s="207" t="s">
        <v>263</v>
      </c>
      <c r="B128" s="193">
        <v>899</v>
      </c>
      <c r="C128" s="193">
        <v>400</v>
      </c>
      <c r="D128" s="193">
        <v>499</v>
      </c>
      <c r="E128" s="193">
        <v>84</v>
      </c>
      <c r="F128" s="193">
        <v>49</v>
      </c>
      <c r="G128" s="193">
        <v>276</v>
      </c>
      <c r="H128" s="193">
        <v>116</v>
      </c>
      <c r="I128" s="193">
        <v>159</v>
      </c>
      <c r="J128" s="193">
        <v>215</v>
      </c>
      <c r="K128" s="193">
        <v>3058</v>
      </c>
      <c r="L128" s="193">
        <v>1416</v>
      </c>
      <c r="M128" s="193">
        <v>1642</v>
      </c>
      <c r="N128" s="206"/>
      <c r="O128" s="134" t="s">
        <v>264</v>
      </c>
      <c r="P128" s="116"/>
      <c r="Q128" s="116"/>
      <c r="R128" s="116"/>
      <c r="S128" s="116" t="s">
        <v>26</v>
      </c>
    </row>
    <row r="129" spans="1:19" x14ac:dyDescent="0.25">
      <c r="A129" s="207" t="s">
        <v>265</v>
      </c>
      <c r="B129" s="193">
        <v>153</v>
      </c>
      <c r="C129" s="193">
        <v>77</v>
      </c>
      <c r="D129" s="193">
        <v>76</v>
      </c>
      <c r="E129" s="193">
        <v>19</v>
      </c>
      <c r="F129" s="193">
        <v>7</v>
      </c>
      <c r="G129" s="193">
        <v>29</v>
      </c>
      <c r="H129" s="193">
        <v>14</v>
      </c>
      <c r="I129" s="193">
        <v>27</v>
      </c>
      <c r="J129" s="193">
        <v>57</v>
      </c>
      <c r="K129" s="193">
        <v>532</v>
      </c>
      <c r="L129" s="193">
        <v>273</v>
      </c>
      <c r="M129" s="193">
        <v>259</v>
      </c>
      <c r="N129" s="206"/>
      <c r="O129" s="134" t="s">
        <v>266</v>
      </c>
      <c r="P129" s="116"/>
      <c r="Q129" s="116"/>
      <c r="R129" s="116"/>
      <c r="S129" s="116" t="s">
        <v>26</v>
      </c>
    </row>
    <row r="130" spans="1:19" x14ac:dyDescent="0.25">
      <c r="A130" s="207" t="s">
        <v>267</v>
      </c>
      <c r="B130" s="193">
        <v>329</v>
      </c>
      <c r="C130" s="193">
        <v>156</v>
      </c>
      <c r="D130" s="193">
        <v>173</v>
      </c>
      <c r="E130" s="193">
        <v>31</v>
      </c>
      <c r="F130" s="193">
        <v>22</v>
      </c>
      <c r="G130" s="193">
        <v>87</v>
      </c>
      <c r="H130" s="193">
        <v>56</v>
      </c>
      <c r="I130" s="193">
        <v>48</v>
      </c>
      <c r="J130" s="193">
        <v>85</v>
      </c>
      <c r="K130" s="193">
        <v>1147</v>
      </c>
      <c r="L130" s="193">
        <v>562</v>
      </c>
      <c r="M130" s="193">
        <v>585</v>
      </c>
      <c r="N130" s="206"/>
      <c r="O130" s="134" t="s">
        <v>268</v>
      </c>
      <c r="P130" s="116"/>
      <c r="Q130" s="116"/>
      <c r="R130" s="116"/>
      <c r="S130" s="116" t="s">
        <v>26</v>
      </c>
    </row>
    <row r="131" spans="1:19" x14ac:dyDescent="0.25">
      <c r="A131" s="204" t="s">
        <v>269</v>
      </c>
      <c r="B131" s="205">
        <v>5270</v>
      </c>
      <c r="C131" s="205">
        <v>2673</v>
      </c>
      <c r="D131" s="205">
        <v>2597</v>
      </c>
      <c r="E131" s="205">
        <v>481</v>
      </c>
      <c r="F131" s="205">
        <v>293</v>
      </c>
      <c r="G131" s="205">
        <v>1495</v>
      </c>
      <c r="H131" s="205">
        <v>752</v>
      </c>
      <c r="I131" s="205">
        <v>864</v>
      </c>
      <c r="J131" s="205">
        <v>1385</v>
      </c>
      <c r="K131" s="205">
        <v>17417</v>
      </c>
      <c r="L131" s="205">
        <v>8900</v>
      </c>
      <c r="M131" s="205">
        <v>8517</v>
      </c>
      <c r="N131" s="206"/>
      <c r="O131" s="138" t="s">
        <v>270</v>
      </c>
      <c r="P131" s="116"/>
      <c r="Q131" s="116"/>
      <c r="R131" s="116" t="s">
        <v>26</v>
      </c>
      <c r="S131" s="116"/>
    </row>
    <row r="132" spans="1:19" x14ac:dyDescent="0.25">
      <c r="A132" s="207" t="s">
        <v>271</v>
      </c>
      <c r="B132" s="193">
        <v>145</v>
      </c>
      <c r="C132" s="193">
        <v>81</v>
      </c>
      <c r="D132" s="193">
        <v>64</v>
      </c>
      <c r="E132" s="193">
        <v>16</v>
      </c>
      <c r="F132" s="193">
        <v>8</v>
      </c>
      <c r="G132" s="193">
        <v>40</v>
      </c>
      <c r="H132" s="193">
        <v>14</v>
      </c>
      <c r="I132" s="193">
        <v>27</v>
      </c>
      <c r="J132" s="193">
        <v>40</v>
      </c>
      <c r="K132" s="193">
        <v>452</v>
      </c>
      <c r="L132" s="193">
        <v>274</v>
      </c>
      <c r="M132" s="193">
        <v>178</v>
      </c>
      <c r="N132" s="206"/>
      <c r="O132" s="134" t="s">
        <v>272</v>
      </c>
      <c r="P132" s="116"/>
      <c r="Q132" s="116"/>
      <c r="R132" s="116"/>
      <c r="S132" s="116" t="s">
        <v>26</v>
      </c>
    </row>
    <row r="133" spans="1:19" x14ac:dyDescent="0.25">
      <c r="A133" s="207" t="s">
        <v>273</v>
      </c>
      <c r="B133" s="193">
        <v>416</v>
      </c>
      <c r="C133" s="193">
        <v>198</v>
      </c>
      <c r="D133" s="193">
        <v>218</v>
      </c>
      <c r="E133" s="193">
        <v>31</v>
      </c>
      <c r="F133" s="193">
        <v>17</v>
      </c>
      <c r="G133" s="193">
        <v>127</v>
      </c>
      <c r="H133" s="193">
        <v>75</v>
      </c>
      <c r="I133" s="193">
        <v>75</v>
      </c>
      <c r="J133" s="193">
        <v>91</v>
      </c>
      <c r="K133" s="193">
        <v>1465</v>
      </c>
      <c r="L133" s="193">
        <v>689</v>
      </c>
      <c r="M133" s="193">
        <v>776</v>
      </c>
      <c r="N133" s="206"/>
      <c r="O133" s="134" t="s">
        <v>274</v>
      </c>
      <c r="P133" s="116"/>
      <c r="Q133" s="116"/>
      <c r="R133" s="116"/>
      <c r="S133" s="116" t="s">
        <v>26</v>
      </c>
    </row>
    <row r="134" spans="1:19" x14ac:dyDescent="0.25">
      <c r="A134" s="207" t="s">
        <v>275</v>
      </c>
      <c r="B134" s="193">
        <v>1461</v>
      </c>
      <c r="C134" s="193">
        <v>794</v>
      </c>
      <c r="D134" s="193">
        <v>667</v>
      </c>
      <c r="E134" s="193">
        <v>153</v>
      </c>
      <c r="F134" s="193">
        <v>77</v>
      </c>
      <c r="G134" s="193">
        <v>389</v>
      </c>
      <c r="H134" s="193">
        <v>201</v>
      </c>
      <c r="I134" s="193">
        <v>246</v>
      </c>
      <c r="J134" s="193">
        <v>395</v>
      </c>
      <c r="K134" s="193">
        <v>4825</v>
      </c>
      <c r="L134" s="193">
        <v>2636</v>
      </c>
      <c r="M134" s="193">
        <v>2189</v>
      </c>
      <c r="N134" s="206"/>
      <c r="O134" s="134" t="s">
        <v>276</v>
      </c>
      <c r="P134" s="116"/>
      <c r="Q134" s="116"/>
      <c r="R134" s="116"/>
      <c r="S134" s="116" t="s">
        <v>26</v>
      </c>
    </row>
    <row r="135" spans="1:19" x14ac:dyDescent="0.25">
      <c r="A135" s="207" t="s">
        <v>277</v>
      </c>
      <c r="B135" s="193">
        <v>320</v>
      </c>
      <c r="C135" s="193">
        <v>92</v>
      </c>
      <c r="D135" s="193">
        <v>228</v>
      </c>
      <c r="E135" s="193">
        <v>26</v>
      </c>
      <c r="F135" s="193">
        <v>16</v>
      </c>
      <c r="G135" s="193">
        <v>116</v>
      </c>
      <c r="H135" s="193">
        <v>42</v>
      </c>
      <c r="I135" s="193">
        <v>47</v>
      </c>
      <c r="J135" s="193">
        <v>73</v>
      </c>
      <c r="K135" s="193">
        <v>1020</v>
      </c>
      <c r="L135" s="193">
        <v>312</v>
      </c>
      <c r="M135" s="193">
        <v>709</v>
      </c>
      <c r="N135" s="206"/>
      <c r="O135" s="134" t="s">
        <v>278</v>
      </c>
      <c r="P135" s="116"/>
      <c r="Q135" s="116"/>
      <c r="R135" s="116"/>
      <c r="S135" s="116" t="s">
        <v>26</v>
      </c>
    </row>
    <row r="136" spans="1:19" x14ac:dyDescent="0.25">
      <c r="A136" s="207" t="s">
        <v>279</v>
      </c>
      <c r="B136" s="193">
        <v>624</v>
      </c>
      <c r="C136" s="193">
        <v>308</v>
      </c>
      <c r="D136" s="193">
        <v>316</v>
      </c>
      <c r="E136" s="193">
        <v>42</v>
      </c>
      <c r="F136" s="193">
        <v>40</v>
      </c>
      <c r="G136" s="193">
        <v>192</v>
      </c>
      <c r="H136" s="193">
        <v>79</v>
      </c>
      <c r="I136" s="193">
        <v>103</v>
      </c>
      <c r="J136" s="193">
        <v>168</v>
      </c>
      <c r="K136" s="193">
        <v>2120</v>
      </c>
      <c r="L136" s="193">
        <v>1050</v>
      </c>
      <c r="M136" s="193">
        <v>1070</v>
      </c>
      <c r="N136" s="206"/>
      <c r="O136" s="134" t="s">
        <v>280</v>
      </c>
      <c r="P136" s="116"/>
      <c r="Q136" s="116"/>
      <c r="R136" s="116"/>
      <c r="S136" s="116" t="s">
        <v>26</v>
      </c>
    </row>
    <row r="137" spans="1:19" x14ac:dyDescent="0.25">
      <c r="A137" s="207" t="s">
        <v>281</v>
      </c>
      <c r="B137" s="193">
        <v>36</v>
      </c>
      <c r="C137" s="193">
        <v>20</v>
      </c>
      <c r="D137" s="193">
        <v>16</v>
      </c>
      <c r="E137" s="193" t="s">
        <v>827</v>
      </c>
      <c r="F137" s="193" t="s">
        <v>827</v>
      </c>
      <c r="G137" s="193">
        <v>14</v>
      </c>
      <c r="H137" s="193">
        <v>5</v>
      </c>
      <c r="I137" s="193" t="s">
        <v>827</v>
      </c>
      <c r="J137" s="193">
        <v>9</v>
      </c>
      <c r="K137" s="193">
        <v>116</v>
      </c>
      <c r="L137" s="193">
        <v>71</v>
      </c>
      <c r="M137" s="193">
        <v>45</v>
      </c>
      <c r="N137" s="206"/>
      <c r="O137" s="134" t="s">
        <v>282</v>
      </c>
      <c r="P137" s="116"/>
      <c r="Q137" s="116"/>
      <c r="R137" s="116"/>
      <c r="S137" s="116" t="s">
        <v>26</v>
      </c>
    </row>
    <row r="138" spans="1:19" x14ac:dyDescent="0.25">
      <c r="A138" s="207" t="s">
        <v>283</v>
      </c>
      <c r="B138" s="193">
        <v>280</v>
      </c>
      <c r="C138" s="193">
        <v>145</v>
      </c>
      <c r="D138" s="193">
        <v>135</v>
      </c>
      <c r="E138" s="193">
        <v>40</v>
      </c>
      <c r="F138" s="193">
        <v>18</v>
      </c>
      <c r="G138" s="193">
        <v>57</v>
      </c>
      <c r="H138" s="193">
        <v>40</v>
      </c>
      <c r="I138" s="193">
        <v>46</v>
      </c>
      <c r="J138" s="193">
        <v>79</v>
      </c>
      <c r="K138" s="193">
        <v>897</v>
      </c>
      <c r="L138" s="193">
        <v>444</v>
      </c>
      <c r="M138" s="193">
        <v>453</v>
      </c>
      <c r="N138" s="206"/>
      <c r="O138" s="134" t="s">
        <v>284</v>
      </c>
      <c r="P138" s="116"/>
      <c r="Q138" s="116"/>
      <c r="R138" s="116"/>
      <c r="S138" s="116" t="s">
        <v>26</v>
      </c>
    </row>
    <row r="139" spans="1:19" x14ac:dyDescent="0.25">
      <c r="A139" s="207" t="s">
        <v>285</v>
      </c>
      <c r="B139" s="193">
        <v>200</v>
      </c>
      <c r="C139" s="193">
        <v>106</v>
      </c>
      <c r="D139" s="193">
        <v>94</v>
      </c>
      <c r="E139" s="193">
        <v>23</v>
      </c>
      <c r="F139" s="193">
        <v>10</v>
      </c>
      <c r="G139" s="193">
        <v>61</v>
      </c>
      <c r="H139" s="193">
        <v>24</v>
      </c>
      <c r="I139" s="193">
        <v>28</v>
      </c>
      <c r="J139" s="193">
        <v>54</v>
      </c>
      <c r="K139" s="193">
        <v>582</v>
      </c>
      <c r="L139" s="193">
        <v>305</v>
      </c>
      <c r="M139" s="193">
        <v>277</v>
      </c>
      <c r="N139" s="206"/>
      <c r="O139" s="134" t="s">
        <v>286</v>
      </c>
      <c r="P139" s="116"/>
      <c r="Q139" s="116"/>
      <c r="R139" s="116"/>
      <c r="S139" s="116" t="s">
        <v>26</v>
      </c>
    </row>
    <row r="140" spans="1:19" x14ac:dyDescent="0.25">
      <c r="A140" s="207" t="s">
        <v>287</v>
      </c>
      <c r="B140" s="193">
        <v>120</v>
      </c>
      <c r="C140" s="193">
        <v>58</v>
      </c>
      <c r="D140" s="193">
        <v>62</v>
      </c>
      <c r="E140" s="193">
        <v>6</v>
      </c>
      <c r="F140" s="193">
        <v>7</v>
      </c>
      <c r="G140" s="193">
        <v>43</v>
      </c>
      <c r="H140" s="193">
        <v>21</v>
      </c>
      <c r="I140" s="193">
        <v>17</v>
      </c>
      <c r="J140" s="193">
        <v>26</v>
      </c>
      <c r="K140" s="193">
        <v>403</v>
      </c>
      <c r="L140" s="193">
        <v>204</v>
      </c>
      <c r="M140" s="193">
        <v>199</v>
      </c>
      <c r="N140" s="206"/>
      <c r="O140" s="134" t="s">
        <v>288</v>
      </c>
      <c r="P140" s="116"/>
      <c r="Q140" s="116"/>
      <c r="R140" s="116"/>
      <c r="S140" s="116" t="s">
        <v>26</v>
      </c>
    </row>
    <row r="141" spans="1:19" x14ac:dyDescent="0.25">
      <c r="A141" s="207" t="s">
        <v>289</v>
      </c>
      <c r="B141" s="193">
        <v>243</v>
      </c>
      <c r="C141" s="193">
        <v>143</v>
      </c>
      <c r="D141" s="193">
        <v>100</v>
      </c>
      <c r="E141" s="193">
        <v>34</v>
      </c>
      <c r="F141" s="193">
        <v>21</v>
      </c>
      <c r="G141" s="193">
        <v>57</v>
      </c>
      <c r="H141" s="193">
        <v>36</v>
      </c>
      <c r="I141" s="193">
        <v>30</v>
      </c>
      <c r="J141" s="193">
        <v>65</v>
      </c>
      <c r="K141" s="193">
        <v>782</v>
      </c>
      <c r="L141" s="193">
        <v>471</v>
      </c>
      <c r="M141" s="193">
        <v>311</v>
      </c>
      <c r="N141" s="206"/>
      <c r="O141" s="134" t="s">
        <v>290</v>
      </c>
      <c r="P141" s="116"/>
      <c r="Q141" s="116"/>
      <c r="R141" s="116"/>
      <c r="S141" s="116" t="s">
        <v>26</v>
      </c>
    </row>
    <row r="142" spans="1:19" x14ac:dyDescent="0.25">
      <c r="A142" s="207" t="s">
        <v>291</v>
      </c>
      <c r="B142" s="193">
        <v>281</v>
      </c>
      <c r="C142" s="193">
        <v>134</v>
      </c>
      <c r="D142" s="193">
        <v>147</v>
      </c>
      <c r="E142" s="193">
        <v>18</v>
      </c>
      <c r="F142" s="193">
        <v>14</v>
      </c>
      <c r="G142" s="193">
        <v>60</v>
      </c>
      <c r="H142" s="193">
        <v>48</v>
      </c>
      <c r="I142" s="193">
        <v>50</v>
      </c>
      <c r="J142" s="193">
        <v>91</v>
      </c>
      <c r="K142" s="193">
        <v>958</v>
      </c>
      <c r="L142" s="193">
        <v>469</v>
      </c>
      <c r="M142" s="193">
        <v>489</v>
      </c>
      <c r="N142" s="206"/>
      <c r="O142" s="134" t="s">
        <v>292</v>
      </c>
      <c r="P142" s="116"/>
      <c r="Q142" s="116"/>
      <c r="R142" s="116"/>
      <c r="S142" s="116" t="s">
        <v>26</v>
      </c>
    </row>
    <row r="143" spans="1:19" x14ac:dyDescent="0.25">
      <c r="A143" s="207" t="s">
        <v>293</v>
      </c>
      <c r="B143" s="193">
        <v>126</v>
      </c>
      <c r="C143" s="193">
        <v>65</v>
      </c>
      <c r="D143" s="193">
        <v>61</v>
      </c>
      <c r="E143" s="193">
        <v>13</v>
      </c>
      <c r="F143" s="193">
        <v>6</v>
      </c>
      <c r="G143" s="193">
        <v>45</v>
      </c>
      <c r="H143" s="193">
        <v>11</v>
      </c>
      <c r="I143" s="193">
        <v>16</v>
      </c>
      <c r="J143" s="193">
        <v>35</v>
      </c>
      <c r="K143" s="193">
        <v>385</v>
      </c>
      <c r="L143" s="193">
        <v>187</v>
      </c>
      <c r="M143" s="193">
        <v>198</v>
      </c>
      <c r="N143" s="206"/>
      <c r="O143" s="134" t="s">
        <v>294</v>
      </c>
      <c r="P143" s="116"/>
      <c r="Q143" s="116"/>
      <c r="R143" s="116"/>
      <c r="S143" s="116" t="s">
        <v>26</v>
      </c>
    </row>
    <row r="144" spans="1:19" x14ac:dyDescent="0.25">
      <c r="A144" s="207" t="s">
        <v>295</v>
      </c>
      <c r="B144" s="193">
        <v>306</v>
      </c>
      <c r="C144" s="193">
        <v>151</v>
      </c>
      <c r="D144" s="193">
        <v>155</v>
      </c>
      <c r="E144" s="193">
        <v>20</v>
      </c>
      <c r="F144" s="193">
        <v>14</v>
      </c>
      <c r="G144" s="193">
        <v>89</v>
      </c>
      <c r="H144" s="193">
        <v>49</v>
      </c>
      <c r="I144" s="193">
        <v>60</v>
      </c>
      <c r="J144" s="193">
        <v>74</v>
      </c>
      <c r="K144" s="193">
        <v>993</v>
      </c>
      <c r="L144" s="193">
        <v>503</v>
      </c>
      <c r="M144" s="193">
        <v>490</v>
      </c>
      <c r="N144" s="206"/>
      <c r="O144" s="134" t="s">
        <v>296</v>
      </c>
      <c r="P144" s="116"/>
      <c r="Q144" s="116"/>
      <c r="R144" s="116"/>
      <c r="S144" s="116" t="s">
        <v>26</v>
      </c>
    </row>
    <row r="145" spans="1:19" x14ac:dyDescent="0.25">
      <c r="A145" s="207" t="s">
        <v>297</v>
      </c>
      <c r="B145" s="193">
        <v>62</v>
      </c>
      <c r="C145" s="193">
        <v>29</v>
      </c>
      <c r="D145" s="193">
        <v>33</v>
      </c>
      <c r="E145" s="193" t="s">
        <v>827</v>
      </c>
      <c r="F145" s="193" t="s">
        <v>827</v>
      </c>
      <c r="G145" s="193">
        <v>25</v>
      </c>
      <c r="H145" s="193">
        <v>9</v>
      </c>
      <c r="I145" s="193" t="s">
        <v>827</v>
      </c>
      <c r="J145" s="193">
        <v>12</v>
      </c>
      <c r="K145" s="193">
        <v>210</v>
      </c>
      <c r="L145" s="193">
        <v>100</v>
      </c>
      <c r="M145" s="193">
        <v>110</v>
      </c>
      <c r="N145" s="206"/>
      <c r="O145" s="134" t="s">
        <v>298</v>
      </c>
      <c r="P145" s="116"/>
      <c r="Q145" s="116"/>
      <c r="R145" s="116"/>
      <c r="S145" s="116" t="s">
        <v>26</v>
      </c>
    </row>
    <row r="146" spans="1:19" x14ac:dyDescent="0.25">
      <c r="A146" s="207" t="s">
        <v>299</v>
      </c>
      <c r="B146" s="193">
        <v>138</v>
      </c>
      <c r="C146" s="193">
        <v>77</v>
      </c>
      <c r="D146" s="193">
        <v>61</v>
      </c>
      <c r="E146" s="193">
        <v>11</v>
      </c>
      <c r="F146" s="193">
        <v>11</v>
      </c>
      <c r="G146" s="193">
        <v>39</v>
      </c>
      <c r="H146" s="193">
        <v>19</v>
      </c>
      <c r="I146" s="193">
        <v>22</v>
      </c>
      <c r="J146" s="193">
        <v>36</v>
      </c>
      <c r="K146" s="193">
        <v>488</v>
      </c>
      <c r="L146" s="193">
        <v>274</v>
      </c>
      <c r="M146" s="193">
        <v>214</v>
      </c>
      <c r="N146" s="206"/>
      <c r="O146" s="134" t="s">
        <v>300</v>
      </c>
      <c r="P146" s="116"/>
      <c r="Q146" s="116"/>
      <c r="R146" s="116"/>
      <c r="S146" s="116" t="s">
        <v>26</v>
      </c>
    </row>
    <row r="147" spans="1:19" x14ac:dyDescent="0.25">
      <c r="A147" s="207" t="s">
        <v>301</v>
      </c>
      <c r="B147" s="193">
        <v>69</v>
      </c>
      <c r="C147" s="193">
        <v>44</v>
      </c>
      <c r="D147" s="193">
        <v>25</v>
      </c>
      <c r="E147" s="193">
        <v>4</v>
      </c>
      <c r="F147" s="193">
        <v>7</v>
      </c>
      <c r="G147" s="193">
        <v>17</v>
      </c>
      <c r="H147" s="193">
        <v>10</v>
      </c>
      <c r="I147" s="193">
        <v>14</v>
      </c>
      <c r="J147" s="193">
        <v>17</v>
      </c>
      <c r="K147" s="193">
        <v>219</v>
      </c>
      <c r="L147" s="193">
        <v>134</v>
      </c>
      <c r="M147" s="193">
        <v>85</v>
      </c>
      <c r="N147" s="206"/>
      <c r="O147" s="134" t="s">
        <v>302</v>
      </c>
      <c r="P147" s="116"/>
      <c r="Q147" s="116"/>
      <c r="R147" s="116"/>
      <c r="S147" s="116" t="s">
        <v>26</v>
      </c>
    </row>
    <row r="148" spans="1:19" x14ac:dyDescent="0.25">
      <c r="A148" s="207" t="s">
        <v>303</v>
      </c>
      <c r="B148" s="193">
        <v>223</v>
      </c>
      <c r="C148" s="193">
        <v>122</v>
      </c>
      <c r="D148" s="193">
        <v>101</v>
      </c>
      <c r="E148" s="193">
        <v>20</v>
      </c>
      <c r="F148" s="193">
        <v>13</v>
      </c>
      <c r="G148" s="193">
        <v>65</v>
      </c>
      <c r="H148" s="193">
        <v>31</v>
      </c>
      <c r="I148" s="193">
        <v>36</v>
      </c>
      <c r="J148" s="193">
        <v>58</v>
      </c>
      <c r="K148" s="193">
        <v>710</v>
      </c>
      <c r="L148" s="193">
        <v>392</v>
      </c>
      <c r="M148" s="193">
        <v>318</v>
      </c>
      <c r="N148" s="206"/>
      <c r="O148" s="134" t="s">
        <v>304</v>
      </c>
      <c r="P148" s="116"/>
      <c r="Q148" s="116"/>
      <c r="R148" s="116"/>
      <c r="S148" s="116" t="s">
        <v>26</v>
      </c>
    </row>
    <row r="149" spans="1:19" x14ac:dyDescent="0.25">
      <c r="A149" s="207" t="s">
        <v>305</v>
      </c>
      <c r="B149" s="193">
        <v>129</v>
      </c>
      <c r="C149" s="193">
        <v>61</v>
      </c>
      <c r="D149" s="193">
        <v>68</v>
      </c>
      <c r="E149" s="193">
        <v>10</v>
      </c>
      <c r="F149" s="193">
        <v>8</v>
      </c>
      <c r="G149" s="193">
        <v>35</v>
      </c>
      <c r="H149" s="193">
        <v>25</v>
      </c>
      <c r="I149" s="193">
        <v>16</v>
      </c>
      <c r="J149" s="193">
        <v>35</v>
      </c>
      <c r="K149" s="193">
        <v>480</v>
      </c>
      <c r="L149" s="193">
        <v>222</v>
      </c>
      <c r="M149" s="193">
        <v>258</v>
      </c>
      <c r="N149" s="206"/>
      <c r="O149" s="134" t="s">
        <v>306</v>
      </c>
      <c r="P149" s="116"/>
      <c r="Q149" s="116"/>
      <c r="R149" s="116"/>
      <c r="S149" s="116" t="s">
        <v>26</v>
      </c>
    </row>
    <row r="150" spans="1:19" x14ac:dyDescent="0.25">
      <c r="A150" s="207" t="s">
        <v>307</v>
      </c>
      <c r="B150" s="193">
        <v>91</v>
      </c>
      <c r="C150" s="193">
        <v>45</v>
      </c>
      <c r="D150" s="193">
        <v>46</v>
      </c>
      <c r="E150" s="193">
        <v>6</v>
      </c>
      <c r="F150" s="193">
        <v>4</v>
      </c>
      <c r="G150" s="193">
        <v>24</v>
      </c>
      <c r="H150" s="193">
        <v>13</v>
      </c>
      <c r="I150" s="193">
        <v>17</v>
      </c>
      <c r="J150" s="193">
        <v>27</v>
      </c>
      <c r="K150" s="193">
        <v>311</v>
      </c>
      <c r="L150" s="193">
        <v>164</v>
      </c>
      <c r="M150" s="193">
        <v>147</v>
      </c>
      <c r="N150" s="206"/>
      <c r="O150" s="134" t="s">
        <v>308</v>
      </c>
      <c r="P150" s="116"/>
      <c r="Q150" s="116"/>
      <c r="R150" s="116"/>
      <c r="S150" s="116" t="s">
        <v>26</v>
      </c>
    </row>
    <row r="151" spans="1:19" x14ac:dyDescent="0.25">
      <c r="A151" s="204" t="s">
        <v>309</v>
      </c>
      <c r="B151" s="205">
        <v>3036</v>
      </c>
      <c r="C151" s="205">
        <v>1545</v>
      </c>
      <c r="D151" s="205">
        <v>1491</v>
      </c>
      <c r="E151" s="205">
        <v>336</v>
      </c>
      <c r="F151" s="205">
        <v>176</v>
      </c>
      <c r="G151" s="205">
        <v>801</v>
      </c>
      <c r="H151" s="205">
        <v>500</v>
      </c>
      <c r="I151" s="205">
        <v>470</v>
      </c>
      <c r="J151" s="205">
        <v>753</v>
      </c>
      <c r="K151" s="205">
        <v>9913</v>
      </c>
      <c r="L151" s="205">
        <v>5054</v>
      </c>
      <c r="M151" s="205">
        <v>4859</v>
      </c>
      <c r="N151" s="206"/>
      <c r="O151" s="129" t="s">
        <v>310</v>
      </c>
      <c r="P151" s="116"/>
      <c r="Q151" s="116"/>
      <c r="R151" s="116" t="s">
        <v>26</v>
      </c>
      <c r="S151" s="116"/>
    </row>
    <row r="152" spans="1:19" x14ac:dyDescent="0.25">
      <c r="A152" s="207" t="s">
        <v>311</v>
      </c>
      <c r="B152" s="193">
        <v>79</v>
      </c>
      <c r="C152" s="193">
        <v>36</v>
      </c>
      <c r="D152" s="193">
        <v>43</v>
      </c>
      <c r="E152" s="193">
        <v>3</v>
      </c>
      <c r="F152" s="193">
        <v>3</v>
      </c>
      <c r="G152" s="193">
        <v>28</v>
      </c>
      <c r="H152" s="193">
        <v>16</v>
      </c>
      <c r="I152" s="193">
        <v>10</v>
      </c>
      <c r="J152" s="193">
        <v>19</v>
      </c>
      <c r="K152" s="193">
        <v>287</v>
      </c>
      <c r="L152" s="193">
        <v>131</v>
      </c>
      <c r="M152" s="193">
        <v>156</v>
      </c>
      <c r="N152" s="206"/>
      <c r="O152" s="134" t="s">
        <v>312</v>
      </c>
      <c r="P152" s="116"/>
      <c r="Q152" s="116"/>
      <c r="R152" s="116"/>
      <c r="S152" s="116" t="s">
        <v>26</v>
      </c>
    </row>
    <row r="153" spans="1:19" x14ac:dyDescent="0.25">
      <c r="A153" s="207" t="s">
        <v>313</v>
      </c>
      <c r="B153" s="193">
        <v>153</v>
      </c>
      <c r="C153" s="193">
        <v>86</v>
      </c>
      <c r="D153" s="193">
        <v>67</v>
      </c>
      <c r="E153" s="193">
        <v>14</v>
      </c>
      <c r="F153" s="193">
        <v>10</v>
      </c>
      <c r="G153" s="193">
        <v>41</v>
      </c>
      <c r="H153" s="193">
        <v>25</v>
      </c>
      <c r="I153" s="193">
        <v>31</v>
      </c>
      <c r="J153" s="193">
        <v>32</v>
      </c>
      <c r="K153" s="193">
        <v>475</v>
      </c>
      <c r="L153" s="193">
        <v>270</v>
      </c>
      <c r="M153" s="193">
        <v>205</v>
      </c>
      <c r="N153" s="206"/>
      <c r="O153" s="134" t="s">
        <v>314</v>
      </c>
      <c r="P153" s="116"/>
      <c r="Q153" s="116"/>
      <c r="R153" s="116"/>
      <c r="S153" s="116" t="s">
        <v>26</v>
      </c>
    </row>
    <row r="154" spans="1:19" x14ac:dyDescent="0.25">
      <c r="A154" s="207" t="s">
        <v>315</v>
      </c>
      <c r="B154" s="193">
        <v>152</v>
      </c>
      <c r="C154" s="193">
        <v>71</v>
      </c>
      <c r="D154" s="193">
        <v>81</v>
      </c>
      <c r="E154" s="193">
        <v>15</v>
      </c>
      <c r="F154" s="193">
        <v>10</v>
      </c>
      <c r="G154" s="193">
        <v>52</v>
      </c>
      <c r="H154" s="193">
        <v>26</v>
      </c>
      <c r="I154" s="193">
        <v>12</v>
      </c>
      <c r="J154" s="193">
        <v>37</v>
      </c>
      <c r="K154" s="193">
        <v>513</v>
      </c>
      <c r="L154" s="193">
        <v>240</v>
      </c>
      <c r="M154" s="193">
        <v>273</v>
      </c>
      <c r="N154" s="206"/>
      <c r="O154" s="134" t="s">
        <v>316</v>
      </c>
      <c r="P154" s="116"/>
      <c r="Q154" s="116"/>
      <c r="R154" s="116"/>
      <c r="S154" s="116" t="s">
        <v>26</v>
      </c>
    </row>
    <row r="155" spans="1:19" x14ac:dyDescent="0.25">
      <c r="A155" s="207" t="s">
        <v>317</v>
      </c>
      <c r="B155" s="193">
        <v>55</v>
      </c>
      <c r="C155" s="193">
        <v>34</v>
      </c>
      <c r="D155" s="193">
        <v>21</v>
      </c>
      <c r="E155" s="193">
        <v>7</v>
      </c>
      <c r="F155" s="193" t="s">
        <v>827</v>
      </c>
      <c r="G155" s="193">
        <v>16</v>
      </c>
      <c r="H155" s="193" t="s">
        <v>827</v>
      </c>
      <c r="I155" s="193">
        <v>8</v>
      </c>
      <c r="J155" s="193">
        <v>16</v>
      </c>
      <c r="K155" s="193">
        <v>180</v>
      </c>
      <c r="L155" s="193">
        <v>108</v>
      </c>
      <c r="M155" s="193">
        <v>72</v>
      </c>
      <c r="N155" s="206"/>
      <c r="O155" s="134" t="s">
        <v>318</v>
      </c>
      <c r="P155" s="116"/>
      <c r="Q155" s="116"/>
      <c r="R155" s="116"/>
      <c r="S155" s="116" t="s">
        <v>26</v>
      </c>
    </row>
    <row r="156" spans="1:19" x14ac:dyDescent="0.25">
      <c r="A156" s="207" t="s">
        <v>319</v>
      </c>
      <c r="B156" s="193">
        <v>85</v>
      </c>
      <c r="C156" s="193">
        <v>41</v>
      </c>
      <c r="D156" s="193">
        <v>44</v>
      </c>
      <c r="E156" s="193">
        <v>3</v>
      </c>
      <c r="F156" s="193">
        <v>6</v>
      </c>
      <c r="G156" s="193">
        <v>38</v>
      </c>
      <c r="H156" s="193">
        <v>13</v>
      </c>
      <c r="I156" s="193">
        <v>11</v>
      </c>
      <c r="J156" s="193">
        <v>14</v>
      </c>
      <c r="K156" s="193">
        <v>270</v>
      </c>
      <c r="L156" s="193">
        <v>129</v>
      </c>
      <c r="M156" s="193">
        <v>141</v>
      </c>
      <c r="N156" s="206"/>
      <c r="O156" s="134" t="s">
        <v>320</v>
      </c>
      <c r="P156" s="116"/>
      <c r="Q156" s="116"/>
      <c r="R156" s="116"/>
      <c r="S156" s="116" t="s">
        <v>26</v>
      </c>
    </row>
    <row r="157" spans="1:19" x14ac:dyDescent="0.25">
      <c r="A157" s="207" t="s">
        <v>321</v>
      </c>
      <c r="B157" s="193">
        <v>1281</v>
      </c>
      <c r="C157" s="193">
        <v>656</v>
      </c>
      <c r="D157" s="193">
        <v>625</v>
      </c>
      <c r="E157" s="193">
        <v>181</v>
      </c>
      <c r="F157" s="193">
        <v>86</v>
      </c>
      <c r="G157" s="193">
        <v>315</v>
      </c>
      <c r="H157" s="193">
        <v>207</v>
      </c>
      <c r="I157" s="193">
        <v>177</v>
      </c>
      <c r="J157" s="193">
        <v>315</v>
      </c>
      <c r="K157" s="193">
        <v>4093</v>
      </c>
      <c r="L157" s="193">
        <v>2103</v>
      </c>
      <c r="M157" s="193">
        <v>1990</v>
      </c>
      <c r="N157" s="206"/>
      <c r="O157" s="134" t="s">
        <v>322</v>
      </c>
      <c r="P157" s="116"/>
      <c r="Q157" s="116"/>
      <c r="R157" s="116"/>
      <c r="S157" s="116" t="s">
        <v>26</v>
      </c>
    </row>
    <row r="158" spans="1:19" x14ac:dyDescent="0.25">
      <c r="A158" s="207" t="s">
        <v>323</v>
      </c>
      <c r="B158" s="193">
        <v>431</v>
      </c>
      <c r="C158" s="193">
        <v>202</v>
      </c>
      <c r="D158" s="193">
        <v>229</v>
      </c>
      <c r="E158" s="193">
        <v>51</v>
      </c>
      <c r="F158" s="193">
        <v>19</v>
      </c>
      <c r="G158" s="193">
        <v>105</v>
      </c>
      <c r="H158" s="193">
        <v>68</v>
      </c>
      <c r="I158" s="193">
        <v>86</v>
      </c>
      <c r="J158" s="193">
        <v>102</v>
      </c>
      <c r="K158" s="193">
        <v>1396</v>
      </c>
      <c r="L158" s="193">
        <v>658</v>
      </c>
      <c r="M158" s="193">
        <v>738</v>
      </c>
      <c r="N158" s="206"/>
      <c r="O158" s="134" t="s">
        <v>324</v>
      </c>
      <c r="P158" s="116"/>
      <c r="Q158" s="116"/>
      <c r="R158" s="116"/>
      <c r="S158" s="116" t="s">
        <v>26</v>
      </c>
    </row>
    <row r="159" spans="1:19" x14ac:dyDescent="0.25">
      <c r="A159" s="207" t="s">
        <v>325</v>
      </c>
      <c r="B159" s="193">
        <v>41</v>
      </c>
      <c r="C159" s="193">
        <v>27</v>
      </c>
      <c r="D159" s="193">
        <v>14</v>
      </c>
      <c r="E159" s="193">
        <v>3</v>
      </c>
      <c r="F159" s="193" t="s">
        <v>827</v>
      </c>
      <c r="G159" s="193">
        <v>11</v>
      </c>
      <c r="H159" s="193" t="s">
        <v>827</v>
      </c>
      <c r="I159" s="193">
        <v>8</v>
      </c>
      <c r="J159" s="193">
        <v>13</v>
      </c>
      <c r="K159" s="193">
        <v>143</v>
      </c>
      <c r="L159" s="193">
        <v>92</v>
      </c>
      <c r="M159" s="193">
        <v>51</v>
      </c>
      <c r="N159" s="206"/>
      <c r="O159" s="134" t="s">
        <v>326</v>
      </c>
      <c r="P159" s="116"/>
      <c r="Q159" s="116"/>
      <c r="R159" s="116"/>
      <c r="S159" s="116" t="s">
        <v>26</v>
      </c>
    </row>
    <row r="160" spans="1:19" x14ac:dyDescent="0.25">
      <c r="A160" s="207" t="s">
        <v>327</v>
      </c>
      <c r="B160" s="193">
        <v>545</v>
      </c>
      <c r="C160" s="193">
        <v>284</v>
      </c>
      <c r="D160" s="193">
        <v>261</v>
      </c>
      <c r="E160" s="193">
        <v>38</v>
      </c>
      <c r="F160" s="193">
        <v>28</v>
      </c>
      <c r="G160" s="193">
        <v>158</v>
      </c>
      <c r="H160" s="193">
        <v>102</v>
      </c>
      <c r="I160" s="193">
        <v>84</v>
      </c>
      <c r="J160" s="193">
        <v>135</v>
      </c>
      <c r="K160" s="193">
        <v>1849</v>
      </c>
      <c r="L160" s="193">
        <v>969</v>
      </c>
      <c r="M160" s="193">
        <v>880</v>
      </c>
      <c r="N160" s="206"/>
      <c r="O160" s="134" t="s">
        <v>328</v>
      </c>
      <c r="P160" s="116"/>
      <c r="Q160" s="116"/>
      <c r="R160" s="116"/>
      <c r="S160" s="116" t="s">
        <v>26</v>
      </c>
    </row>
    <row r="161" spans="1:19" x14ac:dyDescent="0.25">
      <c r="A161" s="207" t="s">
        <v>329</v>
      </c>
      <c r="B161" s="193">
        <v>214</v>
      </c>
      <c r="C161" s="193">
        <v>108</v>
      </c>
      <c r="D161" s="193">
        <v>106</v>
      </c>
      <c r="E161" s="193">
        <v>21</v>
      </c>
      <c r="F161" s="193">
        <v>9</v>
      </c>
      <c r="G161" s="193">
        <v>37</v>
      </c>
      <c r="H161" s="193">
        <v>34</v>
      </c>
      <c r="I161" s="193">
        <v>43</v>
      </c>
      <c r="J161" s="193">
        <v>70</v>
      </c>
      <c r="K161" s="193">
        <v>706</v>
      </c>
      <c r="L161" s="193">
        <v>353</v>
      </c>
      <c r="M161" s="193">
        <v>354</v>
      </c>
      <c r="N161" s="206"/>
      <c r="O161" s="134" t="s">
        <v>330</v>
      </c>
      <c r="P161" s="116"/>
      <c r="Q161" s="116"/>
      <c r="R161" s="116"/>
      <c r="S161" s="116" t="s">
        <v>26</v>
      </c>
    </row>
    <row r="162" spans="1:19" x14ac:dyDescent="0.25">
      <c r="A162" s="204" t="s">
        <v>331</v>
      </c>
      <c r="B162" s="205">
        <v>3171</v>
      </c>
      <c r="C162" s="205">
        <v>1635</v>
      </c>
      <c r="D162" s="205">
        <v>1536</v>
      </c>
      <c r="E162" s="205">
        <v>278</v>
      </c>
      <c r="F162" s="205">
        <v>154</v>
      </c>
      <c r="G162" s="205">
        <v>995</v>
      </c>
      <c r="H162" s="205">
        <v>445</v>
      </c>
      <c r="I162" s="205">
        <v>506</v>
      </c>
      <c r="J162" s="205">
        <v>793</v>
      </c>
      <c r="K162" s="205">
        <v>11203</v>
      </c>
      <c r="L162" s="205">
        <v>5824</v>
      </c>
      <c r="M162" s="205">
        <v>5380</v>
      </c>
      <c r="N162" s="206"/>
      <c r="O162" s="129" t="s">
        <v>332</v>
      </c>
      <c r="P162" s="116"/>
      <c r="Q162" s="116"/>
      <c r="R162" s="116" t="s">
        <v>26</v>
      </c>
      <c r="S162" s="116"/>
    </row>
    <row r="163" spans="1:19" x14ac:dyDescent="0.25">
      <c r="A163" s="207" t="s">
        <v>333</v>
      </c>
      <c r="B163" s="193">
        <v>106</v>
      </c>
      <c r="C163" s="193">
        <v>54</v>
      </c>
      <c r="D163" s="193">
        <v>52</v>
      </c>
      <c r="E163" s="193">
        <v>6</v>
      </c>
      <c r="F163" s="193">
        <v>4</v>
      </c>
      <c r="G163" s="193">
        <v>37</v>
      </c>
      <c r="H163" s="193">
        <v>13</v>
      </c>
      <c r="I163" s="193">
        <v>15</v>
      </c>
      <c r="J163" s="193">
        <v>31</v>
      </c>
      <c r="K163" s="193">
        <v>386</v>
      </c>
      <c r="L163" s="193">
        <v>190</v>
      </c>
      <c r="M163" s="193">
        <v>196</v>
      </c>
      <c r="N163" s="206"/>
      <c r="O163" s="134" t="s">
        <v>334</v>
      </c>
      <c r="P163" s="116"/>
      <c r="Q163" s="116"/>
      <c r="R163" s="116"/>
      <c r="S163" s="116" t="s">
        <v>26</v>
      </c>
    </row>
    <row r="164" spans="1:19" x14ac:dyDescent="0.25">
      <c r="A164" s="207" t="s">
        <v>335</v>
      </c>
      <c r="B164" s="193">
        <v>115</v>
      </c>
      <c r="C164" s="193">
        <v>63</v>
      </c>
      <c r="D164" s="193">
        <v>52</v>
      </c>
      <c r="E164" s="193">
        <v>6</v>
      </c>
      <c r="F164" s="193">
        <v>5</v>
      </c>
      <c r="G164" s="193">
        <v>30</v>
      </c>
      <c r="H164" s="193">
        <v>21</v>
      </c>
      <c r="I164" s="193">
        <v>18</v>
      </c>
      <c r="J164" s="193">
        <v>35</v>
      </c>
      <c r="K164" s="193">
        <v>405</v>
      </c>
      <c r="L164" s="193">
        <v>222</v>
      </c>
      <c r="M164" s="193">
        <v>182</v>
      </c>
      <c r="N164" s="206"/>
      <c r="O164" s="134" t="s">
        <v>336</v>
      </c>
      <c r="P164" s="116"/>
      <c r="Q164" s="116"/>
      <c r="R164" s="116"/>
      <c r="S164" s="116" t="s">
        <v>26</v>
      </c>
    </row>
    <row r="165" spans="1:19" x14ac:dyDescent="0.25">
      <c r="A165" s="207" t="s">
        <v>337</v>
      </c>
      <c r="B165" s="193">
        <v>199</v>
      </c>
      <c r="C165" s="193">
        <v>103</v>
      </c>
      <c r="D165" s="193">
        <v>96</v>
      </c>
      <c r="E165" s="193">
        <v>13</v>
      </c>
      <c r="F165" s="193">
        <v>10</v>
      </c>
      <c r="G165" s="193">
        <v>67</v>
      </c>
      <c r="H165" s="193">
        <v>22</v>
      </c>
      <c r="I165" s="193">
        <v>41</v>
      </c>
      <c r="J165" s="193">
        <v>46</v>
      </c>
      <c r="K165" s="193">
        <v>746</v>
      </c>
      <c r="L165" s="193">
        <v>389</v>
      </c>
      <c r="M165" s="193">
        <v>357</v>
      </c>
      <c r="N165" s="206"/>
      <c r="O165" s="134" t="s">
        <v>338</v>
      </c>
      <c r="P165" s="116"/>
      <c r="Q165" s="116"/>
      <c r="R165" s="116"/>
      <c r="S165" s="116" t="s">
        <v>26</v>
      </c>
    </row>
    <row r="166" spans="1:19" x14ac:dyDescent="0.25">
      <c r="A166" s="207" t="s">
        <v>339</v>
      </c>
      <c r="B166" s="193">
        <v>194</v>
      </c>
      <c r="C166" s="193">
        <v>107</v>
      </c>
      <c r="D166" s="193">
        <v>87</v>
      </c>
      <c r="E166" s="193">
        <v>24</v>
      </c>
      <c r="F166" s="193">
        <v>18</v>
      </c>
      <c r="G166" s="193">
        <v>61</v>
      </c>
      <c r="H166" s="193">
        <v>23</v>
      </c>
      <c r="I166" s="193">
        <v>22</v>
      </c>
      <c r="J166" s="193">
        <v>46</v>
      </c>
      <c r="K166" s="193">
        <v>682</v>
      </c>
      <c r="L166" s="193">
        <v>351</v>
      </c>
      <c r="M166" s="193">
        <v>331</v>
      </c>
      <c r="N166" s="206"/>
      <c r="O166" s="134" t="s">
        <v>340</v>
      </c>
      <c r="P166" s="116"/>
      <c r="Q166" s="116"/>
      <c r="R166" s="116"/>
      <c r="S166" s="116" t="s">
        <v>26</v>
      </c>
    </row>
    <row r="167" spans="1:19" x14ac:dyDescent="0.25">
      <c r="A167" s="207" t="s">
        <v>341</v>
      </c>
      <c r="B167" s="193">
        <v>145</v>
      </c>
      <c r="C167" s="193">
        <v>69</v>
      </c>
      <c r="D167" s="193">
        <v>76</v>
      </c>
      <c r="E167" s="193">
        <v>11</v>
      </c>
      <c r="F167" s="193">
        <v>8</v>
      </c>
      <c r="G167" s="193">
        <v>43</v>
      </c>
      <c r="H167" s="193">
        <v>18</v>
      </c>
      <c r="I167" s="193">
        <v>34</v>
      </c>
      <c r="J167" s="193">
        <v>31</v>
      </c>
      <c r="K167" s="193">
        <v>495</v>
      </c>
      <c r="L167" s="193">
        <v>228</v>
      </c>
      <c r="M167" s="193">
        <v>266</v>
      </c>
      <c r="N167" s="206"/>
      <c r="O167" s="134" t="s">
        <v>342</v>
      </c>
      <c r="P167" s="116"/>
      <c r="Q167" s="116"/>
      <c r="R167" s="116"/>
      <c r="S167" s="116" t="s">
        <v>26</v>
      </c>
    </row>
    <row r="168" spans="1:19" x14ac:dyDescent="0.25">
      <c r="A168" s="207" t="s">
        <v>343</v>
      </c>
      <c r="B168" s="193">
        <v>117</v>
      </c>
      <c r="C168" s="193">
        <v>63</v>
      </c>
      <c r="D168" s="193">
        <v>54</v>
      </c>
      <c r="E168" s="193">
        <v>13</v>
      </c>
      <c r="F168" s="193">
        <v>3</v>
      </c>
      <c r="G168" s="193">
        <v>33</v>
      </c>
      <c r="H168" s="193">
        <v>25</v>
      </c>
      <c r="I168" s="193">
        <v>18</v>
      </c>
      <c r="J168" s="193">
        <v>25</v>
      </c>
      <c r="K168" s="193">
        <v>438</v>
      </c>
      <c r="L168" s="193">
        <v>229</v>
      </c>
      <c r="M168" s="193">
        <v>209</v>
      </c>
      <c r="N168" s="206"/>
      <c r="O168" s="134" t="s">
        <v>344</v>
      </c>
      <c r="P168" s="116"/>
      <c r="Q168" s="116"/>
      <c r="R168" s="116"/>
      <c r="S168" s="116" t="s">
        <v>26</v>
      </c>
    </row>
    <row r="169" spans="1:19" x14ac:dyDescent="0.25">
      <c r="A169" s="207" t="s">
        <v>345</v>
      </c>
      <c r="B169" s="193">
        <v>88</v>
      </c>
      <c r="C169" s="193">
        <v>50</v>
      </c>
      <c r="D169" s="193">
        <v>38</v>
      </c>
      <c r="E169" s="193">
        <v>6</v>
      </c>
      <c r="F169" s="193">
        <v>3</v>
      </c>
      <c r="G169" s="193">
        <v>34</v>
      </c>
      <c r="H169" s="193">
        <v>11</v>
      </c>
      <c r="I169" s="193">
        <v>11</v>
      </c>
      <c r="J169" s="193">
        <v>23</v>
      </c>
      <c r="K169" s="193">
        <v>344</v>
      </c>
      <c r="L169" s="193">
        <v>197</v>
      </c>
      <c r="M169" s="193">
        <v>147</v>
      </c>
      <c r="N169" s="206"/>
      <c r="O169" s="134" t="s">
        <v>346</v>
      </c>
      <c r="P169" s="116"/>
      <c r="Q169" s="116"/>
      <c r="R169" s="116"/>
      <c r="S169" s="116" t="s">
        <v>26</v>
      </c>
    </row>
    <row r="170" spans="1:19" x14ac:dyDescent="0.25">
      <c r="A170" s="207" t="s">
        <v>347</v>
      </c>
      <c r="B170" s="193">
        <v>148</v>
      </c>
      <c r="C170" s="193">
        <v>72</v>
      </c>
      <c r="D170" s="193">
        <v>76</v>
      </c>
      <c r="E170" s="193">
        <v>13</v>
      </c>
      <c r="F170" s="193">
        <v>6</v>
      </c>
      <c r="G170" s="193">
        <v>45</v>
      </c>
      <c r="H170" s="193">
        <v>12</v>
      </c>
      <c r="I170" s="193">
        <v>24</v>
      </c>
      <c r="J170" s="193">
        <v>48</v>
      </c>
      <c r="K170" s="193">
        <v>487</v>
      </c>
      <c r="L170" s="193">
        <v>249</v>
      </c>
      <c r="M170" s="193">
        <v>238</v>
      </c>
      <c r="N170" s="206"/>
      <c r="O170" s="134" t="s">
        <v>348</v>
      </c>
      <c r="P170" s="116"/>
      <c r="Q170" s="116"/>
      <c r="R170" s="116"/>
      <c r="S170" s="116" t="s">
        <v>26</v>
      </c>
    </row>
    <row r="171" spans="1:19" x14ac:dyDescent="0.25">
      <c r="A171" s="207" t="s">
        <v>349</v>
      </c>
      <c r="B171" s="193">
        <v>187</v>
      </c>
      <c r="C171" s="193">
        <v>114</v>
      </c>
      <c r="D171" s="193">
        <v>73</v>
      </c>
      <c r="E171" s="193">
        <v>15</v>
      </c>
      <c r="F171" s="193">
        <v>6</v>
      </c>
      <c r="G171" s="193">
        <v>65</v>
      </c>
      <c r="H171" s="193">
        <v>24</v>
      </c>
      <c r="I171" s="193">
        <v>25</v>
      </c>
      <c r="J171" s="193">
        <v>52</v>
      </c>
      <c r="K171" s="193">
        <v>668</v>
      </c>
      <c r="L171" s="193">
        <v>426</v>
      </c>
      <c r="M171" s="193">
        <v>243</v>
      </c>
      <c r="N171" s="206"/>
      <c r="O171" s="134" t="s">
        <v>350</v>
      </c>
      <c r="P171" s="116"/>
      <c r="Q171" s="116"/>
      <c r="R171" s="116"/>
      <c r="S171" s="116" t="s">
        <v>26</v>
      </c>
    </row>
    <row r="172" spans="1:19" x14ac:dyDescent="0.25">
      <c r="A172" s="207" t="s">
        <v>351</v>
      </c>
      <c r="B172" s="193">
        <v>133</v>
      </c>
      <c r="C172" s="193">
        <v>68</v>
      </c>
      <c r="D172" s="193">
        <v>65</v>
      </c>
      <c r="E172" s="193">
        <v>11</v>
      </c>
      <c r="F172" s="193">
        <v>4</v>
      </c>
      <c r="G172" s="193">
        <v>48</v>
      </c>
      <c r="H172" s="193">
        <v>14</v>
      </c>
      <c r="I172" s="193">
        <v>27</v>
      </c>
      <c r="J172" s="193">
        <v>29</v>
      </c>
      <c r="K172" s="193">
        <v>481</v>
      </c>
      <c r="L172" s="193">
        <v>231</v>
      </c>
      <c r="M172" s="193">
        <v>251</v>
      </c>
      <c r="N172" s="206"/>
      <c r="O172" s="134" t="s">
        <v>352</v>
      </c>
      <c r="P172" s="116"/>
      <c r="Q172" s="116"/>
      <c r="R172" s="116"/>
      <c r="S172" s="116" t="s">
        <v>26</v>
      </c>
    </row>
    <row r="173" spans="1:19" x14ac:dyDescent="0.25">
      <c r="A173" s="207" t="s">
        <v>353</v>
      </c>
      <c r="B173" s="193">
        <v>347</v>
      </c>
      <c r="C173" s="193">
        <v>175</v>
      </c>
      <c r="D173" s="193">
        <v>172</v>
      </c>
      <c r="E173" s="193">
        <v>20</v>
      </c>
      <c r="F173" s="193">
        <v>17</v>
      </c>
      <c r="G173" s="193">
        <v>132</v>
      </c>
      <c r="H173" s="193">
        <v>52</v>
      </c>
      <c r="I173" s="193">
        <v>47</v>
      </c>
      <c r="J173" s="193">
        <v>79</v>
      </c>
      <c r="K173" s="193">
        <v>1138</v>
      </c>
      <c r="L173" s="193">
        <v>567</v>
      </c>
      <c r="M173" s="193">
        <v>572</v>
      </c>
      <c r="N173" s="206"/>
      <c r="O173" s="134" t="s">
        <v>354</v>
      </c>
      <c r="P173" s="116"/>
      <c r="Q173" s="116"/>
      <c r="R173" s="116"/>
      <c r="S173" s="116" t="s">
        <v>26</v>
      </c>
    </row>
    <row r="174" spans="1:19" x14ac:dyDescent="0.25">
      <c r="A174" s="207" t="s">
        <v>355</v>
      </c>
      <c r="B174" s="193">
        <v>78</v>
      </c>
      <c r="C174" s="193">
        <v>40</v>
      </c>
      <c r="D174" s="193">
        <v>38</v>
      </c>
      <c r="E174" s="193">
        <v>9</v>
      </c>
      <c r="F174" s="193">
        <v>6</v>
      </c>
      <c r="G174" s="193">
        <v>29</v>
      </c>
      <c r="H174" s="193">
        <v>13</v>
      </c>
      <c r="I174" s="193">
        <v>5</v>
      </c>
      <c r="J174" s="193">
        <v>16</v>
      </c>
      <c r="K174" s="193">
        <v>270</v>
      </c>
      <c r="L174" s="193">
        <v>139</v>
      </c>
      <c r="M174" s="193">
        <v>131</v>
      </c>
      <c r="N174" s="206"/>
      <c r="O174" s="134" t="s">
        <v>356</v>
      </c>
      <c r="P174" s="116"/>
      <c r="Q174" s="116"/>
      <c r="R174" s="116"/>
      <c r="S174" s="116" t="s">
        <v>26</v>
      </c>
    </row>
    <row r="175" spans="1:19" x14ac:dyDescent="0.25">
      <c r="A175" s="207" t="s">
        <v>357</v>
      </c>
      <c r="B175" s="193">
        <v>1191</v>
      </c>
      <c r="C175" s="193">
        <v>591</v>
      </c>
      <c r="D175" s="193">
        <v>600</v>
      </c>
      <c r="E175" s="193">
        <v>124</v>
      </c>
      <c r="F175" s="193">
        <v>59</v>
      </c>
      <c r="G175" s="193">
        <v>334</v>
      </c>
      <c r="H175" s="193">
        <v>178</v>
      </c>
      <c r="I175" s="193">
        <v>197</v>
      </c>
      <c r="J175" s="193">
        <v>299</v>
      </c>
      <c r="K175" s="193">
        <v>4203</v>
      </c>
      <c r="L175" s="193">
        <v>2138</v>
      </c>
      <c r="M175" s="193">
        <v>2065</v>
      </c>
      <c r="N175" s="206"/>
      <c r="O175" s="134" t="s">
        <v>358</v>
      </c>
      <c r="P175" s="116"/>
      <c r="Q175" s="116"/>
      <c r="R175" s="116"/>
      <c r="S175" s="116" t="s">
        <v>26</v>
      </c>
    </row>
    <row r="176" spans="1:19" x14ac:dyDescent="0.25">
      <c r="A176" s="207" t="s">
        <v>359</v>
      </c>
      <c r="B176" s="193">
        <v>123</v>
      </c>
      <c r="C176" s="193">
        <v>66</v>
      </c>
      <c r="D176" s="193">
        <v>57</v>
      </c>
      <c r="E176" s="193">
        <v>7</v>
      </c>
      <c r="F176" s="193">
        <v>5</v>
      </c>
      <c r="G176" s="193">
        <v>37</v>
      </c>
      <c r="H176" s="193">
        <v>19</v>
      </c>
      <c r="I176" s="193">
        <v>22</v>
      </c>
      <c r="J176" s="193">
        <v>33</v>
      </c>
      <c r="K176" s="193">
        <v>461</v>
      </c>
      <c r="L176" s="193">
        <v>268</v>
      </c>
      <c r="M176" s="193">
        <v>193</v>
      </c>
      <c r="N176" s="206"/>
      <c r="O176" s="134" t="s">
        <v>360</v>
      </c>
      <c r="P176" s="116"/>
      <c r="Q176" s="116"/>
      <c r="R176" s="116"/>
      <c r="S176" s="116" t="s">
        <v>26</v>
      </c>
    </row>
    <row r="177" spans="1:19" x14ac:dyDescent="0.25">
      <c r="A177" s="204" t="s">
        <v>361</v>
      </c>
      <c r="B177" s="205">
        <v>1105</v>
      </c>
      <c r="C177" s="205">
        <v>568</v>
      </c>
      <c r="D177" s="205">
        <v>537</v>
      </c>
      <c r="E177" s="205">
        <v>90</v>
      </c>
      <c r="F177" s="205">
        <v>61</v>
      </c>
      <c r="G177" s="205">
        <v>357</v>
      </c>
      <c r="H177" s="205">
        <v>169</v>
      </c>
      <c r="I177" s="205">
        <v>178</v>
      </c>
      <c r="J177" s="205">
        <v>250</v>
      </c>
      <c r="K177" s="205">
        <v>3669</v>
      </c>
      <c r="L177" s="205">
        <v>1922</v>
      </c>
      <c r="M177" s="205">
        <v>1747</v>
      </c>
      <c r="N177" s="206"/>
      <c r="O177" s="129" t="s">
        <v>362</v>
      </c>
      <c r="P177" s="116"/>
      <c r="Q177" s="116"/>
      <c r="R177" s="116" t="s">
        <v>26</v>
      </c>
      <c r="S177" s="116"/>
    </row>
    <row r="178" spans="1:19" x14ac:dyDescent="0.25">
      <c r="A178" s="207" t="s">
        <v>363</v>
      </c>
      <c r="B178" s="193">
        <v>711</v>
      </c>
      <c r="C178" s="193">
        <v>358</v>
      </c>
      <c r="D178" s="193">
        <v>353</v>
      </c>
      <c r="E178" s="193">
        <v>74</v>
      </c>
      <c r="F178" s="193">
        <v>40</v>
      </c>
      <c r="G178" s="193">
        <v>216</v>
      </c>
      <c r="H178" s="193">
        <v>110</v>
      </c>
      <c r="I178" s="193">
        <v>104</v>
      </c>
      <c r="J178" s="193">
        <v>167</v>
      </c>
      <c r="K178" s="193">
        <v>2361</v>
      </c>
      <c r="L178" s="193">
        <v>1223</v>
      </c>
      <c r="M178" s="193">
        <v>1138</v>
      </c>
      <c r="N178" s="206"/>
      <c r="O178" s="134" t="s">
        <v>364</v>
      </c>
      <c r="P178" s="116"/>
      <c r="Q178" s="116"/>
      <c r="R178" s="116"/>
      <c r="S178" s="116" t="s">
        <v>26</v>
      </c>
    </row>
    <row r="179" spans="1:19" x14ac:dyDescent="0.25">
      <c r="A179" s="207" t="s">
        <v>365</v>
      </c>
      <c r="B179" s="193">
        <v>122</v>
      </c>
      <c r="C179" s="193">
        <v>69</v>
      </c>
      <c r="D179" s="193">
        <v>53</v>
      </c>
      <c r="E179" s="193">
        <v>4</v>
      </c>
      <c r="F179" s="193">
        <v>6</v>
      </c>
      <c r="G179" s="193">
        <v>43</v>
      </c>
      <c r="H179" s="193">
        <v>15</v>
      </c>
      <c r="I179" s="193">
        <v>28</v>
      </c>
      <c r="J179" s="193">
        <v>26</v>
      </c>
      <c r="K179" s="193">
        <v>406</v>
      </c>
      <c r="L179" s="193">
        <v>246</v>
      </c>
      <c r="M179" s="193">
        <v>159</v>
      </c>
      <c r="N179" s="206"/>
      <c r="O179" s="134" t="s">
        <v>366</v>
      </c>
      <c r="P179" s="116"/>
      <c r="Q179" s="116"/>
      <c r="R179" s="116"/>
      <c r="S179" s="116" t="s">
        <v>26</v>
      </c>
    </row>
    <row r="180" spans="1:19" x14ac:dyDescent="0.25">
      <c r="A180" s="207" t="s">
        <v>367</v>
      </c>
      <c r="B180" s="193">
        <v>67</v>
      </c>
      <c r="C180" s="193">
        <v>36</v>
      </c>
      <c r="D180" s="193">
        <v>31</v>
      </c>
      <c r="E180" s="193" t="s">
        <v>827</v>
      </c>
      <c r="F180" s="193" t="s">
        <v>827</v>
      </c>
      <c r="G180" s="193">
        <v>26</v>
      </c>
      <c r="H180" s="193" t="s">
        <v>827</v>
      </c>
      <c r="I180" s="193">
        <v>10</v>
      </c>
      <c r="J180" s="193">
        <v>14</v>
      </c>
      <c r="K180" s="193">
        <v>233</v>
      </c>
      <c r="L180" s="193">
        <v>123</v>
      </c>
      <c r="M180" s="193">
        <v>109</v>
      </c>
      <c r="N180" s="206"/>
      <c r="O180" s="134" t="s">
        <v>368</v>
      </c>
      <c r="P180" s="116"/>
      <c r="Q180" s="116"/>
      <c r="R180" s="116"/>
      <c r="S180" s="116" t="s">
        <v>26</v>
      </c>
    </row>
    <row r="181" spans="1:19" x14ac:dyDescent="0.25">
      <c r="A181" s="207" t="s">
        <v>369</v>
      </c>
      <c r="B181" s="193">
        <v>63</v>
      </c>
      <c r="C181" s="193">
        <v>32</v>
      </c>
      <c r="D181" s="193">
        <v>31</v>
      </c>
      <c r="E181" s="193" t="s">
        <v>827</v>
      </c>
      <c r="F181" s="193" t="s">
        <v>827</v>
      </c>
      <c r="G181" s="193">
        <v>27</v>
      </c>
      <c r="H181" s="193">
        <v>9</v>
      </c>
      <c r="I181" s="193">
        <v>11</v>
      </c>
      <c r="J181" s="193">
        <v>11</v>
      </c>
      <c r="K181" s="193">
        <v>209</v>
      </c>
      <c r="L181" s="193">
        <v>104</v>
      </c>
      <c r="M181" s="193">
        <v>105</v>
      </c>
      <c r="N181" s="206"/>
      <c r="O181" s="134" t="s">
        <v>370</v>
      </c>
      <c r="P181" s="116"/>
      <c r="Q181" s="116"/>
      <c r="R181" s="116"/>
      <c r="S181" s="116" t="s">
        <v>26</v>
      </c>
    </row>
    <row r="182" spans="1:19" x14ac:dyDescent="0.25">
      <c r="A182" s="207" t="s">
        <v>371</v>
      </c>
      <c r="B182" s="193">
        <v>103</v>
      </c>
      <c r="C182" s="193">
        <v>53</v>
      </c>
      <c r="D182" s="193">
        <v>50</v>
      </c>
      <c r="E182" s="193">
        <v>5</v>
      </c>
      <c r="F182" s="193">
        <v>8</v>
      </c>
      <c r="G182" s="193">
        <v>35</v>
      </c>
      <c r="H182" s="193">
        <v>17</v>
      </c>
      <c r="I182" s="193">
        <v>16</v>
      </c>
      <c r="J182" s="193">
        <v>22</v>
      </c>
      <c r="K182" s="193">
        <v>330</v>
      </c>
      <c r="L182" s="193">
        <v>159</v>
      </c>
      <c r="M182" s="193">
        <v>171</v>
      </c>
      <c r="N182" s="206"/>
      <c r="O182" s="134" t="s">
        <v>372</v>
      </c>
      <c r="P182" s="116"/>
      <c r="Q182" s="116"/>
      <c r="R182" s="116"/>
      <c r="S182" s="116" t="s">
        <v>26</v>
      </c>
    </row>
    <row r="183" spans="1:19" x14ac:dyDescent="0.25">
      <c r="A183" s="207" t="s">
        <v>373</v>
      </c>
      <c r="B183" s="193">
        <v>39</v>
      </c>
      <c r="C183" s="193">
        <v>20</v>
      </c>
      <c r="D183" s="193">
        <v>19</v>
      </c>
      <c r="E183" s="193" t="s">
        <v>827</v>
      </c>
      <c r="F183" s="193" t="s">
        <v>827</v>
      </c>
      <c r="G183" s="193">
        <v>10</v>
      </c>
      <c r="H183" s="193" t="s">
        <v>827</v>
      </c>
      <c r="I183" s="193">
        <v>9</v>
      </c>
      <c r="J183" s="193">
        <v>10</v>
      </c>
      <c r="K183" s="193">
        <v>131</v>
      </c>
      <c r="L183" s="193">
        <v>67</v>
      </c>
      <c r="M183" s="193">
        <v>64</v>
      </c>
      <c r="N183" s="206"/>
      <c r="O183" s="134" t="s">
        <v>374</v>
      </c>
      <c r="P183" s="116"/>
      <c r="Q183" s="116"/>
      <c r="R183" s="116"/>
      <c r="S183" s="116" t="s">
        <v>26</v>
      </c>
    </row>
    <row r="184" spans="1:19" x14ac:dyDescent="0.25">
      <c r="A184" s="204" t="s">
        <v>375</v>
      </c>
      <c r="B184" s="205">
        <v>3414</v>
      </c>
      <c r="C184" s="205">
        <v>1747</v>
      </c>
      <c r="D184" s="205">
        <v>1667</v>
      </c>
      <c r="E184" s="205">
        <v>358</v>
      </c>
      <c r="F184" s="205">
        <v>184</v>
      </c>
      <c r="G184" s="205">
        <v>996</v>
      </c>
      <c r="H184" s="205">
        <v>527</v>
      </c>
      <c r="I184" s="205">
        <v>541</v>
      </c>
      <c r="J184" s="205">
        <v>808</v>
      </c>
      <c r="K184" s="205">
        <v>11762</v>
      </c>
      <c r="L184" s="205">
        <v>5972</v>
      </c>
      <c r="M184" s="205">
        <v>5790</v>
      </c>
      <c r="N184" s="206"/>
      <c r="O184" s="129" t="s">
        <v>376</v>
      </c>
      <c r="P184" s="116"/>
      <c r="Q184" s="116"/>
      <c r="R184" s="116" t="s">
        <v>26</v>
      </c>
      <c r="S184" s="116"/>
    </row>
    <row r="185" spans="1:19" x14ac:dyDescent="0.25">
      <c r="A185" s="207" t="s">
        <v>377</v>
      </c>
      <c r="B185" s="193">
        <v>546</v>
      </c>
      <c r="C185" s="193">
        <v>290</v>
      </c>
      <c r="D185" s="193">
        <v>256</v>
      </c>
      <c r="E185" s="193">
        <v>50</v>
      </c>
      <c r="F185" s="193">
        <v>27</v>
      </c>
      <c r="G185" s="193">
        <v>170</v>
      </c>
      <c r="H185" s="193">
        <v>76</v>
      </c>
      <c r="I185" s="193">
        <v>83</v>
      </c>
      <c r="J185" s="193">
        <v>140</v>
      </c>
      <c r="K185" s="193">
        <v>1957</v>
      </c>
      <c r="L185" s="193">
        <v>1023</v>
      </c>
      <c r="M185" s="193">
        <v>934</v>
      </c>
      <c r="N185" s="206"/>
      <c r="O185" s="134" t="s">
        <v>378</v>
      </c>
      <c r="P185" s="116"/>
      <c r="Q185" s="116"/>
      <c r="R185" s="116"/>
      <c r="S185" s="116" t="s">
        <v>26</v>
      </c>
    </row>
    <row r="186" spans="1:19" x14ac:dyDescent="0.25">
      <c r="A186" s="207" t="s">
        <v>379</v>
      </c>
      <c r="B186" s="193">
        <v>152</v>
      </c>
      <c r="C186" s="193">
        <v>73</v>
      </c>
      <c r="D186" s="193">
        <v>79</v>
      </c>
      <c r="E186" s="193">
        <v>14</v>
      </c>
      <c r="F186" s="193">
        <v>7</v>
      </c>
      <c r="G186" s="193">
        <v>41</v>
      </c>
      <c r="H186" s="193">
        <v>20</v>
      </c>
      <c r="I186" s="193">
        <v>24</v>
      </c>
      <c r="J186" s="193">
        <v>46</v>
      </c>
      <c r="K186" s="193">
        <v>536</v>
      </c>
      <c r="L186" s="193">
        <v>270</v>
      </c>
      <c r="M186" s="193">
        <v>267</v>
      </c>
      <c r="N186" s="206"/>
      <c r="O186" s="134" t="s">
        <v>380</v>
      </c>
      <c r="P186" s="116"/>
      <c r="Q186" s="116"/>
      <c r="R186" s="116"/>
      <c r="S186" s="116" t="s">
        <v>26</v>
      </c>
    </row>
    <row r="187" spans="1:19" x14ac:dyDescent="0.25">
      <c r="A187" s="207" t="s">
        <v>381</v>
      </c>
      <c r="B187" s="193">
        <v>49</v>
      </c>
      <c r="C187" s="193">
        <v>23</v>
      </c>
      <c r="D187" s="193">
        <v>26</v>
      </c>
      <c r="E187" s="193" t="s">
        <v>827</v>
      </c>
      <c r="F187" s="193" t="s">
        <v>827</v>
      </c>
      <c r="G187" s="193">
        <v>11</v>
      </c>
      <c r="H187" s="193">
        <v>14</v>
      </c>
      <c r="I187" s="193">
        <v>6</v>
      </c>
      <c r="J187" s="193">
        <v>13</v>
      </c>
      <c r="K187" s="193">
        <v>177</v>
      </c>
      <c r="L187" s="193">
        <v>88</v>
      </c>
      <c r="M187" s="193">
        <v>89</v>
      </c>
      <c r="N187" s="206"/>
      <c r="O187" s="134" t="s">
        <v>382</v>
      </c>
      <c r="P187" s="116"/>
      <c r="Q187" s="116"/>
      <c r="R187" s="116"/>
      <c r="S187" s="116" t="s">
        <v>26</v>
      </c>
    </row>
    <row r="188" spans="1:19" x14ac:dyDescent="0.25">
      <c r="A188" s="207" t="s">
        <v>383</v>
      </c>
      <c r="B188" s="193">
        <v>274</v>
      </c>
      <c r="C188" s="193">
        <v>147</v>
      </c>
      <c r="D188" s="193">
        <v>127</v>
      </c>
      <c r="E188" s="193">
        <v>44</v>
      </c>
      <c r="F188" s="193">
        <v>18</v>
      </c>
      <c r="G188" s="193">
        <v>72</v>
      </c>
      <c r="H188" s="193">
        <v>51</v>
      </c>
      <c r="I188" s="193">
        <v>39</v>
      </c>
      <c r="J188" s="193">
        <v>50</v>
      </c>
      <c r="K188" s="193">
        <v>954</v>
      </c>
      <c r="L188" s="193">
        <v>501</v>
      </c>
      <c r="M188" s="193">
        <v>453</v>
      </c>
      <c r="N188" s="206"/>
      <c r="O188" s="134" t="s">
        <v>384</v>
      </c>
      <c r="P188" s="116"/>
      <c r="Q188" s="116"/>
      <c r="R188" s="116"/>
      <c r="S188" s="116" t="s">
        <v>26</v>
      </c>
    </row>
    <row r="189" spans="1:19" x14ac:dyDescent="0.25">
      <c r="A189" s="207" t="s">
        <v>385</v>
      </c>
      <c r="B189" s="193">
        <v>121</v>
      </c>
      <c r="C189" s="193">
        <v>61</v>
      </c>
      <c r="D189" s="193">
        <v>60</v>
      </c>
      <c r="E189" s="193">
        <v>10</v>
      </c>
      <c r="F189" s="193">
        <v>5</v>
      </c>
      <c r="G189" s="193">
        <v>34</v>
      </c>
      <c r="H189" s="193">
        <v>25</v>
      </c>
      <c r="I189" s="193">
        <v>18</v>
      </c>
      <c r="J189" s="193">
        <v>29</v>
      </c>
      <c r="K189" s="193">
        <v>450</v>
      </c>
      <c r="L189" s="193">
        <v>221</v>
      </c>
      <c r="M189" s="193">
        <v>229</v>
      </c>
      <c r="N189" s="206"/>
      <c r="O189" s="134" t="s">
        <v>386</v>
      </c>
      <c r="P189" s="116"/>
      <c r="Q189" s="116"/>
      <c r="R189" s="116"/>
      <c r="S189" s="116" t="s">
        <v>26</v>
      </c>
    </row>
    <row r="190" spans="1:19" x14ac:dyDescent="0.25">
      <c r="A190" s="207" t="s">
        <v>387</v>
      </c>
      <c r="B190" s="193">
        <v>103</v>
      </c>
      <c r="C190" s="193">
        <v>55</v>
      </c>
      <c r="D190" s="193">
        <v>48</v>
      </c>
      <c r="E190" s="193">
        <v>12</v>
      </c>
      <c r="F190" s="193">
        <v>4</v>
      </c>
      <c r="G190" s="193">
        <v>32</v>
      </c>
      <c r="H190" s="193">
        <v>12</v>
      </c>
      <c r="I190" s="193">
        <v>14</v>
      </c>
      <c r="J190" s="193">
        <v>29</v>
      </c>
      <c r="K190" s="193">
        <v>320</v>
      </c>
      <c r="L190" s="193">
        <v>167</v>
      </c>
      <c r="M190" s="193">
        <v>153</v>
      </c>
      <c r="N190" s="206"/>
      <c r="O190" s="134" t="s">
        <v>388</v>
      </c>
      <c r="P190" s="116"/>
      <c r="Q190" s="116"/>
      <c r="R190" s="116"/>
      <c r="S190" s="116" t="s">
        <v>26</v>
      </c>
    </row>
    <row r="191" spans="1:19" x14ac:dyDescent="0.25">
      <c r="A191" s="207" t="s">
        <v>389</v>
      </c>
      <c r="B191" s="193">
        <v>760</v>
      </c>
      <c r="C191" s="193">
        <v>355</v>
      </c>
      <c r="D191" s="193">
        <v>405</v>
      </c>
      <c r="E191" s="193">
        <v>84</v>
      </c>
      <c r="F191" s="193">
        <v>38</v>
      </c>
      <c r="G191" s="193">
        <v>212</v>
      </c>
      <c r="H191" s="193">
        <v>133</v>
      </c>
      <c r="I191" s="193">
        <v>123</v>
      </c>
      <c r="J191" s="193">
        <v>170</v>
      </c>
      <c r="K191" s="193">
        <v>2521</v>
      </c>
      <c r="L191" s="193">
        <v>1166</v>
      </c>
      <c r="M191" s="193">
        <v>1354</v>
      </c>
      <c r="N191" s="206"/>
      <c r="O191" s="134" t="s">
        <v>390</v>
      </c>
      <c r="P191" s="116"/>
      <c r="Q191" s="116"/>
      <c r="R191" s="116"/>
      <c r="S191" s="116" t="s">
        <v>26</v>
      </c>
    </row>
    <row r="192" spans="1:19" x14ac:dyDescent="0.25">
      <c r="A192" s="207" t="s">
        <v>391</v>
      </c>
      <c r="B192" s="193">
        <v>61</v>
      </c>
      <c r="C192" s="193">
        <v>27</v>
      </c>
      <c r="D192" s="193">
        <v>34</v>
      </c>
      <c r="E192" s="193" t="s">
        <v>827</v>
      </c>
      <c r="F192" s="193" t="s">
        <v>827</v>
      </c>
      <c r="G192" s="193">
        <v>18</v>
      </c>
      <c r="H192" s="193" t="s">
        <v>827</v>
      </c>
      <c r="I192" s="193">
        <v>11</v>
      </c>
      <c r="J192" s="193">
        <v>25</v>
      </c>
      <c r="K192" s="193">
        <v>211</v>
      </c>
      <c r="L192" s="193">
        <v>96</v>
      </c>
      <c r="M192" s="193">
        <v>115</v>
      </c>
      <c r="N192" s="206"/>
      <c r="O192" s="134" t="s">
        <v>392</v>
      </c>
      <c r="P192" s="116"/>
      <c r="Q192" s="116"/>
      <c r="R192" s="116"/>
      <c r="S192" s="116" t="s">
        <v>26</v>
      </c>
    </row>
    <row r="193" spans="1:19" x14ac:dyDescent="0.25">
      <c r="A193" s="207" t="s">
        <v>393</v>
      </c>
      <c r="B193" s="193">
        <v>181</v>
      </c>
      <c r="C193" s="193">
        <v>102</v>
      </c>
      <c r="D193" s="193">
        <v>79</v>
      </c>
      <c r="E193" s="193">
        <v>17</v>
      </c>
      <c r="F193" s="193">
        <v>8</v>
      </c>
      <c r="G193" s="193">
        <v>60</v>
      </c>
      <c r="H193" s="193">
        <v>23</v>
      </c>
      <c r="I193" s="193">
        <v>31</v>
      </c>
      <c r="J193" s="193">
        <v>42</v>
      </c>
      <c r="K193" s="193">
        <v>591</v>
      </c>
      <c r="L193" s="193">
        <v>330</v>
      </c>
      <c r="M193" s="193">
        <v>261</v>
      </c>
      <c r="N193" s="206"/>
      <c r="O193" s="134" t="s">
        <v>394</v>
      </c>
      <c r="P193" s="116"/>
      <c r="Q193" s="116"/>
      <c r="R193" s="116"/>
      <c r="S193" s="116" t="s">
        <v>26</v>
      </c>
    </row>
    <row r="194" spans="1:19" x14ac:dyDescent="0.25">
      <c r="A194" s="207" t="s">
        <v>395</v>
      </c>
      <c r="B194" s="193">
        <v>609</v>
      </c>
      <c r="C194" s="193">
        <v>332</v>
      </c>
      <c r="D194" s="193">
        <v>277</v>
      </c>
      <c r="E194" s="193">
        <v>65</v>
      </c>
      <c r="F194" s="193">
        <v>35</v>
      </c>
      <c r="G194" s="193">
        <v>171</v>
      </c>
      <c r="H194" s="193">
        <v>93</v>
      </c>
      <c r="I194" s="193">
        <v>114</v>
      </c>
      <c r="J194" s="193">
        <v>131</v>
      </c>
      <c r="K194" s="193">
        <v>2207</v>
      </c>
      <c r="L194" s="193">
        <v>1149</v>
      </c>
      <c r="M194" s="193">
        <v>1057</v>
      </c>
      <c r="N194" s="206"/>
      <c r="O194" s="134" t="s">
        <v>396</v>
      </c>
      <c r="P194" s="116"/>
      <c r="Q194" s="116"/>
      <c r="R194" s="116"/>
      <c r="S194" s="116" t="s">
        <v>26</v>
      </c>
    </row>
    <row r="195" spans="1:19" x14ac:dyDescent="0.25">
      <c r="A195" s="207" t="s">
        <v>397</v>
      </c>
      <c r="B195" s="193">
        <v>413</v>
      </c>
      <c r="C195" s="193">
        <v>211</v>
      </c>
      <c r="D195" s="193">
        <v>202</v>
      </c>
      <c r="E195" s="193">
        <v>46</v>
      </c>
      <c r="F195" s="193">
        <v>22</v>
      </c>
      <c r="G195" s="193">
        <v>127</v>
      </c>
      <c r="H195" s="193">
        <v>61</v>
      </c>
      <c r="I195" s="193">
        <v>59</v>
      </c>
      <c r="J195" s="193">
        <v>98</v>
      </c>
      <c r="K195" s="193">
        <v>1352</v>
      </c>
      <c r="L195" s="193">
        <v>723</v>
      </c>
      <c r="M195" s="193">
        <v>629</v>
      </c>
      <c r="N195" s="206"/>
      <c r="O195" s="134" t="s">
        <v>398</v>
      </c>
      <c r="P195" s="116"/>
      <c r="Q195" s="116"/>
      <c r="R195" s="116"/>
      <c r="S195" s="116" t="s">
        <v>26</v>
      </c>
    </row>
    <row r="196" spans="1:19" x14ac:dyDescent="0.25">
      <c r="A196" s="207" t="s">
        <v>399</v>
      </c>
      <c r="B196" s="193">
        <v>54</v>
      </c>
      <c r="C196" s="193">
        <v>24</v>
      </c>
      <c r="D196" s="193">
        <v>30</v>
      </c>
      <c r="E196" s="193">
        <v>4</v>
      </c>
      <c r="F196" s="193" t="s">
        <v>827</v>
      </c>
      <c r="G196" s="193">
        <v>16</v>
      </c>
      <c r="H196" s="193" t="s">
        <v>827</v>
      </c>
      <c r="I196" s="193">
        <v>11</v>
      </c>
      <c r="J196" s="193">
        <v>15</v>
      </c>
      <c r="K196" s="193">
        <v>174</v>
      </c>
      <c r="L196" s="193">
        <v>79</v>
      </c>
      <c r="M196" s="193">
        <v>95</v>
      </c>
      <c r="N196" s="206"/>
      <c r="O196" s="134" t="s">
        <v>400</v>
      </c>
      <c r="P196" s="116"/>
      <c r="Q196" s="116"/>
      <c r="R196" s="116"/>
      <c r="S196" s="116" t="s">
        <v>26</v>
      </c>
    </row>
    <row r="197" spans="1:19" x14ac:dyDescent="0.25">
      <c r="A197" s="207" t="s">
        <v>401</v>
      </c>
      <c r="B197" s="193">
        <v>91</v>
      </c>
      <c r="C197" s="193">
        <v>47</v>
      </c>
      <c r="D197" s="193">
        <v>44</v>
      </c>
      <c r="E197" s="193">
        <v>8</v>
      </c>
      <c r="F197" s="193">
        <v>11</v>
      </c>
      <c r="G197" s="193">
        <v>32</v>
      </c>
      <c r="H197" s="193">
        <v>12</v>
      </c>
      <c r="I197" s="193">
        <v>8</v>
      </c>
      <c r="J197" s="193">
        <v>20</v>
      </c>
      <c r="K197" s="193">
        <v>313</v>
      </c>
      <c r="L197" s="193">
        <v>160</v>
      </c>
      <c r="M197" s="193">
        <v>153</v>
      </c>
      <c r="N197" s="206"/>
      <c r="O197" s="134" t="s">
        <v>402</v>
      </c>
      <c r="P197" s="116"/>
      <c r="Q197" s="116"/>
      <c r="R197" s="116"/>
      <c r="S197" s="116" t="s">
        <v>26</v>
      </c>
    </row>
    <row r="198" spans="1:19" x14ac:dyDescent="0.25">
      <c r="A198" s="204" t="s">
        <v>403</v>
      </c>
      <c r="B198" s="205">
        <v>3172</v>
      </c>
      <c r="C198" s="205">
        <v>1643</v>
      </c>
      <c r="D198" s="205">
        <v>1529</v>
      </c>
      <c r="E198" s="205">
        <v>238</v>
      </c>
      <c r="F198" s="205">
        <v>149</v>
      </c>
      <c r="G198" s="205">
        <v>1078</v>
      </c>
      <c r="H198" s="205">
        <v>443</v>
      </c>
      <c r="I198" s="205">
        <v>505</v>
      </c>
      <c r="J198" s="205">
        <v>759</v>
      </c>
      <c r="K198" s="205">
        <v>11028</v>
      </c>
      <c r="L198" s="205">
        <v>5679</v>
      </c>
      <c r="M198" s="205">
        <v>5349</v>
      </c>
      <c r="N198" s="206"/>
      <c r="O198" s="129" t="s">
        <v>404</v>
      </c>
      <c r="P198" s="116"/>
      <c r="Q198" s="116"/>
      <c r="R198" s="116" t="s">
        <v>26</v>
      </c>
      <c r="S198" s="116"/>
    </row>
    <row r="199" spans="1:19" x14ac:dyDescent="0.25">
      <c r="A199" s="207" t="s">
        <v>405</v>
      </c>
      <c r="B199" s="193">
        <v>114</v>
      </c>
      <c r="C199" s="193">
        <v>60</v>
      </c>
      <c r="D199" s="193">
        <v>54</v>
      </c>
      <c r="E199" s="193">
        <v>4</v>
      </c>
      <c r="F199" s="193">
        <v>8</v>
      </c>
      <c r="G199" s="193">
        <v>39</v>
      </c>
      <c r="H199" s="193">
        <v>14</v>
      </c>
      <c r="I199" s="193">
        <v>23</v>
      </c>
      <c r="J199" s="193">
        <v>26</v>
      </c>
      <c r="K199" s="193">
        <v>414</v>
      </c>
      <c r="L199" s="193">
        <v>207</v>
      </c>
      <c r="M199" s="193">
        <v>207</v>
      </c>
      <c r="N199" s="206"/>
      <c r="O199" s="134" t="s">
        <v>406</v>
      </c>
      <c r="P199" s="116"/>
      <c r="Q199" s="116"/>
      <c r="R199" s="116"/>
      <c r="S199" s="116" t="s">
        <v>26</v>
      </c>
    </row>
    <row r="200" spans="1:19" x14ac:dyDescent="0.25">
      <c r="A200" s="207" t="s">
        <v>407</v>
      </c>
      <c r="B200" s="193">
        <v>89</v>
      </c>
      <c r="C200" s="193">
        <v>45</v>
      </c>
      <c r="D200" s="193">
        <v>44</v>
      </c>
      <c r="E200" s="193">
        <v>8</v>
      </c>
      <c r="F200" s="193">
        <v>6</v>
      </c>
      <c r="G200" s="193">
        <v>35</v>
      </c>
      <c r="H200" s="193">
        <v>11</v>
      </c>
      <c r="I200" s="193">
        <v>12</v>
      </c>
      <c r="J200" s="193">
        <v>17</v>
      </c>
      <c r="K200" s="193">
        <v>295</v>
      </c>
      <c r="L200" s="193">
        <v>135</v>
      </c>
      <c r="M200" s="193">
        <v>161</v>
      </c>
      <c r="N200" s="206"/>
      <c r="O200" s="134" t="s">
        <v>408</v>
      </c>
      <c r="P200" s="116"/>
      <c r="Q200" s="116"/>
      <c r="R200" s="116"/>
      <c r="S200" s="116" t="s">
        <v>26</v>
      </c>
    </row>
    <row r="201" spans="1:19" x14ac:dyDescent="0.25">
      <c r="A201" s="207" t="s">
        <v>409</v>
      </c>
      <c r="B201" s="193">
        <v>82</v>
      </c>
      <c r="C201" s="193">
        <v>46</v>
      </c>
      <c r="D201" s="193">
        <v>36</v>
      </c>
      <c r="E201" s="193">
        <v>8</v>
      </c>
      <c r="F201" s="193">
        <v>3</v>
      </c>
      <c r="G201" s="193">
        <v>30</v>
      </c>
      <c r="H201" s="193">
        <v>11</v>
      </c>
      <c r="I201" s="193">
        <v>13</v>
      </c>
      <c r="J201" s="193">
        <v>17</v>
      </c>
      <c r="K201" s="193">
        <v>297</v>
      </c>
      <c r="L201" s="193">
        <v>166</v>
      </c>
      <c r="M201" s="193">
        <v>131</v>
      </c>
      <c r="N201" s="206"/>
      <c r="O201" s="134" t="s">
        <v>410</v>
      </c>
      <c r="P201" s="116"/>
      <c r="Q201" s="116"/>
      <c r="R201" s="116"/>
      <c r="S201" s="116" t="s">
        <v>26</v>
      </c>
    </row>
    <row r="202" spans="1:19" x14ac:dyDescent="0.25">
      <c r="A202" s="207" t="s">
        <v>411</v>
      </c>
      <c r="B202" s="193">
        <v>629</v>
      </c>
      <c r="C202" s="193">
        <v>324</v>
      </c>
      <c r="D202" s="193">
        <v>305</v>
      </c>
      <c r="E202" s="193">
        <v>56</v>
      </c>
      <c r="F202" s="193">
        <v>31</v>
      </c>
      <c r="G202" s="193">
        <v>188</v>
      </c>
      <c r="H202" s="193">
        <v>90</v>
      </c>
      <c r="I202" s="193">
        <v>92</v>
      </c>
      <c r="J202" s="193">
        <v>172</v>
      </c>
      <c r="K202" s="193">
        <v>2111</v>
      </c>
      <c r="L202" s="193">
        <v>1084</v>
      </c>
      <c r="M202" s="193">
        <v>1028</v>
      </c>
      <c r="N202" s="206"/>
      <c r="O202" s="134" t="s">
        <v>412</v>
      </c>
      <c r="P202" s="116"/>
      <c r="Q202" s="116"/>
      <c r="R202" s="116"/>
      <c r="S202" s="116" t="s">
        <v>26</v>
      </c>
    </row>
    <row r="203" spans="1:19" x14ac:dyDescent="0.25">
      <c r="A203" s="207" t="s">
        <v>413</v>
      </c>
      <c r="B203" s="193">
        <v>72</v>
      </c>
      <c r="C203" s="193">
        <v>46</v>
      </c>
      <c r="D203" s="193">
        <v>26</v>
      </c>
      <c r="E203" s="193" t="s">
        <v>827</v>
      </c>
      <c r="F203" s="193" t="s">
        <v>827</v>
      </c>
      <c r="G203" s="193">
        <v>29</v>
      </c>
      <c r="H203" s="193">
        <v>8</v>
      </c>
      <c r="I203" s="193">
        <v>16</v>
      </c>
      <c r="J203" s="193">
        <v>15</v>
      </c>
      <c r="K203" s="193">
        <v>236</v>
      </c>
      <c r="L203" s="193">
        <v>161</v>
      </c>
      <c r="M203" s="193">
        <v>75</v>
      </c>
      <c r="N203" s="206"/>
      <c r="O203" s="134" t="s">
        <v>414</v>
      </c>
      <c r="P203" s="116"/>
      <c r="Q203" s="116"/>
      <c r="R203" s="116"/>
      <c r="S203" s="116" t="s">
        <v>26</v>
      </c>
    </row>
    <row r="204" spans="1:19" x14ac:dyDescent="0.25">
      <c r="A204" s="207" t="s">
        <v>415</v>
      </c>
      <c r="B204" s="193">
        <v>97</v>
      </c>
      <c r="C204" s="193">
        <v>50</v>
      </c>
      <c r="D204" s="193">
        <v>47</v>
      </c>
      <c r="E204" s="193">
        <v>5</v>
      </c>
      <c r="F204" s="193">
        <v>5</v>
      </c>
      <c r="G204" s="193">
        <v>42</v>
      </c>
      <c r="H204" s="193">
        <v>9</v>
      </c>
      <c r="I204" s="193">
        <v>15</v>
      </c>
      <c r="J204" s="193">
        <v>21</v>
      </c>
      <c r="K204" s="193">
        <v>367</v>
      </c>
      <c r="L204" s="193">
        <v>182</v>
      </c>
      <c r="M204" s="193">
        <v>185</v>
      </c>
      <c r="N204" s="206"/>
      <c r="O204" s="134" t="s">
        <v>416</v>
      </c>
      <c r="P204" s="116"/>
      <c r="Q204" s="116"/>
      <c r="R204" s="116"/>
      <c r="S204" s="116" t="s">
        <v>26</v>
      </c>
    </row>
    <row r="205" spans="1:19" x14ac:dyDescent="0.25">
      <c r="A205" s="207" t="s">
        <v>417</v>
      </c>
      <c r="B205" s="193">
        <v>352</v>
      </c>
      <c r="C205" s="193">
        <v>199</v>
      </c>
      <c r="D205" s="193">
        <v>153</v>
      </c>
      <c r="E205" s="193">
        <v>34</v>
      </c>
      <c r="F205" s="193">
        <v>12</v>
      </c>
      <c r="G205" s="193">
        <v>128</v>
      </c>
      <c r="H205" s="193">
        <v>43</v>
      </c>
      <c r="I205" s="193">
        <v>45</v>
      </c>
      <c r="J205" s="193">
        <v>90</v>
      </c>
      <c r="K205" s="193">
        <v>1138</v>
      </c>
      <c r="L205" s="193">
        <v>629</v>
      </c>
      <c r="M205" s="193">
        <v>509</v>
      </c>
      <c r="N205" s="206"/>
      <c r="O205" s="134" t="s">
        <v>418</v>
      </c>
      <c r="P205" s="116"/>
      <c r="Q205" s="116"/>
      <c r="R205" s="116"/>
      <c r="S205" s="116" t="s">
        <v>26</v>
      </c>
    </row>
    <row r="206" spans="1:19" x14ac:dyDescent="0.25">
      <c r="A206" s="207" t="s">
        <v>419</v>
      </c>
      <c r="B206" s="193">
        <v>204</v>
      </c>
      <c r="C206" s="193">
        <v>107</v>
      </c>
      <c r="D206" s="193">
        <v>97</v>
      </c>
      <c r="E206" s="193">
        <v>9</v>
      </c>
      <c r="F206" s="193">
        <v>6</v>
      </c>
      <c r="G206" s="193">
        <v>73</v>
      </c>
      <c r="H206" s="193">
        <v>38</v>
      </c>
      <c r="I206" s="193">
        <v>34</v>
      </c>
      <c r="J206" s="193">
        <v>44</v>
      </c>
      <c r="K206" s="193">
        <v>750</v>
      </c>
      <c r="L206" s="193">
        <v>397</v>
      </c>
      <c r="M206" s="193">
        <v>353</v>
      </c>
      <c r="N206" s="206"/>
      <c r="O206" s="134" t="s">
        <v>420</v>
      </c>
      <c r="P206" s="116"/>
      <c r="Q206" s="116"/>
      <c r="R206" s="116"/>
      <c r="S206" s="116" t="s">
        <v>26</v>
      </c>
    </row>
    <row r="207" spans="1:19" x14ac:dyDescent="0.25">
      <c r="A207" s="207" t="s">
        <v>421</v>
      </c>
      <c r="B207" s="193">
        <v>611</v>
      </c>
      <c r="C207" s="193">
        <v>261</v>
      </c>
      <c r="D207" s="193">
        <v>350</v>
      </c>
      <c r="E207" s="193">
        <v>62</v>
      </c>
      <c r="F207" s="193">
        <v>37</v>
      </c>
      <c r="G207" s="193">
        <v>168</v>
      </c>
      <c r="H207" s="193">
        <v>100</v>
      </c>
      <c r="I207" s="193">
        <v>102</v>
      </c>
      <c r="J207" s="193">
        <v>142</v>
      </c>
      <c r="K207" s="193">
        <v>2215</v>
      </c>
      <c r="L207" s="193">
        <v>943</v>
      </c>
      <c r="M207" s="193">
        <v>1272</v>
      </c>
      <c r="N207" s="206"/>
      <c r="O207" s="134" t="s">
        <v>422</v>
      </c>
      <c r="P207" s="116"/>
      <c r="Q207" s="116"/>
      <c r="R207" s="116"/>
      <c r="S207" s="116" t="s">
        <v>26</v>
      </c>
    </row>
    <row r="208" spans="1:19" x14ac:dyDescent="0.25">
      <c r="A208" s="207" t="s">
        <v>423</v>
      </c>
      <c r="B208" s="193">
        <v>43</v>
      </c>
      <c r="C208" s="193">
        <v>24</v>
      </c>
      <c r="D208" s="193">
        <v>19</v>
      </c>
      <c r="E208" s="193" t="s">
        <v>827</v>
      </c>
      <c r="F208" s="193" t="s">
        <v>827</v>
      </c>
      <c r="G208" s="193">
        <v>23</v>
      </c>
      <c r="H208" s="193">
        <v>4</v>
      </c>
      <c r="I208" s="193">
        <v>6</v>
      </c>
      <c r="J208" s="193">
        <v>5</v>
      </c>
      <c r="K208" s="193">
        <v>144</v>
      </c>
      <c r="L208" s="193">
        <v>82</v>
      </c>
      <c r="M208" s="193">
        <v>62</v>
      </c>
      <c r="N208" s="206"/>
      <c r="O208" s="134" t="s">
        <v>424</v>
      </c>
      <c r="P208" s="116"/>
      <c r="Q208" s="116"/>
      <c r="R208" s="116"/>
      <c r="S208" s="116" t="s">
        <v>26</v>
      </c>
    </row>
    <row r="209" spans="1:19" x14ac:dyDescent="0.25">
      <c r="A209" s="207" t="s">
        <v>425</v>
      </c>
      <c r="B209" s="193">
        <v>70</v>
      </c>
      <c r="C209" s="193">
        <v>37</v>
      </c>
      <c r="D209" s="193">
        <v>33</v>
      </c>
      <c r="E209" s="193">
        <v>6</v>
      </c>
      <c r="F209" s="193">
        <v>4</v>
      </c>
      <c r="G209" s="193">
        <v>17</v>
      </c>
      <c r="H209" s="193">
        <v>9</v>
      </c>
      <c r="I209" s="193">
        <v>19</v>
      </c>
      <c r="J209" s="193">
        <v>15</v>
      </c>
      <c r="K209" s="193">
        <v>252</v>
      </c>
      <c r="L209" s="193">
        <v>133</v>
      </c>
      <c r="M209" s="193">
        <v>119</v>
      </c>
      <c r="N209" s="206"/>
      <c r="O209" s="134" t="s">
        <v>426</v>
      </c>
      <c r="P209" s="116"/>
      <c r="Q209" s="116"/>
      <c r="R209" s="116"/>
      <c r="S209" s="116" t="s">
        <v>26</v>
      </c>
    </row>
    <row r="210" spans="1:19" x14ac:dyDescent="0.25">
      <c r="A210" s="207" t="s">
        <v>427</v>
      </c>
      <c r="B210" s="193">
        <v>186</v>
      </c>
      <c r="C210" s="193">
        <v>116</v>
      </c>
      <c r="D210" s="193">
        <v>70</v>
      </c>
      <c r="E210" s="193">
        <v>17</v>
      </c>
      <c r="F210" s="193">
        <v>7</v>
      </c>
      <c r="G210" s="193">
        <v>52</v>
      </c>
      <c r="H210" s="193">
        <v>31</v>
      </c>
      <c r="I210" s="193">
        <v>37</v>
      </c>
      <c r="J210" s="193">
        <v>42</v>
      </c>
      <c r="K210" s="193">
        <v>644</v>
      </c>
      <c r="L210" s="193">
        <v>415</v>
      </c>
      <c r="M210" s="193">
        <v>228</v>
      </c>
      <c r="N210" s="206"/>
      <c r="O210" s="134" t="s">
        <v>428</v>
      </c>
      <c r="P210" s="116"/>
      <c r="Q210" s="116"/>
      <c r="R210" s="116"/>
      <c r="S210" s="116" t="s">
        <v>26</v>
      </c>
    </row>
    <row r="211" spans="1:19" x14ac:dyDescent="0.25">
      <c r="A211" s="207" t="s">
        <v>429</v>
      </c>
      <c r="B211" s="193">
        <v>144</v>
      </c>
      <c r="C211" s="193">
        <v>78</v>
      </c>
      <c r="D211" s="193">
        <v>66</v>
      </c>
      <c r="E211" s="193" t="s">
        <v>827</v>
      </c>
      <c r="F211" s="193" t="s">
        <v>827</v>
      </c>
      <c r="G211" s="193">
        <v>73</v>
      </c>
      <c r="H211" s="193">
        <v>16</v>
      </c>
      <c r="I211" s="193">
        <v>19</v>
      </c>
      <c r="J211" s="193">
        <v>26</v>
      </c>
      <c r="K211" s="193">
        <v>497</v>
      </c>
      <c r="L211" s="193">
        <v>270</v>
      </c>
      <c r="M211" s="193">
        <v>227</v>
      </c>
      <c r="N211" s="206"/>
      <c r="O211" s="134" t="s">
        <v>430</v>
      </c>
      <c r="P211" s="116"/>
      <c r="Q211" s="116"/>
      <c r="R211" s="116"/>
      <c r="S211" s="116" t="s">
        <v>26</v>
      </c>
    </row>
    <row r="212" spans="1:19" x14ac:dyDescent="0.25">
      <c r="A212" s="207" t="s">
        <v>431</v>
      </c>
      <c r="B212" s="193">
        <v>346</v>
      </c>
      <c r="C212" s="193">
        <v>185</v>
      </c>
      <c r="D212" s="193">
        <v>161</v>
      </c>
      <c r="E212" s="193">
        <v>13</v>
      </c>
      <c r="F212" s="193">
        <v>18</v>
      </c>
      <c r="G212" s="193">
        <v>127</v>
      </c>
      <c r="H212" s="193">
        <v>43</v>
      </c>
      <c r="I212" s="193">
        <v>53</v>
      </c>
      <c r="J212" s="193">
        <v>92</v>
      </c>
      <c r="K212" s="193">
        <v>1211</v>
      </c>
      <c r="L212" s="193">
        <v>643</v>
      </c>
      <c r="M212" s="193">
        <v>568</v>
      </c>
      <c r="N212" s="206"/>
      <c r="O212" s="134" t="s">
        <v>432</v>
      </c>
      <c r="P212" s="116"/>
      <c r="Q212" s="116"/>
      <c r="R212" s="116"/>
      <c r="S212" s="116" t="s">
        <v>26</v>
      </c>
    </row>
    <row r="213" spans="1:19" x14ac:dyDescent="0.25">
      <c r="A213" s="207" t="s">
        <v>433</v>
      </c>
      <c r="B213" s="193">
        <v>133</v>
      </c>
      <c r="C213" s="193">
        <v>65</v>
      </c>
      <c r="D213" s="193">
        <v>68</v>
      </c>
      <c r="E213" s="193">
        <v>4</v>
      </c>
      <c r="F213" s="193">
        <v>5</v>
      </c>
      <c r="G213" s="193">
        <v>54</v>
      </c>
      <c r="H213" s="193">
        <v>16</v>
      </c>
      <c r="I213" s="193">
        <v>19</v>
      </c>
      <c r="J213" s="193">
        <v>35</v>
      </c>
      <c r="K213" s="193">
        <v>456</v>
      </c>
      <c r="L213" s="193">
        <v>233</v>
      </c>
      <c r="M213" s="193">
        <v>223</v>
      </c>
      <c r="N213" s="206"/>
      <c r="O213" s="134" t="s">
        <v>434</v>
      </c>
      <c r="P213" s="116"/>
      <c r="Q213" s="116"/>
      <c r="R213" s="116"/>
      <c r="S213" s="116" t="s">
        <v>26</v>
      </c>
    </row>
    <row r="214" spans="1:19" x14ac:dyDescent="0.25">
      <c r="A214" s="204" t="s">
        <v>435</v>
      </c>
      <c r="B214" s="205">
        <v>31987</v>
      </c>
      <c r="C214" s="205">
        <v>15875</v>
      </c>
      <c r="D214" s="205">
        <v>16112</v>
      </c>
      <c r="E214" s="205">
        <v>3617</v>
      </c>
      <c r="F214" s="205">
        <v>1880</v>
      </c>
      <c r="G214" s="205">
        <v>9068</v>
      </c>
      <c r="H214" s="205">
        <v>4503</v>
      </c>
      <c r="I214" s="205">
        <v>5121</v>
      </c>
      <c r="J214" s="205">
        <v>7798</v>
      </c>
      <c r="K214" s="205">
        <v>111329</v>
      </c>
      <c r="L214" s="205">
        <v>54966</v>
      </c>
      <c r="M214" s="205">
        <v>56363</v>
      </c>
      <c r="N214" s="206"/>
      <c r="O214" s="131" t="s">
        <v>436</v>
      </c>
      <c r="P214" s="116"/>
      <c r="Q214" s="116" t="s">
        <v>26</v>
      </c>
      <c r="R214" s="116" t="s">
        <v>26</v>
      </c>
      <c r="S214" s="116"/>
    </row>
    <row r="215" spans="1:19" x14ac:dyDescent="0.25">
      <c r="A215" s="207" t="s">
        <v>437</v>
      </c>
      <c r="B215" s="193">
        <v>235</v>
      </c>
      <c r="C215" s="193">
        <v>116</v>
      </c>
      <c r="D215" s="193">
        <v>119</v>
      </c>
      <c r="E215" s="193">
        <v>25</v>
      </c>
      <c r="F215" s="193">
        <v>11</v>
      </c>
      <c r="G215" s="193">
        <v>70</v>
      </c>
      <c r="H215" s="193">
        <v>30</v>
      </c>
      <c r="I215" s="193">
        <v>34</v>
      </c>
      <c r="J215" s="193">
        <v>65</v>
      </c>
      <c r="K215" s="193">
        <v>825</v>
      </c>
      <c r="L215" s="193">
        <v>413</v>
      </c>
      <c r="M215" s="193">
        <v>412</v>
      </c>
      <c r="N215" s="206"/>
      <c r="O215" s="134" t="s">
        <v>438</v>
      </c>
      <c r="P215" s="116"/>
      <c r="Q215" s="116"/>
      <c r="R215" s="116"/>
      <c r="S215" s="116" t="s">
        <v>26</v>
      </c>
    </row>
    <row r="216" spans="1:19" x14ac:dyDescent="0.25">
      <c r="A216" s="207" t="s">
        <v>439</v>
      </c>
      <c r="B216" s="193">
        <v>1933</v>
      </c>
      <c r="C216" s="193">
        <v>997</v>
      </c>
      <c r="D216" s="193">
        <v>936</v>
      </c>
      <c r="E216" s="193">
        <v>249</v>
      </c>
      <c r="F216" s="193">
        <v>97</v>
      </c>
      <c r="G216" s="193">
        <v>562</v>
      </c>
      <c r="H216" s="193">
        <v>265</v>
      </c>
      <c r="I216" s="193">
        <v>302</v>
      </c>
      <c r="J216" s="193">
        <v>458</v>
      </c>
      <c r="K216" s="193">
        <v>6691</v>
      </c>
      <c r="L216" s="193">
        <v>3450</v>
      </c>
      <c r="M216" s="193">
        <v>3241</v>
      </c>
      <c r="N216" s="206"/>
      <c r="O216" s="134" t="s">
        <v>440</v>
      </c>
      <c r="P216" s="116"/>
      <c r="Q216" s="116"/>
      <c r="R216" s="116"/>
      <c r="S216" s="116" t="s">
        <v>26</v>
      </c>
    </row>
    <row r="217" spans="1:19" x14ac:dyDescent="0.25">
      <c r="A217" s="207" t="s">
        <v>441</v>
      </c>
      <c r="B217" s="193">
        <v>2118</v>
      </c>
      <c r="C217" s="193">
        <v>1073</v>
      </c>
      <c r="D217" s="193">
        <v>1045</v>
      </c>
      <c r="E217" s="193">
        <v>224</v>
      </c>
      <c r="F217" s="193">
        <v>132</v>
      </c>
      <c r="G217" s="193">
        <v>545</v>
      </c>
      <c r="H217" s="193">
        <v>333</v>
      </c>
      <c r="I217" s="193">
        <v>351</v>
      </c>
      <c r="J217" s="193">
        <v>533</v>
      </c>
      <c r="K217" s="193">
        <v>7667</v>
      </c>
      <c r="L217" s="193">
        <v>3837</v>
      </c>
      <c r="M217" s="193">
        <v>3830</v>
      </c>
      <c r="N217" s="206"/>
      <c r="O217" s="134" t="s">
        <v>442</v>
      </c>
      <c r="P217" s="116"/>
      <c r="Q217" s="116"/>
      <c r="R217" s="116"/>
      <c r="S217" s="116" t="s">
        <v>26</v>
      </c>
    </row>
    <row r="218" spans="1:19" x14ac:dyDescent="0.25">
      <c r="A218" s="207" t="s">
        <v>443</v>
      </c>
      <c r="B218" s="193">
        <v>1142</v>
      </c>
      <c r="C218" s="193">
        <v>560</v>
      </c>
      <c r="D218" s="193">
        <v>582</v>
      </c>
      <c r="E218" s="193">
        <v>119</v>
      </c>
      <c r="F218" s="193">
        <v>58</v>
      </c>
      <c r="G218" s="193">
        <v>300</v>
      </c>
      <c r="H218" s="193">
        <v>136</v>
      </c>
      <c r="I218" s="193">
        <v>193</v>
      </c>
      <c r="J218" s="193">
        <v>336</v>
      </c>
      <c r="K218" s="193">
        <v>4057</v>
      </c>
      <c r="L218" s="193">
        <v>1971</v>
      </c>
      <c r="M218" s="193">
        <v>2086</v>
      </c>
      <c r="N218" s="206"/>
      <c r="O218" s="134" t="s">
        <v>444</v>
      </c>
      <c r="P218" s="116"/>
      <c r="Q218" s="116"/>
      <c r="R218" s="116"/>
      <c r="S218" s="116" t="s">
        <v>26</v>
      </c>
    </row>
    <row r="219" spans="1:19" x14ac:dyDescent="0.25">
      <c r="A219" s="207" t="s">
        <v>445</v>
      </c>
      <c r="B219" s="193">
        <v>2146</v>
      </c>
      <c r="C219" s="193">
        <v>1137</v>
      </c>
      <c r="D219" s="193">
        <v>1009</v>
      </c>
      <c r="E219" s="193">
        <v>250</v>
      </c>
      <c r="F219" s="193">
        <v>130</v>
      </c>
      <c r="G219" s="193">
        <v>618</v>
      </c>
      <c r="H219" s="193">
        <v>269</v>
      </c>
      <c r="I219" s="193">
        <v>352</v>
      </c>
      <c r="J219" s="193">
        <v>527</v>
      </c>
      <c r="K219" s="193">
        <v>7138</v>
      </c>
      <c r="L219" s="193">
        <v>3733</v>
      </c>
      <c r="M219" s="193">
        <v>3405</v>
      </c>
      <c r="N219" s="206"/>
      <c r="O219" s="134" t="s">
        <v>446</v>
      </c>
      <c r="P219" s="116"/>
      <c r="Q219" s="116"/>
      <c r="R219" s="116"/>
      <c r="S219" s="116" t="s">
        <v>26</v>
      </c>
    </row>
    <row r="220" spans="1:19" x14ac:dyDescent="0.25">
      <c r="A220" s="207" t="s">
        <v>447</v>
      </c>
      <c r="B220" s="193">
        <v>6734</v>
      </c>
      <c r="C220" s="193">
        <v>3396</v>
      </c>
      <c r="D220" s="193">
        <v>3338</v>
      </c>
      <c r="E220" s="193">
        <v>685</v>
      </c>
      <c r="F220" s="193">
        <v>347</v>
      </c>
      <c r="G220" s="193">
        <v>2222</v>
      </c>
      <c r="H220" s="193">
        <v>814</v>
      </c>
      <c r="I220" s="193">
        <v>1135</v>
      </c>
      <c r="J220" s="193">
        <v>1531</v>
      </c>
      <c r="K220" s="193">
        <v>23534</v>
      </c>
      <c r="L220" s="193">
        <v>11885</v>
      </c>
      <c r="M220" s="193">
        <v>11649</v>
      </c>
      <c r="N220" s="206"/>
      <c r="O220" s="134" t="s">
        <v>448</v>
      </c>
      <c r="P220" s="116"/>
      <c r="Q220" s="116"/>
      <c r="R220" s="116"/>
      <c r="S220" s="116" t="s">
        <v>26</v>
      </c>
    </row>
    <row r="221" spans="1:19" x14ac:dyDescent="0.25">
      <c r="A221" s="207" t="s">
        <v>449</v>
      </c>
      <c r="B221" s="193">
        <v>1945</v>
      </c>
      <c r="C221" s="193">
        <v>957</v>
      </c>
      <c r="D221" s="193">
        <v>988</v>
      </c>
      <c r="E221" s="193">
        <v>238</v>
      </c>
      <c r="F221" s="193">
        <v>141</v>
      </c>
      <c r="G221" s="193">
        <v>507</v>
      </c>
      <c r="H221" s="193">
        <v>300</v>
      </c>
      <c r="I221" s="193">
        <v>294</v>
      </c>
      <c r="J221" s="193">
        <v>465</v>
      </c>
      <c r="K221" s="193">
        <v>6694</v>
      </c>
      <c r="L221" s="193">
        <v>3301</v>
      </c>
      <c r="M221" s="193">
        <v>3393</v>
      </c>
      <c r="N221" s="206"/>
      <c r="O221" s="134" t="s">
        <v>450</v>
      </c>
      <c r="P221" s="116"/>
      <c r="Q221" s="116"/>
      <c r="R221" s="116"/>
      <c r="S221" s="116" t="s">
        <v>26</v>
      </c>
    </row>
    <row r="222" spans="1:19" x14ac:dyDescent="0.25">
      <c r="A222" s="207" t="s">
        <v>451</v>
      </c>
      <c r="B222" s="193">
        <v>847</v>
      </c>
      <c r="C222" s="193">
        <v>371</v>
      </c>
      <c r="D222" s="193">
        <v>476</v>
      </c>
      <c r="E222" s="193">
        <v>83</v>
      </c>
      <c r="F222" s="193">
        <v>40</v>
      </c>
      <c r="G222" s="193">
        <v>261</v>
      </c>
      <c r="H222" s="193">
        <v>109</v>
      </c>
      <c r="I222" s="193">
        <v>143</v>
      </c>
      <c r="J222" s="193">
        <v>211</v>
      </c>
      <c r="K222" s="193">
        <v>2670</v>
      </c>
      <c r="L222" s="193">
        <v>1177</v>
      </c>
      <c r="M222" s="193">
        <v>1493</v>
      </c>
      <c r="N222" s="206"/>
      <c r="O222" s="134" t="s">
        <v>452</v>
      </c>
      <c r="P222" s="116"/>
      <c r="Q222" s="116"/>
      <c r="R222" s="116"/>
      <c r="S222" s="116" t="s">
        <v>26</v>
      </c>
    </row>
    <row r="223" spans="1:19" x14ac:dyDescent="0.25">
      <c r="A223" s="207" t="s">
        <v>453</v>
      </c>
      <c r="B223" s="193">
        <v>1217</v>
      </c>
      <c r="C223" s="193">
        <v>568</v>
      </c>
      <c r="D223" s="193">
        <v>649</v>
      </c>
      <c r="E223" s="193">
        <v>132</v>
      </c>
      <c r="F223" s="193">
        <v>59</v>
      </c>
      <c r="G223" s="193">
        <v>328</v>
      </c>
      <c r="H223" s="193">
        <v>186</v>
      </c>
      <c r="I223" s="193">
        <v>207</v>
      </c>
      <c r="J223" s="193">
        <v>305</v>
      </c>
      <c r="K223" s="193">
        <v>4621</v>
      </c>
      <c r="L223" s="193">
        <v>2066</v>
      </c>
      <c r="M223" s="193">
        <v>2556</v>
      </c>
      <c r="N223" s="206"/>
      <c r="O223" s="134" t="s">
        <v>454</v>
      </c>
      <c r="P223" s="116"/>
      <c r="Q223" s="116"/>
      <c r="R223" s="116"/>
      <c r="S223" s="116" t="s">
        <v>26</v>
      </c>
    </row>
    <row r="224" spans="1:19" x14ac:dyDescent="0.25">
      <c r="A224" s="207" t="s">
        <v>455</v>
      </c>
      <c r="B224" s="193">
        <v>663</v>
      </c>
      <c r="C224" s="193">
        <v>296</v>
      </c>
      <c r="D224" s="193">
        <v>367</v>
      </c>
      <c r="E224" s="193">
        <v>70</v>
      </c>
      <c r="F224" s="193">
        <v>31</v>
      </c>
      <c r="G224" s="193">
        <v>211</v>
      </c>
      <c r="H224" s="193">
        <v>91</v>
      </c>
      <c r="I224" s="193">
        <v>97</v>
      </c>
      <c r="J224" s="193">
        <v>163</v>
      </c>
      <c r="K224" s="193">
        <v>2322</v>
      </c>
      <c r="L224" s="193">
        <v>1040</v>
      </c>
      <c r="M224" s="193">
        <v>1281</v>
      </c>
      <c r="N224" s="206"/>
      <c r="O224" s="134" t="s">
        <v>456</v>
      </c>
      <c r="P224" s="116"/>
      <c r="Q224" s="116"/>
      <c r="R224" s="116"/>
      <c r="S224" s="116" t="s">
        <v>26</v>
      </c>
    </row>
    <row r="225" spans="1:19" x14ac:dyDescent="0.25">
      <c r="A225" s="207" t="s">
        <v>457</v>
      </c>
      <c r="B225" s="193">
        <v>1527</v>
      </c>
      <c r="C225" s="193">
        <v>763</v>
      </c>
      <c r="D225" s="193">
        <v>764</v>
      </c>
      <c r="E225" s="193">
        <v>170</v>
      </c>
      <c r="F225" s="193">
        <v>103</v>
      </c>
      <c r="G225" s="193">
        <v>431</v>
      </c>
      <c r="H225" s="193">
        <v>210</v>
      </c>
      <c r="I225" s="193">
        <v>249</v>
      </c>
      <c r="J225" s="193">
        <v>364</v>
      </c>
      <c r="K225" s="193">
        <v>5236</v>
      </c>
      <c r="L225" s="193">
        <v>2601</v>
      </c>
      <c r="M225" s="193">
        <v>2635</v>
      </c>
      <c r="N225" s="206"/>
      <c r="O225" s="134" t="s">
        <v>458</v>
      </c>
      <c r="P225" s="116"/>
      <c r="Q225" s="116"/>
      <c r="R225" s="116"/>
      <c r="S225" s="116" t="s">
        <v>26</v>
      </c>
    </row>
    <row r="226" spans="1:19" x14ac:dyDescent="0.25">
      <c r="A226" s="207" t="s">
        <v>459</v>
      </c>
      <c r="B226" s="193">
        <v>1810</v>
      </c>
      <c r="C226" s="193">
        <v>918</v>
      </c>
      <c r="D226" s="193">
        <v>892</v>
      </c>
      <c r="E226" s="193">
        <v>233</v>
      </c>
      <c r="F226" s="193">
        <v>125</v>
      </c>
      <c r="G226" s="193">
        <v>470</v>
      </c>
      <c r="H226" s="193">
        <v>265</v>
      </c>
      <c r="I226" s="193">
        <v>284</v>
      </c>
      <c r="J226" s="193">
        <v>433</v>
      </c>
      <c r="K226" s="193">
        <v>6238</v>
      </c>
      <c r="L226" s="193">
        <v>3128</v>
      </c>
      <c r="M226" s="193">
        <v>3110</v>
      </c>
      <c r="N226" s="206"/>
      <c r="O226" s="134" t="s">
        <v>460</v>
      </c>
      <c r="P226" s="116"/>
      <c r="Q226" s="116"/>
      <c r="R226" s="116"/>
      <c r="S226" s="116" t="s">
        <v>26</v>
      </c>
    </row>
    <row r="227" spans="1:19" x14ac:dyDescent="0.25">
      <c r="A227" s="207" t="s">
        <v>461</v>
      </c>
      <c r="B227" s="193">
        <v>788</v>
      </c>
      <c r="C227" s="193">
        <v>380</v>
      </c>
      <c r="D227" s="193">
        <v>408</v>
      </c>
      <c r="E227" s="193">
        <v>80</v>
      </c>
      <c r="F227" s="193">
        <v>43</v>
      </c>
      <c r="G227" s="193">
        <v>220</v>
      </c>
      <c r="H227" s="193">
        <v>110</v>
      </c>
      <c r="I227" s="193">
        <v>133</v>
      </c>
      <c r="J227" s="193">
        <v>202</v>
      </c>
      <c r="K227" s="193">
        <v>2873</v>
      </c>
      <c r="L227" s="193">
        <v>1364</v>
      </c>
      <c r="M227" s="193">
        <v>1508</v>
      </c>
      <c r="N227" s="206"/>
      <c r="O227" s="134" t="s">
        <v>462</v>
      </c>
      <c r="P227" s="116"/>
      <c r="Q227" s="116"/>
      <c r="R227" s="116"/>
      <c r="S227" s="116" t="s">
        <v>26</v>
      </c>
    </row>
    <row r="228" spans="1:19" x14ac:dyDescent="0.25">
      <c r="A228" s="207" t="s">
        <v>463</v>
      </c>
      <c r="B228" s="193">
        <v>1579</v>
      </c>
      <c r="C228" s="193">
        <v>768</v>
      </c>
      <c r="D228" s="193">
        <v>811</v>
      </c>
      <c r="E228" s="193">
        <v>191</v>
      </c>
      <c r="F228" s="193">
        <v>100</v>
      </c>
      <c r="G228" s="193">
        <v>399</v>
      </c>
      <c r="H228" s="193">
        <v>230</v>
      </c>
      <c r="I228" s="193">
        <v>243</v>
      </c>
      <c r="J228" s="193">
        <v>416</v>
      </c>
      <c r="K228" s="193">
        <v>5442</v>
      </c>
      <c r="L228" s="193">
        <v>2631</v>
      </c>
      <c r="M228" s="193">
        <v>2811</v>
      </c>
      <c r="N228" s="206"/>
      <c r="O228" s="134" t="s">
        <v>464</v>
      </c>
      <c r="P228" s="116"/>
      <c r="Q228" s="116"/>
      <c r="R228" s="116"/>
      <c r="S228" s="116" t="s">
        <v>26</v>
      </c>
    </row>
    <row r="229" spans="1:19" x14ac:dyDescent="0.25">
      <c r="A229" s="207" t="s">
        <v>465</v>
      </c>
      <c r="B229" s="193">
        <v>695</v>
      </c>
      <c r="C229" s="193">
        <v>325</v>
      </c>
      <c r="D229" s="193">
        <v>370</v>
      </c>
      <c r="E229" s="193">
        <v>94</v>
      </c>
      <c r="F229" s="193">
        <v>37</v>
      </c>
      <c r="G229" s="193">
        <v>188</v>
      </c>
      <c r="H229" s="193">
        <v>100</v>
      </c>
      <c r="I229" s="193">
        <v>118</v>
      </c>
      <c r="J229" s="193">
        <v>158</v>
      </c>
      <c r="K229" s="193">
        <v>2523</v>
      </c>
      <c r="L229" s="193">
        <v>1174</v>
      </c>
      <c r="M229" s="193">
        <v>1349</v>
      </c>
      <c r="N229" s="206"/>
      <c r="O229" s="134" t="s">
        <v>466</v>
      </c>
      <c r="P229" s="116"/>
      <c r="Q229" s="116"/>
      <c r="R229" s="116"/>
      <c r="S229" s="116" t="s">
        <v>26</v>
      </c>
    </row>
    <row r="230" spans="1:19" x14ac:dyDescent="0.25">
      <c r="A230" s="207" t="s">
        <v>467</v>
      </c>
      <c r="B230" s="193">
        <v>1702</v>
      </c>
      <c r="C230" s="193">
        <v>812</v>
      </c>
      <c r="D230" s="193">
        <v>890</v>
      </c>
      <c r="E230" s="193">
        <v>159</v>
      </c>
      <c r="F230" s="193">
        <v>115</v>
      </c>
      <c r="G230" s="193">
        <v>460</v>
      </c>
      <c r="H230" s="193">
        <v>237</v>
      </c>
      <c r="I230" s="193">
        <v>282</v>
      </c>
      <c r="J230" s="193">
        <v>449</v>
      </c>
      <c r="K230" s="193">
        <v>6396</v>
      </c>
      <c r="L230" s="193">
        <v>2976</v>
      </c>
      <c r="M230" s="193">
        <v>3419</v>
      </c>
      <c r="N230" s="206"/>
      <c r="O230" s="134" t="s">
        <v>468</v>
      </c>
      <c r="P230" s="116"/>
      <c r="Q230" s="116"/>
      <c r="R230" s="116"/>
      <c r="S230" s="116" t="s">
        <v>26</v>
      </c>
    </row>
    <row r="231" spans="1:19" x14ac:dyDescent="0.25">
      <c r="A231" s="207" t="s">
        <v>469</v>
      </c>
      <c r="B231" s="193">
        <v>3475</v>
      </c>
      <c r="C231" s="193">
        <v>1747</v>
      </c>
      <c r="D231" s="193">
        <v>1728</v>
      </c>
      <c r="E231" s="193">
        <v>397</v>
      </c>
      <c r="F231" s="193">
        <v>231</v>
      </c>
      <c r="G231" s="193">
        <v>945</v>
      </c>
      <c r="H231" s="193">
        <v>593</v>
      </c>
      <c r="I231" s="193">
        <v>496</v>
      </c>
      <c r="J231" s="193">
        <v>813</v>
      </c>
      <c r="K231" s="193">
        <v>11711</v>
      </c>
      <c r="L231" s="193">
        <v>5889</v>
      </c>
      <c r="M231" s="193">
        <v>5822</v>
      </c>
      <c r="N231" s="206"/>
      <c r="O231" s="134" t="s">
        <v>470</v>
      </c>
      <c r="P231" s="116"/>
      <c r="Q231" s="116"/>
      <c r="R231" s="116"/>
      <c r="S231" s="116" t="s">
        <v>26</v>
      </c>
    </row>
    <row r="232" spans="1:19" x14ac:dyDescent="0.25">
      <c r="A232" s="207" t="s">
        <v>471</v>
      </c>
      <c r="B232" s="193">
        <v>1431</v>
      </c>
      <c r="C232" s="193">
        <v>691</v>
      </c>
      <c r="D232" s="193">
        <v>740</v>
      </c>
      <c r="E232" s="193">
        <v>218</v>
      </c>
      <c r="F232" s="193">
        <v>80</v>
      </c>
      <c r="G232" s="193">
        <v>331</v>
      </c>
      <c r="H232" s="193">
        <v>225</v>
      </c>
      <c r="I232" s="193">
        <v>208</v>
      </c>
      <c r="J232" s="193">
        <v>369</v>
      </c>
      <c r="K232" s="193">
        <v>4694</v>
      </c>
      <c r="L232" s="193">
        <v>2331</v>
      </c>
      <c r="M232" s="193">
        <v>2363</v>
      </c>
      <c r="N232" s="206"/>
      <c r="O232" s="134" t="s">
        <v>472</v>
      </c>
      <c r="P232" s="116"/>
      <c r="Q232" s="116"/>
      <c r="R232" s="116"/>
      <c r="S232" s="116" t="s">
        <v>26</v>
      </c>
    </row>
    <row r="233" spans="1:19" x14ac:dyDescent="0.25">
      <c r="A233" s="204" t="s">
        <v>473</v>
      </c>
      <c r="B233" s="205">
        <v>10249</v>
      </c>
      <c r="C233" s="205">
        <v>5100</v>
      </c>
      <c r="D233" s="205">
        <v>5149</v>
      </c>
      <c r="E233" s="205">
        <v>1161</v>
      </c>
      <c r="F233" s="205">
        <v>547</v>
      </c>
      <c r="G233" s="205">
        <v>2863</v>
      </c>
      <c r="H233" s="205">
        <v>1463</v>
      </c>
      <c r="I233" s="205">
        <v>1635</v>
      </c>
      <c r="J233" s="205">
        <v>2580</v>
      </c>
      <c r="K233" s="205">
        <v>34868</v>
      </c>
      <c r="L233" s="205">
        <v>17302</v>
      </c>
      <c r="M233" s="205">
        <v>17566</v>
      </c>
      <c r="N233" s="206"/>
      <c r="O233" s="131" t="s">
        <v>474</v>
      </c>
      <c r="P233" s="116"/>
      <c r="Q233" s="116" t="s">
        <v>26</v>
      </c>
      <c r="R233" s="116"/>
      <c r="S233" s="116"/>
    </row>
    <row r="234" spans="1:19" x14ac:dyDescent="0.25">
      <c r="A234" s="204" t="s">
        <v>475</v>
      </c>
      <c r="B234" s="205">
        <v>1418</v>
      </c>
      <c r="C234" s="205">
        <v>692</v>
      </c>
      <c r="D234" s="205">
        <v>726</v>
      </c>
      <c r="E234" s="205">
        <v>126</v>
      </c>
      <c r="F234" s="205">
        <v>71</v>
      </c>
      <c r="G234" s="205">
        <v>421</v>
      </c>
      <c r="H234" s="205">
        <v>186</v>
      </c>
      <c r="I234" s="205">
        <v>230</v>
      </c>
      <c r="J234" s="205">
        <v>384</v>
      </c>
      <c r="K234" s="205">
        <v>4767</v>
      </c>
      <c r="L234" s="205">
        <v>2345</v>
      </c>
      <c r="M234" s="205">
        <v>2422</v>
      </c>
      <c r="N234" s="206"/>
      <c r="O234" s="131" t="s">
        <v>476</v>
      </c>
      <c r="P234" s="116"/>
      <c r="Q234" s="116"/>
      <c r="R234" s="116" t="s">
        <v>26</v>
      </c>
      <c r="S234" s="116"/>
    </row>
    <row r="235" spans="1:19" x14ac:dyDescent="0.25">
      <c r="A235" s="207" t="s">
        <v>477</v>
      </c>
      <c r="B235" s="193">
        <v>223</v>
      </c>
      <c r="C235" s="193">
        <v>114</v>
      </c>
      <c r="D235" s="193">
        <v>109</v>
      </c>
      <c r="E235" s="193">
        <v>22</v>
      </c>
      <c r="F235" s="193">
        <v>11</v>
      </c>
      <c r="G235" s="193">
        <v>73</v>
      </c>
      <c r="H235" s="193">
        <v>30</v>
      </c>
      <c r="I235" s="193">
        <v>33</v>
      </c>
      <c r="J235" s="193">
        <v>54</v>
      </c>
      <c r="K235" s="193">
        <v>788</v>
      </c>
      <c r="L235" s="193">
        <v>408</v>
      </c>
      <c r="M235" s="193">
        <v>381</v>
      </c>
      <c r="N235" s="206"/>
      <c r="O235" s="134" t="s">
        <v>478</v>
      </c>
      <c r="P235" s="116"/>
      <c r="Q235" s="116"/>
      <c r="R235" s="116"/>
      <c r="S235" s="116" t="s">
        <v>26</v>
      </c>
    </row>
    <row r="236" spans="1:19" x14ac:dyDescent="0.25">
      <c r="A236" s="207" t="s">
        <v>479</v>
      </c>
      <c r="B236" s="193">
        <v>246</v>
      </c>
      <c r="C236" s="193">
        <v>119</v>
      </c>
      <c r="D236" s="193">
        <v>127</v>
      </c>
      <c r="E236" s="193">
        <v>33</v>
      </c>
      <c r="F236" s="193">
        <v>6</v>
      </c>
      <c r="G236" s="193">
        <v>67</v>
      </c>
      <c r="H236" s="193">
        <v>36</v>
      </c>
      <c r="I236" s="193">
        <v>38</v>
      </c>
      <c r="J236" s="193">
        <v>66</v>
      </c>
      <c r="K236" s="193">
        <v>812</v>
      </c>
      <c r="L236" s="193">
        <v>388</v>
      </c>
      <c r="M236" s="193">
        <v>424</v>
      </c>
      <c r="N236" s="206"/>
      <c r="O236" s="134" t="s">
        <v>480</v>
      </c>
      <c r="P236" s="116"/>
      <c r="Q236" s="116"/>
      <c r="R236" s="116"/>
      <c r="S236" s="116" t="s">
        <v>26</v>
      </c>
    </row>
    <row r="237" spans="1:19" x14ac:dyDescent="0.25">
      <c r="A237" s="207" t="s">
        <v>481</v>
      </c>
      <c r="B237" s="193">
        <v>356</v>
      </c>
      <c r="C237" s="193">
        <v>196</v>
      </c>
      <c r="D237" s="193">
        <v>160</v>
      </c>
      <c r="E237" s="193">
        <v>32</v>
      </c>
      <c r="F237" s="193">
        <v>16</v>
      </c>
      <c r="G237" s="193">
        <v>113</v>
      </c>
      <c r="H237" s="193">
        <v>47</v>
      </c>
      <c r="I237" s="193">
        <v>59</v>
      </c>
      <c r="J237" s="193">
        <v>89</v>
      </c>
      <c r="K237" s="193">
        <v>1186</v>
      </c>
      <c r="L237" s="193">
        <v>661</v>
      </c>
      <c r="M237" s="193">
        <v>525</v>
      </c>
      <c r="N237" s="206"/>
      <c r="O237" s="134" t="s">
        <v>482</v>
      </c>
      <c r="P237" s="116"/>
      <c r="Q237" s="116"/>
      <c r="R237" s="116"/>
      <c r="S237" s="116" t="s">
        <v>26</v>
      </c>
    </row>
    <row r="238" spans="1:19" x14ac:dyDescent="0.25">
      <c r="A238" s="207" t="s">
        <v>483</v>
      </c>
      <c r="B238" s="193">
        <v>399</v>
      </c>
      <c r="C238" s="193">
        <v>168</v>
      </c>
      <c r="D238" s="193">
        <v>231</v>
      </c>
      <c r="E238" s="193">
        <v>19</v>
      </c>
      <c r="F238" s="193">
        <v>20</v>
      </c>
      <c r="G238" s="193">
        <v>120</v>
      </c>
      <c r="H238" s="193">
        <v>46</v>
      </c>
      <c r="I238" s="193">
        <v>69</v>
      </c>
      <c r="J238" s="193">
        <v>125</v>
      </c>
      <c r="K238" s="193">
        <v>1337</v>
      </c>
      <c r="L238" s="193">
        <v>577</v>
      </c>
      <c r="M238" s="193">
        <v>760</v>
      </c>
      <c r="N238" s="206"/>
      <c r="O238" s="134" t="s">
        <v>484</v>
      </c>
      <c r="P238" s="116"/>
      <c r="Q238" s="116"/>
      <c r="R238" s="116"/>
      <c r="S238" s="116" t="s">
        <v>26</v>
      </c>
    </row>
    <row r="239" spans="1:19" x14ac:dyDescent="0.25">
      <c r="A239" s="207" t="s">
        <v>485</v>
      </c>
      <c r="B239" s="193">
        <v>194</v>
      </c>
      <c r="C239" s="193">
        <v>95</v>
      </c>
      <c r="D239" s="193">
        <v>99</v>
      </c>
      <c r="E239" s="193">
        <v>20</v>
      </c>
      <c r="F239" s="193">
        <v>18</v>
      </c>
      <c r="G239" s="193">
        <v>48</v>
      </c>
      <c r="H239" s="193">
        <v>27</v>
      </c>
      <c r="I239" s="193">
        <v>31</v>
      </c>
      <c r="J239" s="193">
        <v>50</v>
      </c>
      <c r="K239" s="193">
        <v>644</v>
      </c>
      <c r="L239" s="193">
        <v>311</v>
      </c>
      <c r="M239" s="193">
        <v>333</v>
      </c>
      <c r="N239" s="206"/>
      <c r="O239" s="134" t="s">
        <v>486</v>
      </c>
      <c r="P239" s="116"/>
      <c r="Q239" s="116"/>
      <c r="R239" s="116"/>
      <c r="S239" s="116" t="s">
        <v>26</v>
      </c>
    </row>
    <row r="240" spans="1:19" x14ac:dyDescent="0.25">
      <c r="A240" s="204" t="s">
        <v>487</v>
      </c>
      <c r="B240" s="205">
        <v>1592</v>
      </c>
      <c r="C240" s="205">
        <v>839</v>
      </c>
      <c r="D240" s="205">
        <v>753</v>
      </c>
      <c r="E240" s="205">
        <v>152</v>
      </c>
      <c r="F240" s="205">
        <v>79</v>
      </c>
      <c r="G240" s="205">
        <v>488</v>
      </c>
      <c r="H240" s="205">
        <v>198</v>
      </c>
      <c r="I240" s="205">
        <v>244</v>
      </c>
      <c r="J240" s="205">
        <v>431</v>
      </c>
      <c r="K240" s="205">
        <v>5451</v>
      </c>
      <c r="L240" s="205">
        <v>2906</v>
      </c>
      <c r="M240" s="205">
        <v>2544</v>
      </c>
      <c r="N240" s="206"/>
      <c r="O240" s="131" t="s">
        <v>488</v>
      </c>
      <c r="P240" s="116"/>
      <c r="Q240" s="116"/>
      <c r="R240" s="116" t="s">
        <v>26</v>
      </c>
      <c r="S240" s="116"/>
    </row>
    <row r="241" spans="1:19" x14ac:dyDescent="0.25">
      <c r="A241" s="207" t="s">
        <v>489</v>
      </c>
      <c r="B241" s="193">
        <v>125</v>
      </c>
      <c r="C241" s="193">
        <v>70</v>
      </c>
      <c r="D241" s="193">
        <v>55</v>
      </c>
      <c r="E241" s="193">
        <v>13</v>
      </c>
      <c r="F241" s="193">
        <v>7</v>
      </c>
      <c r="G241" s="193">
        <v>33</v>
      </c>
      <c r="H241" s="193">
        <v>16</v>
      </c>
      <c r="I241" s="193">
        <v>21</v>
      </c>
      <c r="J241" s="193">
        <v>35</v>
      </c>
      <c r="K241" s="193">
        <v>445</v>
      </c>
      <c r="L241" s="193">
        <v>244</v>
      </c>
      <c r="M241" s="193">
        <v>202</v>
      </c>
      <c r="N241" s="206"/>
      <c r="O241" s="134" t="s">
        <v>490</v>
      </c>
      <c r="P241" s="116"/>
      <c r="Q241" s="116"/>
      <c r="R241" s="116"/>
      <c r="S241" s="116" t="s">
        <v>26</v>
      </c>
    </row>
    <row r="242" spans="1:19" x14ac:dyDescent="0.25">
      <c r="A242" s="207" t="s">
        <v>491</v>
      </c>
      <c r="B242" s="193">
        <v>93</v>
      </c>
      <c r="C242" s="193">
        <v>53</v>
      </c>
      <c r="D242" s="193">
        <v>40</v>
      </c>
      <c r="E242" s="193">
        <v>6</v>
      </c>
      <c r="F242" s="193">
        <v>7</v>
      </c>
      <c r="G242" s="193">
        <v>33</v>
      </c>
      <c r="H242" s="193">
        <v>10</v>
      </c>
      <c r="I242" s="193">
        <v>16</v>
      </c>
      <c r="J242" s="193">
        <v>21</v>
      </c>
      <c r="K242" s="193">
        <v>305</v>
      </c>
      <c r="L242" s="193">
        <v>174</v>
      </c>
      <c r="M242" s="193">
        <v>131</v>
      </c>
      <c r="N242" s="206"/>
      <c r="O242" s="134" t="s">
        <v>492</v>
      </c>
      <c r="P242" s="116"/>
      <c r="Q242" s="116"/>
      <c r="R242" s="116"/>
      <c r="S242" s="116" t="s">
        <v>26</v>
      </c>
    </row>
    <row r="243" spans="1:19" x14ac:dyDescent="0.25">
      <c r="A243" s="207" t="s">
        <v>493</v>
      </c>
      <c r="B243" s="193">
        <v>27</v>
      </c>
      <c r="C243" s="193" t="s">
        <v>827</v>
      </c>
      <c r="D243" s="193" t="s">
        <v>827</v>
      </c>
      <c r="E243" s="193" t="s">
        <v>827</v>
      </c>
      <c r="F243" s="193">
        <v>0</v>
      </c>
      <c r="G243" s="193">
        <v>8</v>
      </c>
      <c r="H243" s="193" t="s">
        <v>827</v>
      </c>
      <c r="I243" s="193" t="s">
        <v>827</v>
      </c>
      <c r="J243" s="193">
        <v>11</v>
      </c>
      <c r="K243" s="193">
        <v>86</v>
      </c>
      <c r="L243" s="193" t="s">
        <v>827</v>
      </c>
      <c r="M243" s="193" t="s">
        <v>827</v>
      </c>
      <c r="N243" s="206"/>
      <c r="O243" s="134" t="s">
        <v>494</v>
      </c>
      <c r="P243" s="116"/>
      <c r="Q243" s="116"/>
      <c r="R243" s="116"/>
      <c r="S243" s="116" t="s">
        <v>26</v>
      </c>
    </row>
    <row r="244" spans="1:19" x14ac:dyDescent="0.25">
      <c r="A244" s="207" t="s">
        <v>495</v>
      </c>
      <c r="B244" s="193">
        <v>8</v>
      </c>
      <c r="C244" s="193" t="s">
        <v>827</v>
      </c>
      <c r="D244" s="193" t="s">
        <v>827</v>
      </c>
      <c r="E244" s="193">
        <v>0</v>
      </c>
      <c r="F244" s="193">
        <v>0</v>
      </c>
      <c r="G244" s="193">
        <v>4</v>
      </c>
      <c r="H244" s="193">
        <v>0</v>
      </c>
      <c r="I244" s="193">
        <v>0</v>
      </c>
      <c r="J244" s="193">
        <v>4</v>
      </c>
      <c r="K244" s="193">
        <v>34</v>
      </c>
      <c r="L244" s="193" t="s">
        <v>827</v>
      </c>
      <c r="M244" s="193" t="s">
        <v>827</v>
      </c>
      <c r="N244" s="206"/>
      <c r="O244" s="134" t="s">
        <v>496</v>
      </c>
      <c r="P244" s="116"/>
      <c r="Q244" s="116"/>
      <c r="R244" s="116"/>
      <c r="S244" s="116" t="s">
        <v>26</v>
      </c>
    </row>
    <row r="245" spans="1:19" x14ac:dyDescent="0.25">
      <c r="A245" s="207" t="s">
        <v>497</v>
      </c>
      <c r="B245" s="193">
        <v>475</v>
      </c>
      <c r="C245" s="193">
        <v>248</v>
      </c>
      <c r="D245" s="193">
        <v>227</v>
      </c>
      <c r="E245" s="193">
        <v>48</v>
      </c>
      <c r="F245" s="193">
        <v>26</v>
      </c>
      <c r="G245" s="193">
        <v>133</v>
      </c>
      <c r="H245" s="193">
        <v>63</v>
      </c>
      <c r="I245" s="193">
        <v>73</v>
      </c>
      <c r="J245" s="193">
        <v>132</v>
      </c>
      <c r="K245" s="193">
        <v>1571</v>
      </c>
      <c r="L245" s="193">
        <v>837</v>
      </c>
      <c r="M245" s="193">
        <v>734</v>
      </c>
      <c r="N245" s="206"/>
      <c r="O245" s="134" t="s">
        <v>498</v>
      </c>
      <c r="P245" s="116"/>
      <c r="Q245" s="116"/>
      <c r="R245" s="116"/>
      <c r="S245" s="116" t="s">
        <v>26</v>
      </c>
    </row>
    <row r="246" spans="1:19" x14ac:dyDescent="0.25">
      <c r="A246" s="207" t="s">
        <v>499</v>
      </c>
      <c r="B246" s="193">
        <v>78</v>
      </c>
      <c r="C246" s="193">
        <v>40</v>
      </c>
      <c r="D246" s="193">
        <v>38</v>
      </c>
      <c r="E246" s="193" t="s">
        <v>827</v>
      </c>
      <c r="F246" s="193" t="s">
        <v>827</v>
      </c>
      <c r="G246" s="193">
        <v>22</v>
      </c>
      <c r="H246" s="193">
        <v>13</v>
      </c>
      <c r="I246" s="193">
        <v>13</v>
      </c>
      <c r="J246" s="193">
        <v>24</v>
      </c>
      <c r="K246" s="193">
        <v>284</v>
      </c>
      <c r="L246" s="193">
        <v>143</v>
      </c>
      <c r="M246" s="193">
        <v>140</v>
      </c>
      <c r="N246" s="206"/>
      <c r="O246" s="134" t="s">
        <v>500</v>
      </c>
      <c r="P246" s="116"/>
      <c r="Q246" s="116"/>
      <c r="R246" s="116"/>
      <c r="S246" s="116" t="s">
        <v>26</v>
      </c>
    </row>
    <row r="247" spans="1:19" x14ac:dyDescent="0.25">
      <c r="A247" s="207" t="s">
        <v>501</v>
      </c>
      <c r="B247" s="193">
        <v>42</v>
      </c>
      <c r="C247" s="193">
        <v>18</v>
      </c>
      <c r="D247" s="193">
        <v>24</v>
      </c>
      <c r="E247" s="193">
        <v>7</v>
      </c>
      <c r="F247" s="193" t="s">
        <v>827</v>
      </c>
      <c r="G247" s="193">
        <v>10</v>
      </c>
      <c r="H247" s="193" t="s">
        <v>827</v>
      </c>
      <c r="I247" s="193" t="s">
        <v>827</v>
      </c>
      <c r="J247" s="193">
        <v>11</v>
      </c>
      <c r="K247" s="193">
        <v>136</v>
      </c>
      <c r="L247" s="193">
        <v>60</v>
      </c>
      <c r="M247" s="193">
        <v>76</v>
      </c>
      <c r="N247" s="206"/>
      <c r="O247" s="134" t="s">
        <v>502</v>
      </c>
      <c r="P247" s="116"/>
      <c r="Q247" s="116"/>
      <c r="R247" s="116"/>
      <c r="S247" s="116" t="s">
        <v>26</v>
      </c>
    </row>
    <row r="248" spans="1:19" x14ac:dyDescent="0.25">
      <c r="A248" s="207" t="s">
        <v>503</v>
      </c>
      <c r="B248" s="193">
        <v>95</v>
      </c>
      <c r="C248" s="193">
        <v>50</v>
      </c>
      <c r="D248" s="193">
        <v>45</v>
      </c>
      <c r="E248" s="193">
        <v>11</v>
      </c>
      <c r="F248" s="193">
        <v>10</v>
      </c>
      <c r="G248" s="193">
        <v>33</v>
      </c>
      <c r="H248" s="193">
        <v>11</v>
      </c>
      <c r="I248" s="193">
        <v>12</v>
      </c>
      <c r="J248" s="193">
        <v>18</v>
      </c>
      <c r="K248" s="193">
        <v>333</v>
      </c>
      <c r="L248" s="193">
        <v>156</v>
      </c>
      <c r="M248" s="193">
        <v>176</v>
      </c>
      <c r="N248" s="206"/>
      <c r="O248" s="134" t="s">
        <v>504</v>
      </c>
      <c r="P248" s="116"/>
      <c r="Q248" s="116"/>
      <c r="R248" s="116"/>
      <c r="S248" s="116" t="s">
        <v>26</v>
      </c>
    </row>
    <row r="249" spans="1:19" x14ac:dyDescent="0.25">
      <c r="A249" s="207" t="s">
        <v>505</v>
      </c>
      <c r="B249" s="193">
        <v>86</v>
      </c>
      <c r="C249" s="193">
        <v>47</v>
      </c>
      <c r="D249" s="193">
        <v>39</v>
      </c>
      <c r="E249" s="193">
        <v>5</v>
      </c>
      <c r="F249" s="193">
        <v>3</v>
      </c>
      <c r="G249" s="193">
        <v>27</v>
      </c>
      <c r="H249" s="193">
        <v>13</v>
      </c>
      <c r="I249" s="193">
        <v>13</v>
      </c>
      <c r="J249" s="193">
        <v>25</v>
      </c>
      <c r="K249" s="193">
        <v>297</v>
      </c>
      <c r="L249" s="193">
        <v>156</v>
      </c>
      <c r="M249" s="193">
        <v>141</v>
      </c>
      <c r="N249" s="206"/>
      <c r="O249" s="134" t="s">
        <v>506</v>
      </c>
      <c r="P249" s="116"/>
      <c r="Q249" s="116"/>
      <c r="R249" s="116"/>
      <c r="S249" s="116" t="s">
        <v>26</v>
      </c>
    </row>
    <row r="250" spans="1:19" x14ac:dyDescent="0.25">
      <c r="A250" s="207" t="s">
        <v>507</v>
      </c>
      <c r="B250" s="193">
        <v>229</v>
      </c>
      <c r="C250" s="193">
        <v>127</v>
      </c>
      <c r="D250" s="193">
        <v>102</v>
      </c>
      <c r="E250" s="193">
        <v>25</v>
      </c>
      <c r="F250" s="193">
        <v>7</v>
      </c>
      <c r="G250" s="193">
        <v>73</v>
      </c>
      <c r="H250" s="193">
        <v>26</v>
      </c>
      <c r="I250" s="193">
        <v>32</v>
      </c>
      <c r="J250" s="193">
        <v>66</v>
      </c>
      <c r="K250" s="193">
        <v>834</v>
      </c>
      <c r="L250" s="193">
        <v>503</v>
      </c>
      <c r="M250" s="193">
        <v>330</v>
      </c>
      <c r="N250" s="206"/>
      <c r="O250" s="134" t="s">
        <v>508</v>
      </c>
      <c r="P250" s="116"/>
      <c r="Q250" s="116"/>
      <c r="R250" s="116"/>
      <c r="S250" s="116" t="s">
        <v>26</v>
      </c>
    </row>
    <row r="251" spans="1:19" x14ac:dyDescent="0.25">
      <c r="A251" s="207" t="s">
        <v>509</v>
      </c>
      <c r="B251" s="193">
        <v>67</v>
      </c>
      <c r="C251" s="193">
        <v>39</v>
      </c>
      <c r="D251" s="193">
        <v>28</v>
      </c>
      <c r="E251" s="193">
        <v>3</v>
      </c>
      <c r="F251" s="193">
        <v>4</v>
      </c>
      <c r="G251" s="193">
        <v>20</v>
      </c>
      <c r="H251" s="193">
        <v>3</v>
      </c>
      <c r="I251" s="193">
        <v>11</v>
      </c>
      <c r="J251" s="193">
        <v>26</v>
      </c>
      <c r="K251" s="193">
        <v>219</v>
      </c>
      <c r="L251" s="193">
        <v>123</v>
      </c>
      <c r="M251" s="193">
        <v>95</v>
      </c>
      <c r="N251" s="206"/>
      <c r="O251" s="134" t="s">
        <v>510</v>
      </c>
      <c r="P251" s="116"/>
      <c r="Q251" s="116"/>
      <c r="R251" s="116"/>
      <c r="S251" s="116" t="s">
        <v>26</v>
      </c>
    </row>
    <row r="252" spans="1:19" x14ac:dyDescent="0.25">
      <c r="A252" s="207" t="s">
        <v>511</v>
      </c>
      <c r="B252" s="193">
        <v>192</v>
      </c>
      <c r="C252" s="193">
        <v>90</v>
      </c>
      <c r="D252" s="193">
        <v>102</v>
      </c>
      <c r="E252" s="193">
        <v>19</v>
      </c>
      <c r="F252" s="193">
        <v>7</v>
      </c>
      <c r="G252" s="193">
        <v>73</v>
      </c>
      <c r="H252" s="193">
        <v>21</v>
      </c>
      <c r="I252" s="193">
        <v>30</v>
      </c>
      <c r="J252" s="193">
        <v>42</v>
      </c>
      <c r="K252" s="193">
        <v>630</v>
      </c>
      <c r="L252" s="193">
        <v>301</v>
      </c>
      <c r="M252" s="193">
        <v>329</v>
      </c>
      <c r="N252" s="206"/>
      <c r="O252" s="134" t="s">
        <v>512</v>
      </c>
      <c r="P252" s="116"/>
      <c r="Q252" s="116"/>
      <c r="R252" s="116"/>
      <c r="S252" s="116" t="s">
        <v>26</v>
      </c>
    </row>
    <row r="253" spans="1:19" x14ac:dyDescent="0.25">
      <c r="A253" s="207" t="s">
        <v>513</v>
      </c>
      <c r="B253" s="193">
        <v>75</v>
      </c>
      <c r="C253" s="193">
        <v>41</v>
      </c>
      <c r="D253" s="193">
        <v>34</v>
      </c>
      <c r="E253" s="193" t="s">
        <v>827</v>
      </c>
      <c r="F253" s="193" t="s">
        <v>827</v>
      </c>
      <c r="G253" s="193">
        <v>19</v>
      </c>
      <c r="H253" s="193">
        <v>13</v>
      </c>
      <c r="I253" s="193">
        <v>13</v>
      </c>
      <c r="J253" s="193">
        <v>16</v>
      </c>
      <c r="K253" s="193">
        <v>278</v>
      </c>
      <c r="L253" s="193">
        <v>154</v>
      </c>
      <c r="M253" s="193">
        <v>123</v>
      </c>
      <c r="N253" s="206"/>
      <c r="O253" s="134" t="s">
        <v>514</v>
      </c>
      <c r="P253" s="116"/>
      <c r="Q253" s="116"/>
      <c r="R253" s="116"/>
      <c r="S253" s="116" t="s">
        <v>26</v>
      </c>
    </row>
    <row r="254" spans="1:19" x14ac:dyDescent="0.25">
      <c r="A254" s="204" t="s">
        <v>515</v>
      </c>
      <c r="B254" s="205">
        <v>3379</v>
      </c>
      <c r="C254" s="205">
        <v>1695</v>
      </c>
      <c r="D254" s="205">
        <v>1684</v>
      </c>
      <c r="E254" s="205">
        <v>477</v>
      </c>
      <c r="F254" s="205">
        <v>187</v>
      </c>
      <c r="G254" s="205">
        <v>862</v>
      </c>
      <c r="H254" s="205">
        <v>480</v>
      </c>
      <c r="I254" s="205">
        <v>551</v>
      </c>
      <c r="J254" s="205">
        <v>822</v>
      </c>
      <c r="K254" s="205">
        <v>11733</v>
      </c>
      <c r="L254" s="205">
        <v>5824</v>
      </c>
      <c r="M254" s="205">
        <v>5909</v>
      </c>
      <c r="N254" s="206"/>
      <c r="O254" s="131" t="s">
        <v>516</v>
      </c>
      <c r="P254" s="116"/>
      <c r="Q254" s="116"/>
      <c r="R254" s="116" t="s">
        <v>26</v>
      </c>
      <c r="S254" s="116"/>
    </row>
    <row r="255" spans="1:19" x14ac:dyDescent="0.25">
      <c r="A255" s="207" t="s">
        <v>517</v>
      </c>
      <c r="B255" s="193">
        <v>320</v>
      </c>
      <c r="C255" s="193">
        <v>160</v>
      </c>
      <c r="D255" s="193">
        <v>160</v>
      </c>
      <c r="E255" s="193">
        <v>54</v>
      </c>
      <c r="F255" s="193">
        <v>19</v>
      </c>
      <c r="G255" s="193">
        <v>76</v>
      </c>
      <c r="H255" s="193">
        <v>52</v>
      </c>
      <c r="I255" s="193">
        <v>50</v>
      </c>
      <c r="J255" s="193">
        <v>69</v>
      </c>
      <c r="K255" s="193">
        <v>1123</v>
      </c>
      <c r="L255" s="193">
        <v>540</v>
      </c>
      <c r="M255" s="193">
        <v>583</v>
      </c>
      <c r="N255" s="206"/>
      <c r="O255" s="134" t="s">
        <v>518</v>
      </c>
      <c r="P255" s="116"/>
      <c r="Q255" s="116"/>
      <c r="R255" s="116"/>
      <c r="S255" s="116" t="s">
        <v>26</v>
      </c>
    </row>
    <row r="256" spans="1:19" x14ac:dyDescent="0.25">
      <c r="A256" s="207" t="s">
        <v>519</v>
      </c>
      <c r="B256" s="193">
        <v>112</v>
      </c>
      <c r="C256" s="193">
        <v>56</v>
      </c>
      <c r="D256" s="193">
        <v>56</v>
      </c>
      <c r="E256" s="193">
        <v>16</v>
      </c>
      <c r="F256" s="193">
        <v>4</v>
      </c>
      <c r="G256" s="193">
        <v>29</v>
      </c>
      <c r="H256" s="193">
        <v>17</v>
      </c>
      <c r="I256" s="193">
        <v>18</v>
      </c>
      <c r="J256" s="193">
        <v>28</v>
      </c>
      <c r="K256" s="193">
        <v>377</v>
      </c>
      <c r="L256" s="193">
        <v>198</v>
      </c>
      <c r="M256" s="193">
        <v>180</v>
      </c>
      <c r="N256" s="206"/>
      <c r="O256" s="134" t="s">
        <v>520</v>
      </c>
      <c r="P256" s="116"/>
      <c r="Q256" s="116"/>
      <c r="R256" s="116"/>
      <c r="S256" s="116" t="s">
        <v>26</v>
      </c>
    </row>
    <row r="257" spans="1:19" x14ac:dyDescent="0.25">
      <c r="A257" s="207" t="s">
        <v>521</v>
      </c>
      <c r="B257" s="193">
        <v>233</v>
      </c>
      <c r="C257" s="193">
        <v>100</v>
      </c>
      <c r="D257" s="193">
        <v>133</v>
      </c>
      <c r="E257" s="193">
        <v>29</v>
      </c>
      <c r="F257" s="193">
        <v>13</v>
      </c>
      <c r="G257" s="193">
        <v>52</v>
      </c>
      <c r="H257" s="193">
        <v>38</v>
      </c>
      <c r="I257" s="193">
        <v>45</v>
      </c>
      <c r="J257" s="193">
        <v>56</v>
      </c>
      <c r="K257" s="193">
        <v>802</v>
      </c>
      <c r="L257" s="193">
        <v>347</v>
      </c>
      <c r="M257" s="193">
        <v>454</v>
      </c>
      <c r="N257" s="206"/>
      <c r="O257" s="134" t="s">
        <v>522</v>
      </c>
      <c r="P257" s="116"/>
      <c r="Q257" s="116"/>
      <c r="R257" s="116"/>
      <c r="S257" s="116" t="s">
        <v>26</v>
      </c>
    </row>
    <row r="258" spans="1:19" x14ac:dyDescent="0.25">
      <c r="A258" s="207" t="s">
        <v>523</v>
      </c>
      <c r="B258" s="193">
        <v>327</v>
      </c>
      <c r="C258" s="193">
        <v>166</v>
      </c>
      <c r="D258" s="193">
        <v>161</v>
      </c>
      <c r="E258" s="193">
        <v>49</v>
      </c>
      <c r="F258" s="193">
        <v>20</v>
      </c>
      <c r="G258" s="193">
        <v>75</v>
      </c>
      <c r="H258" s="193">
        <v>55</v>
      </c>
      <c r="I258" s="193">
        <v>43</v>
      </c>
      <c r="J258" s="193">
        <v>85</v>
      </c>
      <c r="K258" s="193">
        <v>1081</v>
      </c>
      <c r="L258" s="193">
        <v>549</v>
      </c>
      <c r="M258" s="193">
        <v>532</v>
      </c>
      <c r="N258" s="206"/>
      <c r="O258" s="134" t="s">
        <v>524</v>
      </c>
      <c r="P258" s="116"/>
      <c r="Q258" s="116"/>
      <c r="R258" s="116"/>
      <c r="S258" s="116" t="s">
        <v>26</v>
      </c>
    </row>
    <row r="259" spans="1:19" x14ac:dyDescent="0.25">
      <c r="A259" s="207" t="s">
        <v>525</v>
      </c>
      <c r="B259" s="193">
        <v>333</v>
      </c>
      <c r="C259" s="193">
        <v>162</v>
      </c>
      <c r="D259" s="193">
        <v>171</v>
      </c>
      <c r="E259" s="193">
        <v>53</v>
      </c>
      <c r="F259" s="193">
        <v>19</v>
      </c>
      <c r="G259" s="193">
        <v>103</v>
      </c>
      <c r="H259" s="193">
        <v>40</v>
      </c>
      <c r="I259" s="193">
        <v>53</v>
      </c>
      <c r="J259" s="193">
        <v>65</v>
      </c>
      <c r="K259" s="193">
        <v>1188</v>
      </c>
      <c r="L259" s="193">
        <v>570</v>
      </c>
      <c r="M259" s="193">
        <v>618</v>
      </c>
      <c r="N259" s="206"/>
      <c r="O259" s="134" t="s">
        <v>526</v>
      </c>
      <c r="P259" s="116"/>
      <c r="Q259" s="116"/>
      <c r="R259" s="116"/>
      <c r="S259" s="116" t="s">
        <v>26</v>
      </c>
    </row>
    <row r="260" spans="1:19" x14ac:dyDescent="0.25">
      <c r="A260" s="207" t="s">
        <v>527</v>
      </c>
      <c r="B260" s="193">
        <v>157</v>
      </c>
      <c r="C260" s="193">
        <v>90</v>
      </c>
      <c r="D260" s="193">
        <v>67</v>
      </c>
      <c r="E260" s="193">
        <v>19</v>
      </c>
      <c r="F260" s="193">
        <v>14</v>
      </c>
      <c r="G260" s="193">
        <v>42</v>
      </c>
      <c r="H260" s="193">
        <v>17</v>
      </c>
      <c r="I260" s="193">
        <v>24</v>
      </c>
      <c r="J260" s="193">
        <v>41</v>
      </c>
      <c r="K260" s="193">
        <v>554</v>
      </c>
      <c r="L260" s="193">
        <v>323</v>
      </c>
      <c r="M260" s="193">
        <v>231</v>
      </c>
      <c r="N260" s="206"/>
      <c r="O260" s="134" t="s">
        <v>528</v>
      </c>
      <c r="P260" s="116"/>
      <c r="Q260" s="116"/>
      <c r="R260" s="116"/>
      <c r="S260" s="116" t="s">
        <v>26</v>
      </c>
    </row>
    <row r="261" spans="1:19" x14ac:dyDescent="0.25">
      <c r="A261" s="207" t="s">
        <v>529</v>
      </c>
      <c r="B261" s="193">
        <v>245</v>
      </c>
      <c r="C261" s="193">
        <v>117</v>
      </c>
      <c r="D261" s="193">
        <v>128</v>
      </c>
      <c r="E261" s="193">
        <v>32</v>
      </c>
      <c r="F261" s="193">
        <v>13</v>
      </c>
      <c r="G261" s="193">
        <v>57</v>
      </c>
      <c r="H261" s="193">
        <v>35</v>
      </c>
      <c r="I261" s="193">
        <v>35</v>
      </c>
      <c r="J261" s="193">
        <v>73</v>
      </c>
      <c r="K261" s="193">
        <v>922</v>
      </c>
      <c r="L261" s="193">
        <v>400</v>
      </c>
      <c r="M261" s="193">
        <v>522</v>
      </c>
      <c r="N261" s="206"/>
      <c r="O261" s="134" t="s">
        <v>530</v>
      </c>
      <c r="P261" s="116"/>
      <c r="Q261" s="116"/>
      <c r="R261" s="116"/>
      <c r="S261" s="116" t="s">
        <v>26</v>
      </c>
    </row>
    <row r="262" spans="1:19" x14ac:dyDescent="0.25">
      <c r="A262" s="207" t="s">
        <v>531</v>
      </c>
      <c r="B262" s="193">
        <v>63</v>
      </c>
      <c r="C262" s="193">
        <v>34</v>
      </c>
      <c r="D262" s="193">
        <v>29</v>
      </c>
      <c r="E262" s="193">
        <v>8</v>
      </c>
      <c r="F262" s="193">
        <v>3</v>
      </c>
      <c r="G262" s="193">
        <v>11</v>
      </c>
      <c r="H262" s="193">
        <v>15</v>
      </c>
      <c r="I262" s="193">
        <v>11</v>
      </c>
      <c r="J262" s="193">
        <v>15</v>
      </c>
      <c r="K262" s="193">
        <v>199</v>
      </c>
      <c r="L262" s="193">
        <v>104</v>
      </c>
      <c r="M262" s="193">
        <v>95</v>
      </c>
      <c r="N262" s="206"/>
      <c r="O262" s="134" t="s">
        <v>532</v>
      </c>
      <c r="P262" s="116"/>
      <c r="Q262" s="116"/>
      <c r="R262" s="116"/>
      <c r="S262" s="116" t="s">
        <v>26</v>
      </c>
    </row>
    <row r="263" spans="1:19" x14ac:dyDescent="0.25">
      <c r="A263" s="207" t="s">
        <v>533</v>
      </c>
      <c r="B263" s="193">
        <v>344</v>
      </c>
      <c r="C263" s="193">
        <v>168</v>
      </c>
      <c r="D263" s="193">
        <v>176</v>
      </c>
      <c r="E263" s="193">
        <v>38</v>
      </c>
      <c r="F263" s="193">
        <v>20</v>
      </c>
      <c r="G263" s="193">
        <v>95</v>
      </c>
      <c r="H263" s="193">
        <v>57</v>
      </c>
      <c r="I263" s="193">
        <v>54</v>
      </c>
      <c r="J263" s="193">
        <v>80</v>
      </c>
      <c r="K263" s="193">
        <v>1207</v>
      </c>
      <c r="L263" s="193">
        <v>618</v>
      </c>
      <c r="M263" s="193">
        <v>589</v>
      </c>
      <c r="N263" s="206"/>
      <c r="O263" s="134" t="s">
        <v>534</v>
      </c>
      <c r="P263" s="116"/>
      <c r="Q263" s="116"/>
      <c r="R263" s="116"/>
      <c r="S263" s="116" t="s">
        <v>26</v>
      </c>
    </row>
    <row r="264" spans="1:19" x14ac:dyDescent="0.25">
      <c r="A264" s="207" t="s">
        <v>535</v>
      </c>
      <c r="B264" s="193">
        <v>383</v>
      </c>
      <c r="C264" s="193">
        <v>205</v>
      </c>
      <c r="D264" s="193">
        <v>178</v>
      </c>
      <c r="E264" s="193">
        <v>61</v>
      </c>
      <c r="F264" s="193">
        <v>13</v>
      </c>
      <c r="G264" s="193">
        <v>107</v>
      </c>
      <c r="H264" s="193">
        <v>41</v>
      </c>
      <c r="I264" s="193">
        <v>73</v>
      </c>
      <c r="J264" s="193">
        <v>88</v>
      </c>
      <c r="K264" s="193">
        <v>1231</v>
      </c>
      <c r="L264" s="193">
        <v>652</v>
      </c>
      <c r="M264" s="193">
        <v>579</v>
      </c>
      <c r="N264" s="206"/>
      <c r="O264" s="134" t="s">
        <v>536</v>
      </c>
      <c r="P264" s="116"/>
      <c r="Q264" s="116"/>
      <c r="R264" s="116"/>
      <c r="S264" s="116" t="s">
        <v>26</v>
      </c>
    </row>
    <row r="265" spans="1:19" x14ac:dyDescent="0.25">
      <c r="A265" s="207" t="s">
        <v>537</v>
      </c>
      <c r="B265" s="193">
        <v>862</v>
      </c>
      <c r="C265" s="193">
        <v>437</v>
      </c>
      <c r="D265" s="193">
        <v>425</v>
      </c>
      <c r="E265" s="193">
        <v>118</v>
      </c>
      <c r="F265" s="193">
        <v>49</v>
      </c>
      <c r="G265" s="193">
        <v>215</v>
      </c>
      <c r="H265" s="193">
        <v>113</v>
      </c>
      <c r="I265" s="193">
        <v>145</v>
      </c>
      <c r="J265" s="193">
        <v>222</v>
      </c>
      <c r="K265" s="193">
        <v>3050</v>
      </c>
      <c r="L265" s="193">
        <v>1524</v>
      </c>
      <c r="M265" s="193">
        <v>1526</v>
      </c>
      <c r="N265" s="206"/>
      <c r="O265" s="134" t="s">
        <v>538</v>
      </c>
      <c r="P265" s="116"/>
      <c r="Q265" s="116"/>
      <c r="R265" s="116"/>
      <c r="S265" s="116" t="s">
        <v>26</v>
      </c>
    </row>
    <row r="266" spans="1:19" x14ac:dyDescent="0.25">
      <c r="A266" s="204" t="s">
        <v>539</v>
      </c>
      <c r="B266" s="205">
        <v>1755</v>
      </c>
      <c r="C266" s="205">
        <v>834</v>
      </c>
      <c r="D266" s="205">
        <v>921</v>
      </c>
      <c r="E266" s="205">
        <v>178</v>
      </c>
      <c r="F266" s="205">
        <v>98</v>
      </c>
      <c r="G266" s="205">
        <v>523</v>
      </c>
      <c r="H266" s="205">
        <v>241</v>
      </c>
      <c r="I266" s="205">
        <v>287</v>
      </c>
      <c r="J266" s="205">
        <v>428</v>
      </c>
      <c r="K266" s="205">
        <v>5730</v>
      </c>
      <c r="L266" s="205">
        <v>2714</v>
      </c>
      <c r="M266" s="205">
        <v>3016</v>
      </c>
      <c r="N266" s="206"/>
      <c r="O266" s="131" t="s">
        <v>540</v>
      </c>
      <c r="P266" s="116"/>
      <c r="Q266" s="116"/>
      <c r="R266" s="116" t="s">
        <v>26</v>
      </c>
      <c r="S266" s="116"/>
    </row>
    <row r="267" spans="1:19" x14ac:dyDescent="0.25">
      <c r="A267" s="207" t="s">
        <v>541</v>
      </c>
      <c r="B267" s="193">
        <v>51</v>
      </c>
      <c r="C267" s="193">
        <v>32</v>
      </c>
      <c r="D267" s="193">
        <v>19</v>
      </c>
      <c r="E267" s="193">
        <v>7</v>
      </c>
      <c r="F267" s="193">
        <v>3</v>
      </c>
      <c r="G267" s="193">
        <v>18</v>
      </c>
      <c r="H267" s="193">
        <v>6</v>
      </c>
      <c r="I267" s="193">
        <v>5</v>
      </c>
      <c r="J267" s="193">
        <v>12</v>
      </c>
      <c r="K267" s="193">
        <v>162</v>
      </c>
      <c r="L267" s="193">
        <v>108</v>
      </c>
      <c r="M267" s="193">
        <v>53</v>
      </c>
      <c r="N267" s="206"/>
      <c r="O267" s="134" t="s">
        <v>542</v>
      </c>
      <c r="P267" s="116"/>
      <c r="Q267" s="116"/>
      <c r="R267" s="116"/>
      <c r="S267" s="116" t="s">
        <v>26</v>
      </c>
    </row>
    <row r="268" spans="1:19" x14ac:dyDescent="0.25">
      <c r="A268" s="207" t="s">
        <v>543</v>
      </c>
      <c r="B268" s="193">
        <v>58</v>
      </c>
      <c r="C268" s="193">
        <v>39</v>
      </c>
      <c r="D268" s="193">
        <v>19</v>
      </c>
      <c r="E268" s="193" t="s">
        <v>827</v>
      </c>
      <c r="F268" s="193" t="s">
        <v>827</v>
      </c>
      <c r="G268" s="193">
        <v>15</v>
      </c>
      <c r="H268" s="193">
        <v>12</v>
      </c>
      <c r="I268" s="193">
        <v>9</v>
      </c>
      <c r="J268" s="193">
        <v>14</v>
      </c>
      <c r="K268" s="193">
        <v>183</v>
      </c>
      <c r="L268" s="193">
        <v>126</v>
      </c>
      <c r="M268" s="193">
        <v>57</v>
      </c>
      <c r="N268" s="206"/>
      <c r="O268" s="134" t="s">
        <v>544</v>
      </c>
      <c r="P268" s="116"/>
      <c r="Q268" s="116"/>
      <c r="R268" s="116"/>
      <c r="S268" s="116" t="s">
        <v>26</v>
      </c>
    </row>
    <row r="269" spans="1:19" x14ac:dyDescent="0.25">
      <c r="A269" s="207" t="s">
        <v>545</v>
      </c>
      <c r="B269" s="193">
        <v>51</v>
      </c>
      <c r="C269" s="193">
        <v>18</v>
      </c>
      <c r="D269" s="193">
        <v>33</v>
      </c>
      <c r="E269" s="193">
        <v>4</v>
      </c>
      <c r="F269" s="193">
        <v>3</v>
      </c>
      <c r="G269" s="193">
        <v>14</v>
      </c>
      <c r="H269" s="193">
        <v>6</v>
      </c>
      <c r="I269" s="193">
        <v>8</v>
      </c>
      <c r="J269" s="193">
        <v>16</v>
      </c>
      <c r="K269" s="193">
        <v>176</v>
      </c>
      <c r="L269" s="193">
        <v>65</v>
      </c>
      <c r="M269" s="193">
        <v>111</v>
      </c>
      <c r="N269" s="206"/>
      <c r="O269" s="134" t="s">
        <v>546</v>
      </c>
      <c r="P269" s="116"/>
      <c r="Q269" s="116"/>
      <c r="R269" s="116"/>
      <c r="S269" s="116" t="s">
        <v>26</v>
      </c>
    </row>
    <row r="270" spans="1:19" x14ac:dyDescent="0.25">
      <c r="A270" s="207" t="s">
        <v>547</v>
      </c>
      <c r="B270" s="193">
        <v>114</v>
      </c>
      <c r="C270" s="193">
        <v>56</v>
      </c>
      <c r="D270" s="193">
        <v>58</v>
      </c>
      <c r="E270" s="193">
        <v>20</v>
      </c>
      <c r="F270" s="193">
        <v>7</v>
      </c>
      <c r="G270" s="193">
        <v>25</v>
      </c>
      <c r="H270" s="193">
        <v>17</v>
      </c>
      <c r="I270" s="193">
        <v>17</v>
      </c>
      <c r="J270" s="193">
        <v>28</v>
      </c>
      <c r="K270" s="193">
        <v>404</v>
      </c>
      <c r="L270" s="193">
        <v>182</v>
      </c>
      <c r="M270" s="193">
        <v>222</v>
      </c>
      <c r="N270" s="206"/>
      <c r="O270" s="134" t="s">
        <v>548</v>
      </c>
      <c r="P270" s="116"/>
      <c r="Q270" s="116"/>
      <c r="R270" s="116"/>
      <c r="S270" s="116" t="s">
        <v>26</v>
      </c>
    </row>
    <row r="271" spans="1:19" x14ac:dyDescent="0.25">
      <c r="A271" s="207" t="s">
        <v>549</v>
      </c>
      <c r="B271" s="193">
        <v>42</v>
      </c>
      <c r="C271" s="193">
        <v>22</v>
      </c>
      <c r="D271" s="193">
        <v>20</v>
      </c>
      <c r="E271" s="193" t="s">
        <v>827</v>
      </c>
      <c r="F271" s="193" t="s">
        <v>827</v>
      </c>
      <c r="G271" s="193">
        <v>16</v>
      </c>
      <c r="H271" s="193" t="s">
        <v>827</v>
      </c>
      <c r="I271" s="193">
        <v>3</v>
      </c>
      <c r="J271" s="193">
        <v>15</v>
      </c>
      <c r="K271" s="193">
        <v>122</v>
      </c>
      <c r="L271" s="193">
        <v>68</v>
      </c>
      <c r="M271" s="193">
        <v>55</v>
      </c>
      <c r="N271" s="206"/>
      <c r="O271" s="134" t="s">
        <v>550</v>
      </c>
      <c r="P271" s="116"/>
      <c r="Q271" s="116"/>
      <c r="R271" s="116"/>
      <c r="S271" s="116" t="s">
        <v>26</v>
      </c>
    </row>
    <row r="272" spans="1:19" x14ac:dyDescent="0.25">
      <c r="A272" s="207" t="s">
        <v>551</v>
      </c>
      <c r="B272" s="193">
        <v>39</v>
      </c>
      <c r="C272" s="193">
        <v>20</v>
      </c>
      <c r="D272" s="193">
        <v>19</v>
      </c>
      <c r="E272" s="193" t="s">
        <v>827</v>
      </c>
      <c r="F272" s="193" t="s">
        <v>827</v>
      </c>
      <c r="G272" s="193">
        <v>13</v>
      </c>
      <c r="H272" s="193" t="s">
        <v>827</v>
      </c>
      <c r="I272" s="193">
        <v>8</v>
      </c>
      <c r="J272" s="193">
        <v>13</v>
      </c>
      <c r="K272" s="193">
        <v>123</v>
      </c>
      <c r="L272" s="193">
        <v>63</v>
      </c>
      <c r="M272" s="193">
        <v>60</v>
      </c>
      <c r="N272" s="206"/>
      <c r="O272" s="134" t="s">
        <v>552</v>
      </c>
      <c r="P272" s="116"/>
      <c r="Q272" s="116"/>
      <c r="R272" s="116"/>
      <c r="S272" s="116" t="s">
        <v>26</v>
      </c>
    </row>
    <row r="273" spans="1:19" x14ac:dyDescent="0.25">
      <c r="A273" s="207" t="s">
        <v>553</v>
      </c>
      <c r="B273" s="193">
        <v>354</v>
      </c>
      <c r="C273" s="193">
        <v>160</v>
      </c>
      <c r="D273" s="193">
        <v>194</v>
      </c>
      <c r="E273" s="193">
        <v>46</v>
      </c>
      <c r="F273" s="193">
        <v>18</v>
      </c>
      <c r="G273" s="193">
        <v>106</v>
      </c>
      <c r="H273" s="193">
        <v>50</v>
      </c>
      <c r="I273" s="193">
        <v>44</v>
      </c>
      <c r="J273" s="193">
        <v>90</v>
      </c>
      <c r="K273" s="193">
        <v>1277</v>
      </c>
      <c r="L273" s="193">
        <v>591</v>
      </c>
      <c r="M273" s="193">
        <v>686</v>
      </c>
      <c r="N273" s="206"/>
      <c r="O273" s="134" t="s">
        <v>554</v>
      </c>
      <c r="P273" s="116"/>
      <c r="Q273" s="116"/>
      <c r="R273" s="116"/>
      <c r="S273" s="116" t="s">
        <v>26</v>
      </c>
    </row>
    <row r="274" spans="1:19" x14ac:dyDescent="0.25">
      <c r="A274" s="207" t="s">
        <v>555</v>
      </c>
      <c r="B274" s="193">
        <v>30</v>
      </c>
      <c r="C274" s="193">
        <v>13</v>
      </c>
      <c r="D274" s="193">
        <v>17</v>
      </c>
      <c r="E274" s="193">
        <v>0</v>
      </c>
      <c r="F274" s="193" t="s">
        <v>827</v>
      </c>
      <c r="G274" s="193">
        <v>11</v>
      </c>
      <c r="H274" s="193" t="s">
        <v>827</v>
      </c>
      <c r="I274" s="193">
        <v>4</v>
      </c>
      <c r="J274" s="193">
        <v>8</v>
      </c>
      <c r="K274" s="193">
        <v>106</v>
      </c>
      <c r="L274" s="193">
        <v>41</v>
      </c>
      <c r="M274" s="193">
        <v>66</v>
      </c>
      <c r="N274" s="206"/>
      <c r="O274" s="134" t="s">
        <v>556</v>
      </c>
      <c r="P274" s="116"/>
      <c r="Q274" s="116"/>
      <c r="R274" s="116"/>
      <c r="S274" s="116" t="s">
        <v>26</v>
      </c>
    </row>
    <row r="275" spans="1:19" x14ac:dyDescent="0.25">
      <c r="A275" s="207" t="s">
        <v>557</v>
      </c>
      <c r="B275" s="193">
        <v>43</v>
      </c>
      <c r="C275" s="193">
        <v>17</v>
      </c>
      <c r="D275" s="193">
        <v>26</v>
      </c>
      <c r="E275" s="193">
        <v>4</v>
      </c>
      <c r="F275" s="193">
        <v>0</v>
      </c>
      <c r="G275" s="193">
        <v>23</v>
      </c>
      <c r="H275" s="193">
        <v>5</v>
      </c>
      <c r="I275" s="193">
        <v>5</v>
      </c>
      <c r="J275" s="193">
        <v>6</v>
      </c>
      <c r="K275" s="193">
        <v>146</v>
      </c>
      <c r="L275" s="193">
        <v>55</v>
      </c>
      <c r="M275" s="193">
        <v>91</v>
      </c>
      <c r="N275" s="206"/>
      <c r="O275" s="134" t="s">
        <v>558</v>
      </c>
      <c r="P275" s="116"/>
      <c r="Q275" s="116"/>
      <c r="R275" s="116"/>
      <c r="S275" s="116" t="s">
        <v>26</v>
      </c>
    </row>
    <row r="276" spans="1:19" x14ac:dyDescent="0.25">
      <c r="A276" s="207" t="s">
        <v>559</v>
      </c>
      <c r="B276" s="193">
        <v>63</v>
      </c>
      <c r="C276" s="193">
        <v>35</v>
      </c>
      <c r="D276" s="193">
        <v>28</v>
      </c>
      <c r="E276" s="193" t="s">
        <v>827</v>
      </c>
      <c r="F276" s="193" t="s">
        <v>827</v>
      </c>
      <c r="G276" s="193">
        <v>21</v>
      </c>
      <c r="H276" s="193">
        <v>8</v>
      </c>
      <c r="I276" s="193">
        <v>9</v>
      </c>
      <c r="J276" s="193">
        <v>20</v>
      </c>
      <c r="K276" s="193">
        <v>191</v>
      </c>
      <c r="L276" s="193">
        <v>100</v>
      </c>
      <c r="M276" s="193">
        <v>91</v>
      </c>
      <c r="N276" s="206"/>
      <c r="O276" s="134" t="s">
        <v>560</v>
      </c>
      <c r="P276" s="116"/>
      <c r="Q276" s="116"/>
      <c r="R276" s="116"/>
      <c r="S276" s="116" t="s">
        <v>26</v>
      </c>
    </row>
    <row r="277" spans="1:19" x14ac:dyDescent="0.25">
      <c r="A277" s="207" t="s">
        <v>561</v>
      </c>
      <c r="B277" s="193">
        <v>115</v>
      </c>
      <c r="C277" s="193">
        <v>15</v>
      </c>
      <c r="D277" s="193">
        <v>100</v>
      </c>
      <c r="E277" s="193">
        <v>9</v>
      </c>
      <c r="F277" s="193">
        <v>21</v>
      </c>
      <c r="G277" s="193">
        <v>37</v>
      </c>
      <c r="H277" s="193">
        <v>12</v>
      </c>
      <c r="I277" s="193">
        <v>16</v>
      </c>
      <c r="J277" s="193">
        <v>20</v>
      </c>
      <c r="K277" s="193">
        <v>399</v>
      </c>
      <c r="L277" s="193">
        <v>53</v>
      </c>
      <c r="M277" s="193">
        <v>346</v>
      </c>
      <c r="N277" s="206"/>
      <c r="O277" s="134" t="s">
        <v>562</v>
      </c>
      <c r="P277" s="116"/>
      <c r="Q277" s="116"/>
      <c r="R277" s="116"/>
      <c r="S277" s="116" t="s">
        <v>26</v>
      </c>
    </row>
    <row r="278" spans="1:19" x14ac:dyDescent="0.25">
      <c r="A278" s="207" t="s">
        <v>563</v>
      </c>
      <c r="B278" s="193">
        <v>105</v>
      </c>
      <c r="C278" s="193">
        <v>50</v>
      </c>
      <c r="D278" s="193">
        <v>55</v>
      </c>
      <c r="E278" s="193">
        <v>5</v>
      </c>
      <c r="F278" s="193">
        <v>3</v>
      </c>
      <c r="G278" s="193">
        <v>35</v>
      </c>
      <c r="H278" s="193">
        <v>11</v>
      </c>
      <c r="I278" s="193">
        <v>24</v>
      </c>
      <c r="J278" s="193">
        <v>27</v>
      </c>
      <c r="K278" s="193">
        <v>300</v>
      </c>
      <c r="L278" s="193">
        <v>156</v>
      </c>
      <c r="M278" s="193">
        <v>143</v>
      </c>
      <c r="N278" s="206"/>
      <c r="O278" s="134" t="s">
        <v>564</v>
      </c>
      <c r="P278" s="116"/>
      <c r="Q278" s="116"/>
      <c r="R278" s="116"/>
      <c r="S278" s="116" t="s">
        <v>26</v>
      </c>
    </row>
    <row r="279" spans="1:19" x14ac:dyDescent="0.25">
      <c r="A279" s="207" t="s">
        <v>565</v>
      </c>
      <c r="B279" s="193">
        <v>240</v>
      </c>
      <c r="C279" s="193">
        <v>121</v>
      </c>
      <c r="D279" s="193">
        <v>119</v>
      </c>
      <c r="E279" s="193">
        <v>22</v>
      </c>
      <c r="F279" s="193">
        <v>9</v>
      </c>
      <c r="G279" s="193">
        <v>66</v>
      </c>
      <c r="H279" s="193">
        <v>35</v>
      </c>
      <c r="I279" s="193">
        <v>55</v>
      </c>
      <c r="J279" s="193">
        <v>53</v>
      </c>
      <c r="K279" s="193">
        <v>753</v>
      </c>
      <c r="L279" s="193">
        <v>386</v>
      </c>
      <c r="M279" s="193">
        <v>368</v>
      </c>
      <c r="N279" s="206"/>
      <c r="O279" s="134" t="s">
        <v>566</v>
      </c>
      <c r="P279" s="116"/>
      <c r="Q279" s="116"/>
      <c r="R279" s="116"/>
      <c r="S279" s="116" t="s">
        <v>26</v>
      </c>
    </row>
    <row r="280" spans="1:19" x14ac:dyDescent="0.25">
      <c r="A280" s="207" t="s">
        <v>567</v>
      </c>
      <c r="B280" s="193">
        <v>393</v>
      </c>
      <c r="C280" s="193">
        <v>204</v>
      </c>
      <c r="D280" s="193">
        <v>189</v>
      </c>
      <c r="E280" s="193">
        <v>39</v>
      </c>
      <c r="F280" s="193">
        <v>24</v>
      </c>
      <c r="G280" s="193">
        <v>106</v>
      </c>
      <c r="H280" s="193">
        <v>58</v>
      </c>
      <c r="I280" s="193">
        <v>72</v>
      </c>
      <c r="J280" s="193">
        <v>94</v>
      </c>
      <c r="K280" s="193">
        <v>1190</v>
      </c>
      <c r="L280" s="193">
        <v>612</v>
      </c>
      <c r="M280" s="193">
        <v>578</v>
      </c>
      <c r="N280" s="206"/>
      <c r="O280" s="134" t="s">
        <v>568</v>
      </c>
      <c r="P280" s="116"/>
      <c r="Q280" s="116"/>
      <c r="R280" s="116"/>
      <c r="S280" s="116" t="s">
        <v>26</v>
      </c>
    </row>
    <row r="281" spans="1:19" x14ac:dyDescent="0.25">
      <c r="A281" s="207" t="s">
        <v>569</v>
      </c>
      <c r="B281" s="193">
        <v>57</v>
      </c>
      <c r="C281" s="193">
        <v>32</v>
      </c>
      <c r="D281" s="193">
        <v>25</v>
      </c>
      <c r="E281" s="193">
        <v>6</v>
      </c>
      <c r="F281" s="193">
        <v>4</v>
      </c>
      <c r="G281" s="193">
        <v>17</v>
      </c>
      <c r="H281" s="193">
        <v>10</v>
      </c>
      <c r="I281" s="193">
        <v>8</v>
      </c>
      <c r="J281" s="193">
        <v>12</v>
      </c>
      <c r="K281" s="193">
        <v>198</v>
      </c>
      <c r="L281" s="193">
        <v>108</v>
      </c>
      <c r="M281" s="193">
        <v>90</v>
      </c>
      <c r="N281" s="206"/>
      <c r="O281" s="134" t="s">
        <v>570</v>
      </c>
      <c r="P281" s="116"/>
      <c r="Q281" s="116"/>
      <c r="R281" s="116"/>
      <c r="S281" s="116" t="s">
        <v>26</v>
      </c>
    </row>
    <row r="282" spans="1:19" x14ac:dyDescent="0.25">
      <c r="A282" s="204" t="s">
        <v>571</v>
      </c>
      <c r="B282" s="205">
        <v>2105</v>
      </c>
      <c r="C282" s="205">
        <v>1040</v>
      </c>
      <c r="D282" s="205">
        <v>1065</v>
      </c>
      <c r="E282" s="205">
        <v>228</v>
      </c>
      <c r="F282" s="205">
        <v>112</v>
      </c>
      <c r="G282" s="205">
        <v>569</v>
      </c>
      <c r="H282" s="205">
        <v>358</v>
      </c>
      <c r="I282" s="205">
        <v>323</v>
      </c>
      <c r="J282" s="205">
        <v>515</v>
      </c>
      <c r="K282" s="205">
        <v>7187</v>
      </c>
      <c r="L282" s="205">
        <v>3512</v>
      </c>
      <c r="M282" s="205">
        <v>3675</v>
      </c>
      <c r="N282" s="206"/>
      <c r="O282" s="131" t="s">
        <v>572</v>
      </c>
      <c r="P282" s="116"/>
      <c r="Q282" s="116"/>
      <c r="R282" s="116" t="s">
        <v>26</v>
      </c>
      <c r="S282" s="116"/>
    </row>
    <row r="283" spans="1:19" x14ac:dyDescent="0.25">
      <c r="A283" s="207" t="s">
        <v>573</v>
      </c>
      <c r="B283" s="193">
        <v>67</v>
      </c>
      <c r="C283" s="193">
        <v>45</v>
      </c>
      <c r="D283" s="193">
        <v>22</v>
      </c>
      <c r="E283" s="193">
        <v>5</v>
      </c>
      <c r="F283" s="193">
        <v>4</v>
      </c>
      <c r="G283" s="193">
        <v>17</v>
      </c>
      <c r="H283" s="193">
        <v>13</v>
      </c>
      <c r="I283" s="193">
        <v>13</v>
      </c>
      <c r="J283" s="193">
        <v>15</v>
      </c>
      <c r="K283" s="193">
        <v>232</v>
      </c>
      <c r="L283" s="193">
        <v>146</v>
      </c>
      <c r="M283" s="193">
        <v>86</v>
      </c>
      <c r="N283" s="206"/>
      <c r="O283" s="134" t="s">
        <v>574</v>
      </c>
      <c r="P283" s="116"/>
      <c r="Q283" s="116"/>
      <c r="R283" s="116"/>
      <c r="S283" s="116" t="s">
        <v>26</v>
      </c>
    </row>
    <row r="284" spans="1:19" x14ac:dyDescent="0.25">
      <c r="A284" s="207" t="s">
        <v>575</v>
      </c>
      <c r="B284" s="193">
        <v>63</v>
      </c>
      <c r="C284" s="193">
        <v>28</v>
      </c>
      <c r="D284" s="193">
        <v>35</v>
      </c>
      <c r="E284" s="193">
        <v>7</v>
      </c>
      <c r="F284" s="193">
        <v>4</v>
      </c>
      <c r="G284" s="193">
        <v>19</v>
      </c>
      <c r="H284" s="193">
        <v>9</v>
      </c>
      <c r="I284" s="193">
        <v>10</v>
      </c>
      <c r="J284" s="193">
        <v>14</v>
      </c>
      <c r="K284" s="193">
        <v>225</v>
      </c>
      <c r="L284" s="193">
        <v>98</v>
      </c>
      <c r="M284" s="193">
        <v>127</v>
      </c>
      <c r="N284" s="206"/>
      <c r="O284" s="134" t="s">
        <v>576</v>
      </c>
      <c r="P284" s="116"/>
      <c r="Q284" s="116"/>
      <c r="R284" s="116"/>
      <c r="S284" s="116" t="s">
        <v>26</v>
      </c>
    </row>
    <row r="285" spans="1:19" x14ac:dyDescent="0.25">
      <c r="A285" s="207" t="s">
        <v>577</v>
      </c>
      <c r="B285" s="193">
        <v>130</v>
      </c>
      <c r="C285" s="193">
        <v>64</v>
      </c>
      <c r="D285" s="193">
        <v>66</v>
      </c>
      <c r="E285" s="193">
        <v>18</v>
      </c>
      <c r="F285" s="193">
        <v>10</v>
      </c>
      <c r="G285" s="193">
        <v>36</v>
      </c>
      <c r="H285" s="193">
        <v>22</v>
      </c>
      <c r="I285" s="193">
        <v>17</v>
      </c>
      <c r="J285" s="193">
        <v>27</v>
      </c>
      <c r="K285" s="193">
        <v>449</v>
      </c>
      <c r="L285" s="193">
        <v>207</v>
      </c>
      <c r="M285" s="193">
        <v>242</v>
      </c>
      <c r="N285" s="206"/>
      <c r="O285" s="134" t="s">
        <v>578</v>
      </c>
      <c r="P285" s="116"/>
      <c r="Q285" s="116"/>
      <c r="R285" s="116"/>
      <c r="S285" s="116" t="s">
        <v>26</v>
      </c>
    </row>
    <row r="286" spans="1:19" x14ac:dyDescent="0.25">
      <c r="A286" s="207" t="s">
        <v>579</v>
      </c>
      <c r="B286" s="193">
        <v>165</v>
      </c>
      <c r="C286" s="193">
        <v>74</v>
      </c>
      <c r="D286" s="193">
        <v>91</v>
      </c>
      <c r="E286" s="193">
        <v>19</v>
      </c>
      <c r="F286" s="193">
        <v>5</v>
      </c>
      <c r="G286" s="193">
        <v>52</v>
      </c>
      <c r="H286" s="193">
        <v>26</v>
      </c>
      <c r="I286" s="193">
        <v>29</v>
      </c>
      <c r="J286" s="193">
        <v>34</v>
      </c>
      <c r="K286" s="193">
        <v>563</v>
      </c>
      <c r="L286" s="193">
        <v>260</v>
      </c>
      <c r="M286" s="193">
        <v>302</v>
      </c>
      <c r="N286" s="206"/>
      <c r="O286" s="134" t="s">
        <v>580</v>
      </c>
      <c r="P286" s="116"/>
      <c r="Q286" s="116"/>
      <c r="R286" s="116"/>
      <c r="S286" s="116" t="s">
        <v>26</v>
      </c>
    </row>
    <row r="287" spans="1:19" x14ac:dyDescent="0.25">
      <c r="A287" s="207" t="s">
        <v>581</v>
      </c>
      <c r="B287" s="193">
        <v>686</v>
      </c>
      <c r="C287" s="193">
        <v>319</v>
      </c>
      <c r="D287" s="193">
        <v>367</v>
      </c>
      <c r="E287" s="193">
        <v>74</v>
      </c>
      <c r="F287" s="193">
        <v>44</v>
      </c>
      <c r="G287" s="193">
        <v>182</v>
      </c>
      <c r="H287" s="193">
        <v>117</v>
      </c>
      <c r="I287" s="193">
        <v>104</v>
      </c>
      <c r="J287" s="193">
        <v>165</v>
      </c>
      <c r="K287" s="193">
        <v>2281</v>
      </c>
      <c r="L287" s="193">
        <v>1038</v>
      </c>
      <c r="M287" s="193">
        <v>1243</v>
      </c>
      <c r="N287" s="206"/>
      <c r="O287" s="134" t="s">
        <v>582</v>
      </c>
      <c r="P287" s="116"/>
      <c r="Q287" s="116"/>
      <c r="R287" s="116"/>
      <c r="S287" s="116" t="s">
        <v>26</v>
      </c>
    </row>
    <row r="288" spans="1:19" x14ac:dyDescent="0.25">
      <c r="A288" s="207" t="s">
        <v>583</v>
      </c>
      <c r="B288" s="193">
        <v>250</v>
      </c>
      <c r="C288" s="193">
        <v>125</v>
      </c>
      <c r="D288" s="193">
        <v>125</v>
      </c>
      <c r="E288" s="193">
        <v>22</v>
      </c>
      <c r="F288" s="193">
        <v>10</v>
      </c>
      <c r="G288" s="193">
        <v>64</v>
      </c>
      <c r="H288" s="193">
        <v>43</v>
      </c>
      <c r="I288" s="193">
        <v>40</v>
      </c>
      <c r="J288" s="193">
        <v>71</v>
      </c>
      <c r="K288" s="193">
        <v>850</v>
      </c>
      <c r="L288" s="193">
        <v>433</v>
      </c>
      <c r="M288" s="193">
        <v>417</v>
      </c>
      <c r="N288" s="206"/>
      <c r="O288" s="134" t="s">
        <v>584</v>
      </c>
      <c r="P288" s="116"/>
      <c r="Q288" s="116"/>
      <c r="R288" s="116"/>
      <c r="S288" s="116" t="s">
        <v>26</v>
      </c>
    </row>
    <row r="289" spans="1:19" x14ac:dyDescent="0.25">
      <c r="A289" s="207" t="s">
        <v>585</v>
      </c>
      <c r="B289" s="193">
        <v>56</v>
      </c>
      <c r="C289" s="193">
        <v>30</v>
      </c>
      <c r="D289" s="193">
        <v>26</v>
      </c>
      <c r="E289" s="193">
        <v>5</v>
      </c>
      <c r="F289" s="193">
        <v>5</v>
      </c>
      <c r="G289" s="193">
        <v>16</v>
      </c>
      <c r="H289" s="193">
        <v>11</v>
      </c>
      <c r="I289" s="193">
        <v>9</v>
      </c>
      <c r="J289" s="193">
        <v>10</v>
      </c>
      <c r="K289" s="193">
        <v>187</v>
      </c>
      <c r="L289" s="193">
        <v>96</v>
      </c>
      <c r="M289" s="193">
        <v>91</v>
      </c>
      <c r="N289" s="206"/>
      <c r="O289" s="134" t="s">
        <v>586</v>
      </c>
      <c r="P289" s="116"/>
      <c r="Q289" s="116"/>
      <c r="R289" s="116"/>
      <c r="S289" s="116" t="s">
        <v>26</v>
      </c>
    </row>
    <row r="290" spans="1:19" x14ac:dyDescent="0.25">
      <c r="A290" s="207" t="s">
        <v>587</v>
      </c>
      <c r="B290" s="193">
        <v>49</v>
      </c>
      <c r="C290" s="193">
        <v>24</v>
      </c>
      <c r="D290" s="193">
        <v>25</v>
      </c>
      <c r="E290" s="193">
        <v>5</v>
      </c>
      <c r="F290" s="193">
        <v>3</v>
      </c>
      <c r="G290" s="193">
        <v>12</v>
      </c>
      <c r="H290" s="193">
        <v>11</v>
      </c>
      <c r="I290" s="193">
        <v>9</v>
      </c>
      <c r="J290" s="193">
        <v>9</v>
      </c>
      <c r="K290" s="193">
        <v>179</v>
      </c>
      <c r="L290" s="193">
        <v>82</v>
      </c>
      <c r="M290" s="193">
        <v>97</v>
      </c>
      <c r="N290" s="206"/>
      <c r="O290" s="134" t="s">
        <v>588</v>
      </c>
      <c r="P290" s="116"/>
      <c r="Q290" s="116"/>
      <c r="R290" s="116"/>
      <c r="S290" s="116" t="s">
        <v>26</v>
      </c>
    </row>
    <row r="291" spans="1:19" x14ac:dyDescent="0.25">
      <c r="A291" s="207" t="s">
        <v>589</v>
      </c>
      <c r="B291" s="193">
        <v>74</v>
      </c>
      <c r="C291" s="193">
        <v>40</v>
      </c>
      <c r="D291" s="193">
        <v>34</v>
      </c>
      <c r="E291" s="193">
        <v>8</v>
      </c>
      <c r="F291" s="193">
        <v>0</v>
      </c>
      <c r="G291" s="193">
        <v>21</v>
      </c>
      <c r="H291" s="193">
        <v>14</v>
      </c>
      <c r="I291" s="193">
        <v>6</v>
      </c>
      <c r="J291" s="193">
        <v>25</v>
      </c>
      <c r="K291" s="193">
        <v>253</v>
      </c>
      <c r="L291" s="193">
        <v>146</v>
      </c>
      <c r="M291" s="193">
        <v>107</v>
      </c>
      <c r="N291" s="206"/>
      <c r="O291" s="134" t="s">
        <v>590</v>
      </c>
      <c r="P291" s="116"/>
      <c r="Q291" s="116"/>
      <c r="R291" s="116"/>
      <c r="S291" s="116" t="s">
        <v>26</v>
      </c>
    </row>
    <row r="292" spans="1:19" x14ac:dyDescent="0.25">
      <c r="A292" s="207" t="s">
        <v>591</v>
      </c>
      <c r="B292" s="193">
        <v>100</v>
      </c>
      <c r="C292" s="193">
        <v>52</v>
      </c>
      <c r="D292" s="193">
        <v>48</v>
      </c>
      <c r="E292" s="193" t="s">
        <v>827</v>
      </c>
      <c r="F292" s="193" t="s">
        <v>827</v>
      </c>
      <c r="G292" s="193">
        <v>27</v>
      </c>
      <c r="H292" s="193">
        <v>13</v>
      </c>
      <c r="I292" s="193">
        <v>22</v>
      </c>
      <c r="J292" s="193">
        <v>25</v>
      </c>
      <c r="K292" s="193">
        <v>313</v>
      </c>
      <c r="L292" s="193">
        <v>169</v>
      </c>
      <c r="M292" s="193">
        <v>143</v>
      </c>
      <c r="N292" s="206"/>
      <c r="O292" s="134" t="s">
        <v>592</v>
      </c>
      <c r="P292" s="116"/>
      <c r="Q292" s="116"/>
      <c r="R292" s="116"/>
      <c r="S292" s="116" t="s">
        <v>26</v>
      </c>
    </row>
    <row r="293" spans="1:19" x14ac:dyDescent="0.25">
      <c r="A293" s="207" t="s">
        <v>593</v>
      </c>
      <c r="B293" s="193">
        <v>174</v>
      </c>
      <c r="C293" s="193">
        <v>86</v>
      </c>
      <c r="D293" s="193">
        <v>88</v>
      </c>
      <c r="E293" s="193">
        <v>24</v>
      </c>
      <c r="F293" s="193">
        <v>9</v>
      </c>
      <c r="G293" s="193">
        <v>43</v>
      </c>
      <c r="H293" s="193">
        <v>29</v>
      </c>
      <c r="I293" s="193">
        <v>26</v>
      </c>
      <c r="J293" s="193">
        <v>43</v>
      </c>
      <c r="K293" s="193">
        <v>632</v>
      </c>
      <c r="L293" s="193">
        <v>310</v>
      </c>
      <c r="M293" s="193">
        <v>322</v>
      </c>
      <c r="N293" s="206"/>
      <c r="O293" s="134" t="s">
        <v>594</v>
      </c>
      <c r="P293" s="116"/>
      <c r="Q293" s="116"/>
      <c r="R293" s="116"/>
      <c r="S293" s="116" t="s">
        <v>26</v>
      </c>
    </row>
    <row r="294" spans="1:19" x14ac:dyDescent="0.25">
      <c r="A294" s="207" t="s">
        <v>595</v>
      </c>
      <c r="B294" s="193">
        <v>135</v>
      </c>
      <c r="C294" s="193">
        <v>67</v>
      </c>
      <c r="D294" s="193">
        <v>68</v>
      </c>
      <c r="E294" s="193">
        <v>18</v>
      </c>
      <c r="F294" s="193">
        <v>7</v>
      </c>
      <c r="G294" s="193">
        <v>36</v>
      </c>
      <c r="H294" s="193">
        <v>20</v>
      </c>
      <c r="I294" s="193">
        <v>21</v>
      </c>
      <c r="J294" s="193">
        <v>33</v>
      </c>
      <c r="K294" s="193">
        <v>485</v>
      </c>
      <c r="L294" s="193">
        <v>237</v>
      </c>
      <c r="M294" s="193">
        <v>248</v>
      </c>
      <c r="N294" s="206"/>
      <c r="O294" s="134" t="s">
        <v>596</v>
      </c>
      <c r="P294" s="116"/>
      <c r="Q294" s="116"/>
      <c r="R294" s="116"/>
      <c r="S294" s="116" t="s">
        <v>26</v>
      </c>
    </row>
    <row r="295" spans="1:19" x14ac:dyDescent="0.25">
      <c r="A295" s="207" t="s">
        <v>597</v>
      </c>
      <c r="B295" s="193">
        <v>52</v>
      </c>
      <c r="C295" s="193">
        <v>28</v>
      </c>
      <c r="D295" s="193">
        <v>24</v>
      </c>
      <c r="E295" s="193" t="s">
        <v>827</v>
      </c>
      <c r="F295" s="193" t="s">
        <v>827</v>
      </c>
      <c r="G295" s="193">
        <v>13</v>
      </c>
      <c r="H295" s="193">
        <v>10</v>
      </c>
      <c r="I295" s="193">
        <v>7</v>
      </c>
      <c r="J295" s="193">
        <v>15</v>
      </c>
      <c r="K295" s="193">
        <v>195</v>
      </c>
      <c r="L295" s="193">
        <v>96</v>
      </c>
      <c r="M295" s="193">
        <v>99</v>
      </c>
      <c r="N295" s="206"/>
      <c r="O295" s="134" t="s">
        <v>598</v>
      </c>
      <c r="P295" s="116"/>
      <c r="Q295" s="116"/>
      <c r="R295" s="116"/>
      <c r="S295" s="116" t="s">
        <v>26</v>
      </c>
    </row>
    <row r="296" spans="1:19" x14ac:dyDescent="0.25">
      <c r="A296" s="207" t="s">
        <v>599</v>
      </c>
      <c r="B296" s="193">
        <v>104</v>
      </c>
      <c r="C296" s="193">
        <v>58</v>
      </c>
      <c r="D296" s="193">
        <v>46</v>
      </c>
      <c r="E296" s="193">
        <v>8</v>
      </c>
      <c r="F296" s="193">
        <v>6</v>
      </c>
      <c r="G296" s="193">
        <v>31</v>
      </c>
      <c r="H296" s="193">
        <v>20</v>
      </c>
      <c r="I296" s="193">
        <v>10</v>
      </c>
      <c r="J296" s="193">
        <v>29</v>
      </c>
      <c r="K296" s="193">
        <v>343</v>
      </c>
      <c r="L296" s="193">
        <v>193</v>
      </c>
      <c r="M296" s="193">
        <v>150</v>
      </c>
      <c r="N296" s="206"/>
      <c r="O296" s="134" t="s">
        <v>600</v>
      </c>
      <c r="P296" s="116"/>
      <c r="Q296" s="116"/>
      <c r="R296" s="116"/>
      <c r="S296" s="116" t="s">
        <v>26</v>
      </c>
    </row>
    <row r="297" spans="1:19" x14ac:dyDescent="0.25">
      <c r="A297" s="204" t="s">
        <v>601</v>
      </c>
      <c r="B297" s="205">
        <v>5282</v>
      </c>
      <c r="C297" s="205">
        <v>2718</v>
      </c>
      <c r="D297" s="205">
        <v>2564</v>
      </c>
      <c r="E297" s="205">
        <v>612</v>
      </c>
      <c r="F297" s="205">
        <v>292</v>
      </c>
      <c r="G297" s="205">
        <v>1439</v>
      </c>
      <c r="H297" s="205">
        <v>801</v>
      </c>
      <c r="I297" s="205">
        <v>847</v>
      </c>
      <c r="J297" s="205">
        <v>1291</v>
      </c>
      <c r="K297" s="205">
        <v>18727</v>
      </c>
      <c r="L297" s="205">
        <v>9577</v>
      </c>
      <c r="M297" s="205">
        <v>9150</v>
      </c>
      <c r="N297" s="206"/>
      <c r="O297" s="131" t="s">
        <v>602</v>
      </c>
      <c r="P297" s="116"/>
      <c r="Q297" s="116" t="s">
        <v>26</v>
      </c>
      <c r="R297" s="116" t="s">
        <v>26</v>
      </c>
      <c r="S297" s="116"/>
    </row>
    <row r="298" spans="1:19" x14ac:dyDescent="0.25">
      <c r="A298" s="207" t="s">
        <v>603</v>
      </c>
      <c r="B298" s="193">
        <v>407</v>
      </c>
      <c r="C298" s="193">
        <v>208</v>
      </c>
      <c r="D298" s="193">
        <v>199</v>
      </c>
      <c r="E298" s="193">
        <v>61</v>
      </c>
      <c r="F298" s="193">
        <v>27</v>
      </c>
      <c r="G298" s="193">
        <v>86</v>
      </c>
      <c r="H298" s="193">
        <v>63</v>
      </c>
      <c r="I298" s="193">
        <v>70</v>
      </c>
      <c r="J298" s="193">
        <v>100</v>
      </c>
      <c r="K298" s="193">
        <v>1291</v>
      </c>
      <c r="L298" s="193">
        <v>643</v>
      </c>
      <c r="M298" s="193">
        <v>648</v>
      </c>
      <c r="N298" s="206"/>
      <c r="O298" s="134" t="s">
        <v>604</v>
      </c>
      <c r="P298" s="116"/>
      <c r="Q298" s="116"/>
      <c r="R298" s="116"/>
      <c r="S298" s="116" t="s">
        <v>26</v>
      </c>
    </row>
    <row r="299" spans="1:19" x14ac:dyDescent="0.25">
      <c r="A299" s="207" t="s">
        <v>605</v>
      </c>
      <c r="B299" s="193">
        <v>29</v>
      </c>
      <c r="C299" s="193">
        <v>18</v>
      </c>
      <c r="D299" s="193">
        <v>11</v>
      </c>
      <c r="E299" s="193" t="s">
        <v>827</v>
      </c>
      <c r="F299" s="193" t="s">
        <v>827</v>
      </c>
      <c r="G299" s="193">
        <v>9</v>
      </c>
      <c r="H299" s="193" t="s">
        <v>827</v>
      </c>
      <c r="I299" s="193">
        <v>8</v>
      </c>
      <c r="J299" s="193">
        <v>7</v>
      </c>
      <c r="K299" s="193">
        <v>102</v>
      </c>
      <c r="L299" s="193">
        <v>69</v>
      </c>
      <c r="M299" s="193">
        <v>33</v>
      </c>
      <c r="N299" s="206"/>
      <c r="O299" s="134" t="s">
        <v>606</v>
      </c>
      <c r="P299" s="116"/>
      <c r="Q299" s="116"/>
      <c r="R299" s="116"/>
      <c r="S299" s="116" t="s">
        <v>26</v>
      </c>
    </row>
    <row r="300" spans="1:19" x14ac:dyDescent="0.25">
      <c r="A300" s="207" t="s">
        <v>607</v>
      </c>
      <c r="B300" s="193">
        <v>51</v>
      </c>
      <c r="C300" s="193">
        <v>30</v>
      </c>
      <c r="D300" s="193">
        <v>21</v>
      </c>
      <c r="E300" s="193">
        <v>9</v>
      </c>
      <c r="F300" s="193">
        <v>0</v>
      </c>
      <c r="G300" s="193">
        <v>15</v>
      </c>
      <c r="H300" s="193">
        <v>13</v>
      </c>
      <c r="I300" s="193">
        <v>3</v>
      </c>
      <c r="J300" s="193">
        <v>11</v>
      </c>
      <c r="K300" s="193">
        <v>184</v>
      </c>
      <c r="L300" s="193">
        <v>96</v>
      </c>
      <c r="M300" s="193">
        <v>88</v>
      </c>
      <c r="N300" s="206"/>
      <c r="O300" s="134" t="s">
        <v>608</v>
      </c>
      <c r="P300" s="116"/>
      <c r="Q300" s="116"/>
      <c r="R300" s="116"/>
      <c r="S300" s="116" t="s">
        <v>26</v>
      </c>
    </row>
    <row r="301" spans="1:19" x14ac:dyDescent="0.25">
      <c r="A301" s="207" t="s">
        <v>609</v>
      </c>
      <c r="B301" s="193">
        <v>107</v>
      </c>
      <c r="C301" s="193">
        <v>47</v>
      </c>
      <c r="D301" s="193">
        <v>60</v>
      </c>
      <c r="E301" s="193">
        <v>9</v>
      </c>
      <c r="F301" s="193">
        <v>8</v>
      </c>
      <c r="G301" s="193">
        <v>39</v>
      </c>
      <c r="H301" s="193">
        <v>15</v>
      </c>
      <c r="I301" s="193">
        <v>13</v>
      </c>
      <c r="J301" s="193">
        <v>23</v>
      </c>
      <c r="K301" s="193">
        <v>383</v>
      </c>
      <c r="L301" s="193">
        <v>157</v>
      </c>
      <c r="M301" s="193">
        <v>226</v>
      </c>
      <c r="N301" s="206"/>
      <c r="O301" s="134" t="s">
        <v>610</v>
      </c>
      <c r="P301" s="116"/>
      <c r="Q301" s="116"/>
      <c r="R301" s="116"/>
      <c r="S301" s="116" t="s">
        <v>26</v>
      </c>
    </row>
    <row r="302" spans="1:19" x14ac:dyDescent="0.25">
      <c r="A302" s="207" t="s">
        <v>611</v>
      </c>
      <c r="B302" s="193">
        <v>757</v>
      </c>
      <c r="C302" s="193">
        <v>396</v>
      </c>
      <c r="D302" s="193">
        <v>361</v>
      </c>
      <c r="E302" s="193">
        <v>90</v>
      </c>
      <c r="F302" s="193">
        <v>55</v>
      </c>
      <c r="G302" s="193">
        <v>203</v>
      </c>
      <c r="H302" s="193">
        <v>117</v>
      </c>
      <c r="I302" s="193">
        <v>120</v>
      </c>
      <c r="J302" s="193">
        <v>172</v>
      </c>
      <c r="K302" s="193">
        <v>2787</v>
      </c>
      <c r="L302" s="193">
        <v>1431</v>
      </c>
      <c r="M302" s="193">
        <v>1356</v>
      </c>
      <c r="N302" s="206"/>
      <c r="O302" s="134" t="s">
        <v>612</v>
      </c>
      <c r="P302" s="116"/>
      <c r="Q302" s="116"/>
      <c r="R302" s="116"/>
      <c r="S302" s="116" t="s">
        <v>26</v>
      </c>
    </row>
    <row r="303" spans="1:19" x14ac:dyDescent="0.25">
      <c r="A303" s="207" t="s">
        <v>613</v>
      </c>
      <c r="B303" s="193">
        <v>268</v>
      </c>
      <c r="C303" s="193">
        <v>132</v>
      </c>
      <c r="D303" s="193">
        <v>136</v>
      </c>
      <c r="E303" s="193">
        <v>27</v>
      </c>
      <c r="F303" s="193">
        <v>15</v>
      </c>
      <c r="G303" s="193">
        <v>74</v>
      </c>
      <c r="H303" s="193">
        <v>37</v>
      </c>
      <c r="I303" s="193">
        <v>40</v>
      </c>
      <c r="J303" s="193">
        <v>75</v>
      </c>
      <c r="K303" s="193">
        <v>949</v>
      </c>
      <c r="L303" s="193">
        <v>463</v>
      </c>
      <c r="M303" s="193">
        <v>487</v>
      </c>
      <c r="N303" s="206"/>
      <c r="O303" s="134" t="s">
        <v>614</v>
      </c>
      <c r="P303" s="116"/>
      <c r="Q303" s="116"/>
      <c r="R303" s="116"/>
      <c r="S303" s="116" t="s">
        <v>26</v>
      </c>
    </row>
    <row r="304" spans="1:19" x14ac:dyDescent="0.25">
      <c r="A304" s="207" t="s">
        <v>615</v>
      </c>
      <c r="B304" s="193">
        <v>302</v>
      </c>
      <c r="C304" s="193">
        <v>164</v>
      </c>
      <c r="D304" s="193">
        <v>138</v>
      </c>
      <c r="E304" s="193">
        <v>33</v>
      </c>
      <c r="F304" s="193">
        <v>15</v>
      </c>
      <c r="G304" s="193">
        <v>90</v>
      </c>
      <c r="H304" s="193">
        <v>50</v>
      </c>
      <c r="I304" s="193">
        <v>37</v>
      </c>
      <c r="J304" s="193">
        <v>77</v>
      </c>
      <c r="K304" s="193">
        <v>1021</v>
      </c>
      <c r="L304" s="193">
        <v>570</v>
      </c>
      <c r="M304" s="193">
        <v>450</v>
      </c>
      <c r="N304" s="206"/>
      <c r="O304" s="134" t="s">
        <v>616</v>
      </c>
      <c r="P304" s="116"/>
      <c r="Q304" s="116"/>
      <c r="R304" s="116"/>
      <c r="S304" s="116" t="s">
        <v>26</v>
      </c>
    </row>
    <row r="305" spans="1:19" x14ac:dyDescent="0.25">
      <c r="A305" s="207" t="s">
        <v>617</v>
      </c>
      <c r="B305" s="193">
        <v>629</v>
      </c>
      <c r="C305" s="193">
        <v>322</v>
      </c>
      <c r="D305" s="193">
        <v>307</v>
      </c>
      <c r="E305" s="193">
        <v>65</v>
      </c>
      <c r="F305" s="193">
        <v>35</v>
      </c>
      <c r="G305" s="193">
        <v>179</v>
      </c>
      <c r="H305" s="193">
        <v>100</v>
      </c>
      <c r="I305" s="193">
        <v>101</v>
      </c>
      <c r="J305" s="193">
        <v>149</v>
      </c>
      <c r="K305" s="193">
        <v>2272</v>
      </c>
      <c r="L305" s="193">
        <v>1184</v>
      </c>
      <c r="M305" s="193">
        <v>1088</v>
      </c>
      <c r="N305" s="206"/>
      <c r="O305" s="134" t="s">
        <v>618</v>
      </c>
      <c r="P305" s="116"/>
      <c r="Q305" s="116"/>
      <c r="R305" s="116"/>
      <c r="S305" s="116" t="s">
        <v>26</v>
      </c>
    </row>
    <row r="306" spans="1:19" x14ac:dyDescent="0.25">
      <c r="A306" s="207" t="s">
        <v>619</v>
      </c>
      <c r="B306" s="193">
        <v>69</v>
      </c>
      <c r="C306" s="193">
        <v>41</v>
      </c>
      <c r="D306" s="193">
        <v>28</v>
      </c>
      <c r="E306" s="193" t="s">
        <v>827</v>
      </c>
      <c r="F306" s="193" t="s">
        <v>827</v>
      </c>
      <c r="G306" s="193">
        <v>22</v>
      </c>
      <c r="H306" s="193">
        <v>10</v>
      </c>
      <c r="I306" s="193">
        <v>11</v>
      </c>
      <c r="J306" s="193">
        <v>15</v>
      </c>
      <c r="K306" s="193">
        <v>243</v>
      </c>
      <c r="L306" s="193">
        <v>139</v>
      </c>
      <c r="M306" s="193">
        <v>104</v>
      </c>
      <c r="N306" s="206"/>
      <c r="O306" s="134" t="s">
        <v>620</v>
      </c>
      <c r="P306" s="116"/>
      <c r="Q306" s="116"/>
      <c r="R306" s="116"/>
      <c r="S306" s="116" t="s">
        <v>26</v>
      </c>
    </row>
    <row r="307" spans="1:19" x14ac:dyDescent="0.25">
      <c r="A307" s="207" t="s">
        <v>621</v>
      </c>
      <c r="B307" s="193">
        <v>620</v>
      </c>
      <c r="C307" s="193">
        <v>330</v>
      </c>
      <c r="D307" s="193">
        <v>290</v>
      </c>
      <c r="E307" s="193">
        <v>60</v>
      </c>
      <c r="F307" s="193">
        <v>37</v>
      </c>
      <c r="G307" s="193">
        <v>183</v>
      </c>
      <c r="H307" s="193">
        <v>87</v>
      </c>
      <c r="I307" s="193">
        <v>96</v>
      </c>
      <c r="J307" s="193">
        <v>157</v>
      </c>
      <c r="K307" s="193">
        <v>2207</v>
      </c>
      <c r="L307" s="193">
        <v>1156</v>
      </c>
      <c r="M307" s="193">
        <v>1051</v>
      </c>
      <c r="N307" s="206"/>
      <c r="O307" s="134" t="s">
        <v>622</v>
      </c>
      <c r="P307" s="116"/>
      <c r="Q307" s="116"/>
      <c r="R307" s="116"/>
      <c r="S307" s="116" t="s">
        <v>26</v>
      </c>
    </row>
    <row r="308" spans="1:19" x14ac:dyDescent="0.25">
      <c r="A308" s="207" t="s">
        <v>623</v>
      </c>
      <c r="B308" s="193">
        <v>682</v>
      </c>
      <c r="C308" s="193">
        <v>339</v>
      </c>
      <c r="D308" s="193">
        <v>343</v>
      </c>
      <c r="E308" s="193">
        <v>94</v>
      </c>
      <c r="F308" s="193">
        <v>35</v>
      </c>
      <c r="G308" s="193">
        <v>157</v>
      </c>
      <c r="H308" s="193">
        <v>115</v>
      </c>
      <c r="I308" s="193">
        <v>112</v>
      </c>
      <c r="J308" s="193">
        <v>169</v>
      </c>
      <c r="K308" s="193">
        <v>2380</v>
      </c>
      <c r="L308" s="193">
        <v>1170</v>
      </c>
      <c r="M308" s="193">
        <v>1210</v>
      </c>
      <c r="N308" s="206"/>
      <c r="O308" s="134" t="s">
        <v>624</v>
      </c>
      <c r="P308" s="116"/>
      <c r="Q308" s="116"/>
      <c r="R308" s="116"/>
      <c r="S308" s="116" t="s">
        <v>26</v>
      </c>
    </row>
    <row r="309" spans="1:19" x14ac:dyDescent="0.25">
      <c r="A309" s="207" t="s">
        <v>625</v>
      </c>
      <c r="B309" s="193">
        <v>123</v>
      </c>
      <c r="C309" s="193">
        <v>58</v>
      </c>
      <c r="D309" s="193">
        <v>65</v>
      </c>
      <c r="E309" s="193">
        <v>14</v>
      </c>
      <c r="F309" s="193">
        <v>7</v>
      </c>
      <c r="G309" s="193">
        <v>29</v>
      </c>
      <c r="H309" s="193">
        <v>18</v>
      </c>
      <c r="I309" s="193">
        <v>23</v>
      </c>
      <c r="J309" s="193">
        <v>32</v>
      </c>
      <c r="K309" s="193">
        <v>442</v>
      </c>
      <c r="L309" s="193">
        <v>221</v>
      </c>
      <c r="M309" s="193">
        <v>221</v>
      </c>
      <c r="N309" s="206"/>
      <c r="O309" s="134" t="s">
        <v>626</v>
      </c>
      <c r="P309" s="116"/>
      <c r="Q309" s="116"/>
      <c r="R309" s="116"/>
      <c r="S309" s="116" t="s">
        <v>26</v>
      </c>
    </row>
    <row r="310" spans="1:19" x14ac:dyDescent="0.25">
      <c r="A310" s="207" t="s">
        <v>627</v>
      </c>
      <c r="B310" s="193">
        <v>451</v>
      </c>
      <c r="C310" s="193">
        <v>239</v>
      </c>
      <c r="D310" s="193">
        <v>212</v>
      </c>
      <c r="E310" s="193">
        <v>49</v>
      </c>
      <c r="F310" s="193">
        <v>21</v>
      </c>
      <c r="G310" s="193">
        <v>140</v>
      </c>
      <c r="H310" s="193">
        <v>66</v>
      </c>
      <c r="I310" s="193">
        <v>71</v>
      </c>
      <c r="J310" s="193">
        <v>104</v>
      </c>
      <c r="K310" s="193">
        <v>1610</v>
      </c>
      <c r="L310" s="193">
        <v>831</v>
      </c>
      <c r="M310" s="193">
        <v>779</v>
      </c>
      <c r="N310" s="206"/>
      <c r="O310" s="134" t="s">
        <v>628</v>
      </c>
      <c r="P310" s="116"/>
      <c r="Q310" s="116"/>
      <c r="R310" s="116"/>
      <c r="S310" s="116" t="s">
        <v>26</v>
      </c>
    </row>
    <row r="311" spans="1:19" x14ac:dyDescent="0.25">
      <c r="A311" s="207" t="s">
        <v>629</v>
      </c>
      <c r="B311" s="193">
        <v>358</v>
      </c>
      <c r="C311" s="193">
        <v>180</v>
      </c>
      <c r="D311" s="193">
        <v>178</v>
      </c>
      <c r="E311" s="193">
        <v>44</v>
      </c>
      <c r="F311" s="193">
        <v>17</v>
      </c>
      <c r="G311" s="193">
        <v>111</v>
      </c>
      <c r="H311" s="193">
        <v>43</v>
      </c>
      <c r="I311" s="193">
        <v>63</v>
      </c>
      <c r="J311" s="193">
        <v>80</v>
      </c>
      <c r="K311" s="193">
        <v>1250</v>
      </c>
      <c r="L311" s="193">
        <v>624</v>
      </c>
      <c r="M311" s="193">
        <v>626</v>
      </c>
      <c r="N311" s="206"/>
      <c r="O311" s="134" t="s">
        <v>630</v>
      </c>
      <c r="P311" s="116"/>
      <c r="Q311" s="116"/>
      <c r="R311" s="116"/>
      <c r="S311" s="116" t="s">
        <v>26</v>
      </c>
    </row>
    <row r="312" spans="1:19" x14ac:dyDescent="0.25">
      <c r="A312" s="207" t="s">
        <v>631</v>
      </c>
      <c r="B312" s="193">
        <v>44</v>
      </c>
      <c r="C312" s="193">
        <v>24</v>
      </c>
      <c r="D312" s="193">
        <v>20</v>
      </c>
      <c r="E312" s="193" t="s">
        <v>827</v>
      </c>
      <c r="F312" s="193" t="s">
        <v>827</v>
      </c>
      <c r="G312" s="193">
        <v>8</v>
      </c>
      <c r="H312" s="193" t="s">
        <v>827</v>
      </c>
      <c r="I312" s="193">
        <v>8</v>
      </c>
      <c r="J312" s="193">
        <v>21</v>
      </c>
      <c r="K312" s="193">
        <v>139</v>
      </c>
      <c r="L312" s="193">
        <v>79</v>
      </c>
      <c r="M312" s="193">
        <v>60</v>
      </c>
      <c r="N312" s="206"/>
      <c r="O312" s="134" t="s">
        <v>632</v>
      </c>
      <c r="P312" s="116"/>
      <c r="Q312" s="116"/>
      <c r="R312" s="116"/>
      <c r="S312" s="116" t="s">
        <v>26</v>
      </c>
    </row>
    <row r="313" spans="1:19" x14ac:dyDescent="0.25">
      <c r="A313" s="207" t="s">
        <v>633</v>
      </c>
      <c r="B313" s="193">
        <v>385</v>
      </c>
      <c r="C313" s="193">
        <v>190</v>
      </c>
      <c r="D313" s="193">
        <v>195</v>
      </c>
      <c r="E313" s="193">
        <v>45</v>
      </c>
      <c r="F313" s="193">
        <v>14</v>
      </c>
      <c r="G313" s="193">
        <v>94</v>
      </c>
      <c r="H313" s="193">
        <v>62</v>
      </c>
      <c r="I313" s="193">
        <v>71</v>
      </c>
      <c r="J313" s="193">
        <v>99</v>
      </c>
      <c r="K313" s="193">
        <v>1466</v>
      </c>
      <c r="L313" s="193">
        <v>745</v>
      </c>
      <c r="M313" s="193">
        <v>721</v>
      </c>
      <c r="N313" s="206"/>
      <c r="O313" s="134" t="s">
        <v>634</v>
      </c>
      <c r="P313" s="116"/>
      <c r="Q313" s="116"/>
      <c r="R313" s="116"/>
      <c r="S313" s="116" t="s">
        <v>26</v>
      </c>
    </row>
    <row r="314" spans="1:19" x14ac:dyDescent="0.25">
      <c r="A314" s="204" t="s">
        <v>635</v>
      </c>
      <c r="B314" s="205">
        <v>4082</v>
      </c>
      <c r="C314" s="205">
        <v>2103</v>
      </c>
      <c r="D314" s="205">
        <v>1979</v>
      </c>
      <c r="E314" s="205">
        <v>392</v>
      </c>
      <c r="F314" s="205">
        <v>323</v>
      </c>
      <c r="G314" s="205">
        <v>1008</v>
      </c>
      <c r="H314" s="205">
        <v>728</v>
      </c>
      <c r="I314" s="205">
        <v>589</v>
      </c>
      <c r="J314" s="205">
        <v>1042</v>
      </c>
      <c r="K314" s="205">
        <v>14957</v>
      </c>
      <c r="L314" s="205">
        <v>7644</v>
      </c>
      <c r="M314" s="205">
        <v>7313</v>
      </c>
      <c r="N314" s="206"/>
      <c r="O314" s="131" t="s">
        <v>636</v>
      </c>
      <c r="P314" s="116" t="s">
        <v>26</v>
      </c>
      <c r="Q314" s="116" t="s">
        <v>26</v>
      </c>
      <c r="R314" s="116" t="s">
        <v>26</v>
      </c>
      <c r="S314" s="116"/>
    </row>
    <row r="315" spans="1:19" x14ac:dyDescent="0.25">
      <c r="A315" s="204" t="s">
        <v>637</v>
      </c>
      <c r="B315" s="205">
        <v>106</v>
      </c>
      <c r="C315" s="205">
        <v>57</v>
      </c>
      <c r="D315" s="205">
        <v>49</v>
      </c>
      <c r="E315" s="205">
        <v>13</v>
      </c>
      <c r="F315" s="205">
        <v>6</v>
      </c>
      <c r="G315" s="205">
        <v>32</v>
      </c>
      <c r="H315" s="205">
        <v>12</v>
      </c>
      <c r="I315" s="205">
        <v>12</v>
      </c>
      <c r="J315" s="205">
        <v>31</v>
      </c>
      <c r="K315" s="205">
        <v>388</v>
      </c>
      <c r="L315" s="205">
        <v>194</v>
      </c>
      <c r="M315" s="205">
        <v>194</v>
      </c>
      <c r="N315" s="206"/>
      <c r="O315" s="129" t="s">
        <v>638</v>
      </c>
      <c r="P315" s="116"/>
      <c r="Q315" s="116"/>
      <c r="R315" s="116"/>
      <c r="S315" s="116"/>
    </row>
    <row r="316" spans="1:19" x14ac:dyDescent="0.25">
      <c r="A316" s="207" t="s">
        <v>639</v>
      </c>
      <c r="B316" s="193">
        <v>106</v>
      </c>
      <c r="C316" s="193">
        <v>57</v>
      </c>
      <c r="D316" s="193">
        <v>49</v>
      </c>
      <c r="E316" s="193">
        <v>13</v>
      </c>
      <c r="F316" s="193">
        <v>6</v>
      </c>
      <c r="G316" s="193">
        <v>32</v>
      </c>
      <c r="H316" s="193">
        <v>12</v>
      </c>
      <c r="I316" s="193">
        <v>12</v>
      </c>
      <c r="J316" s="193">
        <v>31</v>
      </c>
      <c r="K316" s="193">
        <v>388</v>
      </c>
      <c r="L316" s="193">
        <v>194</v>
      </c>
      <c r="M316" s="193">
        <v>194</v>
      </c>
      <c r="N316" s="206"/>
      <c r="O316" s="134" t="s">
        <v>640</v>
      </c>
      <c r="P316" s="116"/>
      <c r="Q316" s="116"/>
      <c r="R316" s="116"/>
      <c r="S316" s="116" t="s">
        <v>26</v>
      </c>
    </row>
    <row r="317" spans="1:19" x14ac:dyDescent="0.25">
      <c r="A317" s="204" t="s">
        <v>641</v>
      </c>
      <c r="B317" s="205">
        <v>2481</v>
      </c>
      <c r="C317" s="205">
        <v>1290</v>
      </c>
      <c r="D317" s="205">
        <v>1191</v>
      </c>
      <c r="E317" s="205">
        <v>241</v>
      </c>
      <c r="F317" s="205" t="s">
        <v>827</v>
      </c>
      <c r="G317" s="205">
        <v>581</v>
      </c>
      <c r="H317" s="205" t="s">
        <v>827</v>
      </c>
      <c r="I317" s="205">
        <v>372</v>
      </c>
      <c r="J317" s="205">
        <v>636</v>
      </c>
      <c r="K317" s="205">
        <v>9352</v>
      </c>
      <c r="L317" s="205">
        <v>4872</v>
      </c>
      <c r="M317" s="205">
        <v>4480</v>
      </c>
      <c r="N317" s="206"/>
      <c r="O317" s="129" t="s">
        <v>638</v>
      </c>
      <c r="P317" s="116"/>
      <c r="Q317" s="116"/>
      <c r="R317" s="116"/>
      <c r="S317" s="116"/>
    </row>
    <row r="318" spans="1:19" x14ac:dyDescent="0.25">
      <c r="A318" s="207" t="s">
        <v>642</v>
      </c>
      <c r="B318" s="193">
        <v>229</v>
      </c>
      <c r="C318" s="193">
        <v>109</v>
      </c>
      <c r="D318" s="193">
        <v>120</v>
      </c>
      <c r="E318" s="193">
        <v>24</v>
      </c>
      <c r="F318" s="193">
        <v>23</v>
      </c>
      <c r="G318" s="193">
        <v>48</v>
      </c>
      <c r="H318" s="193">
        <v>36</v>
      </c>
      <c r="I318" s="193">
        <v>27</v>
      </c>
      <c r="J318" s="193">
        <v>71</v>
      </c>
      <c r="K318" s="193">
        <v>850</v>
      </c>
      <c r="L318" s="193">
        <v>416</v>
      </c>
      <c r="M318" s="193">
        <v>434</v>
      </c>
      <c r="N318" s="206"/>
      <c r="O318" s="134" t="s">
        <v>643</v>
      </c>
      <c r="P318" s="116"/>
      <c r="Q318" s="116"/>
      <c r="R318" s="116"/>
      <c r="S318" s="116" t="s">
        <v>26</v>
      </c>
    </row>
    <row r="319" spans="1:19" x14ac:dyDescent="0.25">
      <c r="A319" s="207" t="s">
        <v>644</v>
      </c>
      <c r="B319" s="193">
        <v>84</v>
      </c>
      <c r="C319" s="193">
        <v>44</v>
      </c>
      <c r="D319" s="193">
        <v>40</v>
      </c>
      <c r="E319" s="193">
        <v>7</v>
      </c>
      <c r="F319" s="193">
        <v>7</v>
      </c>
      <c r="G319" s="193">
        <v>19</v>
      </c>
      <c r="H319" s="193">
        <v>16</v>
      </c>
      <c r="I319" s="193">
        <v>11</v>
      </c>
      <c r="J319" s="193">
        <v>24</v>
      </c>
      <c r="K319" s="193">
        <v>327</v>
      </c>
      <c r="L319" s="193">
        <v>178</v>
      </c>
      <c r="M319" s="193">
        <v>149</v>
      </c>
      <c r="N319" s="206"/>
      <c r="O319" s="134" t="s">
        <v>645</v>
      </c>
      <c r="P319" s="116"/>
      <c r="Q319" s="116"/>
      <c r="R319" s="116"/>
      <c r="S319" s="116" t="s">
        <v>26</v>
      </c>
    </row>
    <row r="320" spans="1:19" x14ac:dyDescent="0.25">
      <c r="A320" s="207" t="s">
        <v>646</v>
      </c>
      <c r="B320" s="193">
        <v>1313</v>
      </c>
      <c r="C320" s="193">
        <v>671</v>
      </c>
      <c r="D320" s="193">
        <v>642</v>
      </c>
      <c r="E320" s="193">
        <v>99</v>
      </c>
      <c r="F320" s="193">
        <v>103</v>
      </c>
      <c r="G320" s="193">
        <v>336</v>
      </c>
      <c r="H320" s="193">
        <v>234</v>
      </c>
      <c r="I320" s="193">
        <v>204</v>
      </c>
      <c r="J320" s="193">
        <v>337</v>
      </c>
      <c r="K320" s="193">
        <v>4594</v>
      </c>
      <c r="L320" s="193">
        <v>2281</v>
      </c>
      <c r="M320" s="193">
        <v>2313</v>
      </c>
      <c r="N320" s="206"/>
      <c r="O320" s="134" t="s">
        <v>647</v>
      </c>
      <c r="P320" s="116"/>
      <c r="Q320" s="116"/>
      <c r="R320" s="116"/>
      <c r="S320" s="116" t="s">
        <v>26</v>
      </c>
    </row>
    <row r="321" spans="1:19" x14ac:dyDescent="0.25">
      <c r="A321" s="207" t="s">
        <v>648</v>
      </c>
      <c r="B321" s="193">
        <v>104</v>
      </c>
      <c r="C321" s="193">
        <v>53</v>
      </c>
      <c r="D321" s="193">
        <v>51</v>
      </c>
      <c r="E321" s="193">
        <v>14</v>
      </c>
      <c r="F321" s="193" t="s">
        <v>827</v>
      </c>
      <c r="G321" s="193">
        <v>25</v>
      </c>
      <c r="H321" s="193" t="s">
        <v>827</v>
      </c>
      <c r="I321" s="193">
        <v>20</v>
      </c>
      <c r="J321" s="193">
        <v>29</v>
      </c>
      <c r="K321" s="193">
        <v>370</v>
      </c>
      <c r="L321" s="193">
        <v>195</v>
      </c>
      <c r="M321" s="193">
        <v>175</v>
      </c>
      <c r="N321" s="206"/>
      <c r="O321" s="134" t="s">
        <v>649</v>
      </c>
      <c r="P321" s="116"/>
      <c r="Q321" s="116"/>
      <c r="R321" s="116"/>
      <c r="S321" s="116" t="s">
        <v>26</v>
      </c>
    </row>
    <row r="322" spans="1:19" x14ac:dyDescent="0.25">
      <c r="A322" s="207" t="s">
        <v>650</v>
      </c>
      <c r="B322" s="193">
        <v>550</v>
      </c>
      <c r="C322" s="193">
        <v>301</v>
      </c>
      <c r="D322" s="193">
        <v>249</v>
      </c>
      <c r="E322" s="193">
        <v>76</v>
      </c>
      <c r="F322" s="193">
        <v>53</v>
      </c>
      <c r="G322" s="193">
        <v>104</v>
      </c>
      <c r="H322" s="193">
        <v>97</v>
      </c>
      <c r="I322" s="193">
        <v>84</v>
      </c>
      <c r="J322" s="193">
        <v>136</v>
      </c>
      <c r="K322" s="193">
        <v>2240</v>
      </c>
      <c r="L322" s="193">
        <v>1277</v>
      </c>
      <c r="M322" s="193">
        <v>963</v>
      </c>
      <c r="N322" s="206"/>
      <c r="O322" s="134" t="s">
        <v>651</v>
      </c>
      <c r="P322" s="116"/>
      <c r="Q322" s="116"/>
      <c r="R322" s="116"/>
      <c r="S322" s="116" t="s">
        <v>26</v>
      </c>
    </row>
    <row r="323" spans="1:19" x14ac:dyDescent="0.25">
      <c r="A323" s="207" t="s">
        <v>652</v>
      </c>
      <c r="B323" s="193">
        <v>201</v>
      </c>
      <c r="C323" s="193">
        <v>112</v>
      </c>
      <c r="D323" s="193">
        <v>89</v>
      </c>
      <c r="E323" s="193">
        <v>21</v>
      </c>
      <c r="F323" s="193">
        <v>16</v>
      </c>
      <c r="G323" s="193">
        <v>49</v>
      </c>
      <c r="H323" s="193">
        <v>50</v>
      </c>
      <c r="I323" s="193">
        <v>26</v>
      </c>
      <c r="J323" s="193">
        <v>39</v>
      </c>
      <c r="K323" s="193">
        <v>971</v>
      </c>
      <c r="L323" s="193">
        <v>524</v>
      </c>
      <c r="M323" s="193">
        <v>447</v>
      </c>
      <c r="N323" s="206"/>
      <c r="O323" s="134" t="s">
        <v>653</v>
      </c>
      <c r="P323" s="116"/>
      <c r="Q323" s="116"/>
      <c r="R323" s="116"/>
      <c r="S323" s="116" t="s">
        <v>26</v>
      </c>
    </row>
    <row r="324" spans="1:19" x14ac:dyDescent="0.25">
      <c r="A324" s="204" t="s">
        <v>654</v>
      </c>
      <c r="B324" s="205">
        <v>926</v>
      </c>
      <c r="C324" s="205">
        <v>485</v>
      </c>
      <c r="D324" s="205">
        <v>441</v>
      </c>
      <c r="E324" s="205">
        <v>75</v>
      </c>
      <c r="F324" s="205">
        <v>70</v>
      </c>
      <c r="G324" s="205">
        <v>256</v>
      </c>
      <c r="H324" s="205">
        <v>175</v>
      </c>
      <c r="I324" s="205">
        <v>136</v>
      </c>
      <c r="J324" s="205">
        <v>214</v>
      </c>
      <c r="K324" s="205">
        <v>3294</v>
      </c>
      <c r="L324" s="205">
        <v>1692</v>
      </c>
      <c r="M324" s="205">
        <v>1602</v>
      </c>
      <c r="N324" s="206"/>
      <c r="O324" s="129" t="s">
        <v>638</v>
      </c>
      <c r="P324" s="116"/>
      <c r="Q324" s="116"/>
      <c r="R324" s="116"/>
      <c r="S324" s="116"/>
    </row>
    <row r="325" spans="1:19" x14ac:dyDescent="0.25">
      <c r="A325" s="207" t="s">
        <v>655</v>
      </c>
      <c r="B325" s="193">
        <v>653</v>
      </c>
      <c r="C325" s="193">
        <v>347</v>
      </c>
      <c r="D325" s="193">
        <v>306</v>
      </c>
      <c r="E325" s="193">
        <v>51</v>
      </c>
      <c r="F325" s="193">
        <v>51</v>
      </c>
      <c r="G325" s="193">
        <v>182</v>
      </c>
      <c r="H325" s="193">
        <v>119</v>
      </c>
      <c r="I325" s="193">
        <v>97</v>
      </c>
      <c r="J325" s="193">
        <v>153</v>
      </c>
      <c r="K325" s="193">
        <v>2349</v>
      </c>
      <c r="L325" s="193">
        <v>1225</v>
      </c>
      <c r="M325" s="193">
        <v>1124</v>
      </c>
      <c r="N325" s="206"/>
      <c r="O325" s="134" t="s">
        <v>656</v>
      </c>
      <c r="P325" s="116"/>
      <c r="Q325" s="116"/>
      <c r="R325" s="116"/>
      <c r="S325" s="116" t="s">
        <v>26</v>
      </c>
    </row>
    <row r="326" spans="1:19" x14ac:dyDescent="0.25">
      <c r="A326" s="207" t="s">
        <v>657</v>
      </c>
      <c r="B326" s="193">
        <v>273</v>
      </c>
      <c r="C326" s="193">
        <v>138</v>
      </c>
      <c r="D326" s="193">
        <v>135</v>
      </c>
      <c r="E326" s="193">
        <v>24</v>
      </c>
      <c r="F326" s="193">
        <v>19</v>
      </c>
      <c r="G326" s="193">
        <v>74</v>
      </c>
      <c r="H326" s="193">
        <v>56</v>
      </c>
      <c r="I326" s="193">
        <v>39</v>
      </c>
      <c r="J326" s="193">
        <v>61</v>
      </c>
      <c r="K326" s="193">
        <v>946</v>
      </c>
      <c r="L326" s="193">
        <v>467</v>
      </c>
      <c r="M326" s="193">
        <v>478</v>
      </c>
      <c r="N326" s="206"/>
      <c r="O326" s="134" t="s">
        <v>658</v>
      </c>
      <c r="P326" s="116"/>
      <c r="Q326" s="116"/>
      <c r="R326" s="116"/>
      <c r="S326" s="116" t="s">
        <v>26</v>
      </c>
    </row>
    <row r="327" spans="1:19" x14ac:dyDescent="0.25">
      <c r="A327" s="204" t="s">
        <v>659</v>
      </c>
      <c r="B327" s="205">
        <v>58</v>
      </c>
      <c r="C327" s="205">
        <v>26</v>
      </c>
      <c r="D327" s="205">
        <v>32</v>
      </c>
      <c r="E327" s="205" t="s">
        <v>827</v>
      </c>
      <c r="F327" s="205" t="s">
        <v>827</v>
      </c>
      <c r="G327" s="205">
        <v>14</v>
      </c>
      <c r="H327" s="205">
        <v>7</v>
      </c>
      <c r="I327" s="205">
        <v>12</v>
      </c>
      <c r="J327" s="205">
        <v>20</v>
      </c>
      <c r="K327" s="205">
        <v>209</v>
      </c>
      <c r="L327" s="205">
        <v>88</v>
      </c>
      <c r="M327" s="205">
        <v>121</v>
      </c>
      <c r="N327" s="206"/>
      <c r="O327" s="129" t="s">
        <v>638</v>
      </c>
      <c r="P327" s="116"/>
      <c r="Q327" s="116"/>
      <c r="R327" s="116"/>
      <c r="S327" s="116"/>
    </row>
    <row r="328" spans="1:19" x14ac:dyDescent="0.25">
      <c r="A328" s="207" t="s">
        <v>660</v>
      </c>
      <c r="B328" s="193">
        <v>58</v>
      </c>
      <c r="C328" s="193">
        <v>26</v>
      </c>
      <c r="D328" s="193">
        <v>32</v>
      </c>
      <c r="E328" s="193" t="s">
        <v>827</v>
      </c>
      <c r="F328" s="193" t="s">
        <v>827</v>
      </c>
      <c r="G328" s="193">
        <v>14</v>
      </c>
      <c r="H328" s="193">
        <v>7</v>
      </c>
      <c r="I328" s="193">
        <v>12</v>
      </c>
      <c r="J328" s="193">
        <v>20</v>
      </c>
      <c r="K328" s="193">
        <v>209</v>
      </c>
      <c r="L328" s="193">
        <v>88</v>
      </c>
      <c r="M328" s="193">
        <v>121</v>
      </c>
      <c r="N328" s="206"/>
      <c r="O328" s="134" t="s">
        <v>661</v>
      </c>
      <c r="P328" s="116"/>
      <c r="Q328" s="116"/>
      <c r="R328" s="116"/>
      <c r="S328" s="116" t="s">
        <v>26</v>
      </c>
    </row>
    <row r="329" spans="1:19" x14ac:dyDescent="0.25">
      <c r="A329" s="204" t="s">
        <v>662</v>
      </c>
      <c r="B329" s="205">
        <v>131</v>
      </c>
      <c r="C329" s="205">
        <v>58</v>
      </c>
      <c r="D329" s="205">
        <v>73</v>
      </c>
      <c r="E329" s="205">
        <v>12</v>
      </c>
      <c r="F329" s="205" t="s">
        <v>827</v>
      </c>
      <c r="G329" s="205">
        <v>28</v>
      </c>
      <c r="H329" s="205">
        <v>30</v>
      </c>
      <c r="I329" s="205" t="s">
        <v>827</v>
      </c>
      <c r="J329" s="205">
        <v>39</v>
      </c>
      <c r="K329" s="205">
        <v>473</v>
      </c>
      <c r="L329" s="205">
        <v>216</v>
      </c>
      <c r="M329" s="205">
        <v>257</v>
      </c>
      <c r="N329" s="206"/>
      <c r="O329" s="129" t="s">
        <v>638</v>
      </c>
      <c r="P329" s="116"/>
      <c r="Q329" s="116"/>
      <c r="R329" s="116"/>
      <c r="S329" s="116"/>
    </row>
    <row r="330" spans="1:19" x14ac:dyDescent="0.25">
      <c r="A330" s="207" t="s">
        <v>663</v>
      </c>
      <c r="B330" s="193">
        <v>48</v>
      </c>
      <c r="C330" s="193">
        <v>23</v>
      </c>
      <c r="D330" s="193">
        <v>25</v>
      </c>
      <c r="E330" s="193">
        <v>7</v>
      </c>
      <c r="F330" s="193" t="s">
        <v>827</v>
      </c>
      <c r="G330" s="193">
        <v>8</v>
      </c>
      <c r="H330" s="193">
        <v>12</v>
      </c>
      <c r="I330" s="193" t="s">
        <v>827</v>
      </c>
      <c r="J330" s="193">
        <v>14</v>
      </c>
      <c r="K330" s="193">
        <v>180</v>
      </c>
      <c r="L330" s="193">
        <v>91</v>
      </c>
      <c r="M330" s="193">
        <v>88</v>
      </c>
      <c r="N330" s="206"/>
      <c r="O330" s="134" t="s">
        <v>664</v>
      </c>
      <c r="P330" s="116"/>
      <c r="Q330" s="116"/>
      <c r="R330" s="116"/>
      <c r="S330" s="116" t="s">
        <v>26</v>
      </c>
    </row>
    <row r="331" spans="1:19" x14ac:dyDescent="0.25">
      <c r="A331" s="207" t="s">
        <v>665</v>
      </c>
      <c r="B331" s="193">
        <v>83</v>
      </c>
      <c r="C331" s="193">
        <v>35</v>
      </c>
      <c r="D331" s="193">
        <v>48</v>
      </c>
      <c r="E331" s="193">
        <v>5</v>
      </c>
      <c r="F331" s="193">
        <v>7</v>
      </c>
      <c r="G331" s="193">
        <v>20</v>
      </c>
      <c r="H331" s="193">
        <v>18</v>
      </c>
      <c r="I331" s="193">
        <v>8</v>
      </c>
      <c r="J331" s="193">
        <v>25</v>
      </c>
      <c r="K331" s="193">
        <v>293</v>
      </c>
      <c r="L331" s="193">
        <v>125</v>
      </c>
      <c r="M331" s="193">
        <v>169</v>
      </c>
      <c r="N331" s="206"/>
      <c r="O331" s="134" t="s">
        <v>666</v>
      </c>
      <c r="P331" s="116"/>
      <c r="Q331" s="116"/>
      <c r="R331" s="116"/>
      <c r="S331" s="116" t="s">
        <v>26</v>
      </c>
    </row>
    <row r="332" spans="1:19" x14ac:dyDescent="0.25">
      <c r="A332" s="204" t="s">
        <v>667</v>
      </c>
      <c r="B332" s="209">
        <v>152</v>
      </c>
      <c r="C332" s="209">
        <v>72</v>
      </c>
      <c r="D332" s="209">
        <v>80</v>
      </c>
      <c r="E332" s="209">
        <v>21</v>
      </c>
      <c r="F332" s="209" t="s">
        <v>827</v>
      </c>
      <c r="G332" s="209">
        <v>35</v>
      </c>
      <c r="H332" s="209" t="s">
        <v>827</v>
      </c>
      <c r="I332" s="209" t="s">
        <v>827</v>
      </c>
      <c r="J332" s="209">
        <v>45</v>
      </c>
      <c r="K332" s="209">
        <v>492</v>
      </c>
      <c r="L332" s="209">
        <v>219</v>
      </c>
      <c r="M332" s="209">
        <v>274</v>
      </c>
      <c r="N332" s="206"/>
      <c r="O332" s="129" t="s">
        <v>638</v>
      </c>
      <c r="P332" s="116"/>
      <c r="Q332" s="116"/>
      <c r="R332" s="116"/>
      <c r="S332" s="116"/>
    </row>
    <row r="333" spans="1:19" x14ac:dyDescent="0.25">
      <c r="A333" s="207" t="s">
        <v>668</v>
      </c>
      <c r="B333" s="193">
        <v>44</v>
      </c>
      <c r="C333" s="193">
        <v>19</v>
      </c>
      <c r="D333" s="193">
        <v>25</v>
      </c>
      <c r="E333" s="193">
        <v>8</v>
      </c>
      <c r="F333" s="193" t="s">
        <v>827</v>
      </c>
      <c r="G333" s="193">
        <v>10</v>
      </c>
      <c r="H333" s="193" t="s">
        <v>827</v>
      </c>
      <c r="I333" s="193">
        <v>4</v>
      </c>
      <c r="J333" s="193">
        <v>16</v>
      </c>
      <c r="K333" s="193">
        <v>137</v>
      </c>
      <c r="L333" s="193">
        <v>62</v>
      </c>
      <c r="M333" s="193">
        <v>75</v>
      </c>
      <c r="N333" s="206"/>
      <c r="O333" s="134" t="s">
        <v>669</v>
      </c>
      <c r="P333" s="116"/>
      <c r="Q333" s="116"/>
      <c r="R333" s="116"/>
      <c r="S333" s="116" t="s">
        <v>26</v>
      </c>
    </row>
    <row r="334" spans="1:19" x14ac:dyDescent="0.25">
      <c r="A334" s="207" t="s">
        <v>670</v>
      </c>
      <c r="B334" s="193">
        <v>69</v>
      </c>
      <c r="C334" s="193">
        <v>33</v>
      </c>
      <c r="D334" s="193">
        <v>36</v>
      </c>
      <c r="E334" s="193">
        <v>8</v>
      </c>
      <c r="F334" s="193">
        <v>8</v>
      </c>
      <c r="G334" s="193">
        <v>15</v>
      </c>
      <c r="H334" s="193">
        <v>10</v>
      </c>
      <c r="I334" s="193">
        <v>6</v>
      </c>
      <c r="J334" s="193">
        <v>22</v>
      </c>
      <c r="K334" s="193">
        <v>216</v>
      </c>
      <c r="L334" s="193">
        <v>94</v>
      </c>
      <c r="M334" s="193">
        <v>122</v>
      </c>
      <c r="N334" s="206"/>
      <c r="O334" s="134" t="s">
        <v>671</v>
      </c>
      <c r="P334" s="116"/>
      <c r="Q334" s="116"/>
      <c r="R334" s="116"/>
      <c r="S334" s="116" t="s">
        <v>26</v>
      </c>
    </row>
    <row r="335" spans="1:19" x14ac:dyDescent="0.25">
      <c r="A335" s="207" t="s">
        <v>672</v>
      </c>
      <c r="B335" s="193">
        <v>39</v>
      </c>
      <c r="C335" s="193">
        <v>20</v>
      </c>
      <c r="D335" s="193">
        <v>19</v>
      </c>
      <c r="E335" s="193">
        <v>5</v>
      </c>
      <c r="F335" s="193" t="s">
        <v>827</v>
      </c>
      <c r="G335" s="193">
        <v>10</v>
      </c>
      <c r="H335" s="193">
        <v>11</v>
      </c>
      <c r="I335" s="193" t="s">
        <v>827</v>
      </c>
      <c r="J335" s="193">
        <v>7</v>
      </c>
      <c r="K335" s="193">
        <v>140</v>
      </c>
      <c r="L335" s="193">
        <v>63</v>
      </c>
      <c r="M335" s="193">
        <v>76</v>
      </c>
      <c r="N335" s="206"/>
      <c r="O335" s="134" t="s">
        <v>673</v>
      </c>
      <c r="P335" s="116"/>
      <c r="Q335" s="116"/>
      <c r="R335" s="116"/>
      <c r="S335" s="116" t="s">
        <v>26</v>
      </c>
    </row>
    <row r="336" spans="1:19" x14ac:dyDescent="0.25">
      <c r="A336" s="204" t="s">
        <v>674</v>
      </c>
      <c r="B336" s="205">
        <v>188</v>
      </c>
      <c r="C336" s="205">
        <v>90</v>
      </c>
      <c r="D336" s="205">
        <v>98</v>
      </c>
      <c r="E336" s="205">
        <v>24</v>
      </c>
      <c r="F336" s="205">
        <v>16</v>
      </c>
      <c r="G336" s="205">
        <v>50</v>
      </c>
      <c r="H336" s="205">
        <v>29</v>
      </c>
      <c r="I336" s="205">
        <v>25</v>
      </c>
      <c r="J336" s="205">
        <v>44</v>
      </c>
      <c r="K336" s="205">
        <v>610</v>
      </c>
      <c r="L336" s="205">
        <v>285</v>
      </c>
      <c r="M336" s="205">
        <v>325</v>
      </c>
      <c r="N336" s="206"/>
      <c r="O336" s="129" t="s">
        <v>638</v>
      </c>
      <c r="P336" s="116"/>
      <c r="Q336" s="116"/>
      <c r="R336" s="116"/>
      <c r="S336" s="116"/>
    </row>
    <row r="337" spans="1:19" x14ac:dyDescent="0.25">
      <c r="A337" s="207" t="s">
        <v>675</v>
      </c>
      <c r="B337" s="193">
        <v>188</v>
      </c>
      <c r="C337" s="193">
        <v>90</v>
      </c>
      <c r="D337" s="193">
        <v>98</v>
      </c>
      <c r="E337" s="193">
        <v>24</v>
      </c>
      <c r="F337" s="193">
        <v>16</v>
      </c>
      <c r="G337" s="193">
        <v>50</v>
      </c>
      <c r="H337" s="193">
        <v>29</v>
      </c>
      <c r="I337" s="193">
        <v>25</v>
      </c>
      <c r="J337" s="193">
        <v>44</v>
      </c>
      <c r="K337" s="193">
        <v>610</v>
      </c>
      <c r="L337" s="193">
        <v>285</v>
      </c>
      <c r="M337" s="193">
        <v>325</v>
      </c>
      <c r="N337" s="206"/>
      <c r="O337" s="134" t="s">
        <v>676</v>
      </c>
      <c r="P337" s="116"/>
      <c r="Q337" s="116"/>
      <c r="R337" s="116"/>
      <c r="S337" s="116" t="s">
        <v>26</v>
      </c>
    </row>
    <row r="338" spans="1:19" x14ac:dyDescent="0.25">
      <c r="A338" s="204" t="s">
        <v>677</v>
      </c>
      <c r="B338" s="210" t="s">
        <v>827</v>
      </c>
      <c r="C338" s="210" t="s">
        <v>827</v>
      </c>
      <c r="D338" s="210">
        <v>15</v>
      </c>
      <c r="E338" s="210" t="s">
        <v>827</v>
      </c>
      <c r="F338" s="210" t="s">
        <v>827</v>
      </c>
      <c r="G338" s="210" t="s">
        <v>827</v>
      </c>
      <c r="H338" s="210" t="s">
        <v>827</v>
      </c>
      <c r="I338" s="210" t="s">
        <v>827</v>
      </c>
      <c r="J338" s="210" t="s">
        <v>827</v>
      </c>
      <c r="K338" s="210" t="s">
        <v>827</v>
      </c>
      <c r="L338" s="210" t="s">
        <v>827</v>
      </c>
      <c r="M338" s="210">
        <v>60.001680000000007</v>
      </c>
      <c r="N338" s="206"/>
      <c r="O338" s="129" t="s">
        <v>638</v>
      </c>
      <c r="P338" s="116"/>
      <c r="Q338" s="116"/>
      <c r="R338" s="116"/>
      <c r="S338" s="116"/>
    </row>
    <row r="339" spans="1:19" x14ac:dyDescent="0.25">
      <c r="A339" s="207" t="s">
        <v>678</v>
      </c>
      <c r="B339" s="193" t="s">
        <v>827</v>
      </c>
      <c r="C339" s="193" t="s">
        <v>827</v>
      </c>
      <c r="D339" s="193">
        <v>6</v>
      </c>
      <c r="E339" s="193" t="s">
        <v>827</v>
      </c>
      <c r="F339" s="193" t="s">
        <v>827</v>
      </c>
      <c r="G339" s="193" t="s">
        <v>827</v>
      </c>
      <c r="H339" s="193" t="s">
        <v>827</v>
      </c>
      <c r="I339" s="193" t="s">
        <v>827</v>
      </c>
      <c r="J339" s="193" t="s">
        <v>827</v>
      </c>
      <c r="K339" s="193" t="s">
        <v>827</v>
      </c>
      <c r="L339" s="193" t="s">
        <v>827</v>
      </c>
      <c r="M339" s="193">
        <v>20</v>
      </c>
      <c r="N339" s="206"/>
      <c r="O339" s="134" t="s">
        <v>679</v>
      </c>
      <c r="P339" s="116"/>
      <c r="Q339" s="116"/>
      <c r="R339" s="116"/>
      <c r="S339" s="116" t="s">
        <v>26</v>
      </c>
    </row>
    <row r="340" spans="1:19" x14ac:dyDescent="0.25">
      <c r="A340" s="207" t="s">
        <v>680</v>
      </c>
      <c r="B340" s="193">
        <v>19</v>
      </c>
      <c r="C340" s="193">
        <v>10</v>
      </c>
      <c r="D340" s="193">
        <v>9</v>
      </c>
      <c r="E340" s="193" t="s">
        <v>827</v>
      </c>
      <c r="F340" s="193" t="s">
        <v>827</v>
      </c>
      <c r="G340" s="193" t="s">
        <v>827</v>
      </c>
      <c r="H340" s="193" t="s">
        <v>827</v>
      </c>
      <c r="I340" s="193" t="s">
        <v>827</v>
      </c>
      <c r="J340" s="193">
        <v>7</v>
      </c>
      <c r="K340" s="193">
        <v>81</v>
      </c>
      <c r="L340" s="193">
        <v>41</v>
      </c>
      <c r="M340" s="193">
        <v>40</v>
      </c>
      <c r="N340" s="206"/>
      <c r="O340" s="134" t="s">
        <v>681</v>
      </c>
      <c r="P340" s="116"/>
      <c r="Q340" s="116"/>
      <c r="R340" s="116"/>
      <c r="S340" s="116" t="s">
        <v>26</v>
      </c>
    </row>
    <row r="341" spans="1:19" x14ac:dyDescent="0.25">
      <c r="A341" s="204" t="s">
        <v>682</v>
      </c>
      <c r="B341" s="205" t="s">
        <v>827</v>
      </c>
      <c r="C341" s="205" t="s">
        <v>827</v>
      </c>
      <c r="D341" s="205">
        <v>0</v>
      </c>
      <c r="E341" s="205" t="s">
        <v>827</v>
      </c>
      <c r="F341" s="205" t="s">
        <v>827</v>
      </c>
      <c r="G341" s="205" t="s">
        <v>827</v>
      </c>
      <c r="H341" s="205" t="s">
        <v>827</v>
      </c>
      <c r="I341" s="205" t="s">
        <v>827</v>
      </c>
      <c r="J341" s="205" t="s">
        <v>827</v>
      </c>
      <c r="K341" s="205" t="s">
        <v>827</v>
      </c>
      <c r="L341" s="205" t="s">
        <v>827</v>
      </c>
      <c r="M341" s="205">
        <v>0</v>
      </c>
      <c r="N341" s="206"/>
      <c r="O341" s="129" t="s">
        <v>638</v>
      </c>
      <c r="P341" s="116"/>
      <c r="Q341" s="116"/>
      <c r="R341" s="116"/>
      <c r="S341" s="116"/>
    </row>
    <row r="342" spans="1:19" x14ac:dyDescent="0.25">
      <c r="A342" s="207" t="s">
        <v>683</v>
      </c>
      <c r="B342" s="193" t="s">
        <v>827</v>
      </c>
      <c r="C342" s="193" t="s">
        <v>827</v>
      </c>
      <c r="D342" s="193">
        <v>0</v>
      </c>
      <c r="E342" s="193" t="s">
        <v>827</v>
      </c>
      <c r="F342" s="193" t="s">
        <v>827</v>
      </c>
      <c r="G342" s="193" t="s">
        <v>827</v>
      </c>
      <c r="H342" s="193" t="s">
        <v>827</v>
      </c>
      <c r="I342" s="193" t="s">
        <v>827</v>
      </c>
      <c r="J342" s="193" t="s">
        <v>827</v>
      </c>
      <c r="K342" s="193" t="s">
        <v>827</v>
      </c>
      <c r="L342" s="193" t="s">
        <v>827</v>
      </c>
      <c r="M342" s="193">
        <v>0</v>
      </c>
      <c r="N342" s="206"/>
      <c r="O342" s="134" t="s">
        <v>684</v>
      </c>
      <c r="P342" s="116"/>
      <c r="Q342" s="116"/>
      <c r="R342" s="116"/>
      <c r="S342" s="116" t="s">
        <v>26</v>
      </c>
    </row>
    <row r="343" spans="1:19" x14ac:dyDescent="0.25">
      <c r="A343" s="208" t="s">
        <v>685</v>
      </c>
      <c r="B343" s="205">
        <v>4065</v>
      </c>
      <c r="C343" s="205">
        <v>2156</v>
      </c>
      <c r="D343" s="205">
        <v>1909</v>
      </c>
      <c r="E343" s="205">
        <v>410</v>
      </c>
      <c r="F343" s="205">
        <v>287</v>
      </c>
      <c r="G343" s="205">
        <v>1059</v>
      </c>
      <c r="H343" s="205">
        <v>733</v>
      </c>
      <c r="I343" s="205">
        <v>634</v>
      </c>
      <c r="J343" s="205">
        <v>942</v>
      </c>
      <c r="K343" s="205">
        <v>14254</v>
      </c>
      <c r="L343" s="205">
        <v>7568</v>
      </c>
      <c r="M343" s="205">
        <v>6686</v>
      </c>
      <c r="N343" s="206"/>
      <c r="O343" s="131" t="s">
        <v>686</v>
      </c>
      <c r="P343" s="116" t="s">
        <v>26</v>
      </c>
      <c r="Q343" s="116" t="s">
        <v>26</v>
      </c>
      <c r="R343" s="116" t="s">
        <v>26</v>
      </c>
      <c r="S343" s="116"/>
    </row>
    <row r="344" spans="1:19" x14ac:dyDescent="0.25">
      <c r="A344" s="207" t="s">
        <v>687</v>
      </c>
      <c r="B344" s="193">
        <v>189</v>
      </c>
      <c r="C344" s="193">
        <v>111</v>
      </c>
      <c r="D344" s="193">
        <v>78</v>
      </c>
      <c r="E344" s="193">
        <v>14</v>
      </c>
      <c r="F344" s="193">
        <v>13</v>
      </c>
      <c r="G344" s="193">
        <v>56</v>
      </c>
      <c r="H344" s="193">
        <v>39</v>
      </c>
      <c r="I344" s="193">
        <v>26</v>
      </c>
      <c r="J344" s="193">
        <v>41</v>
      </c>
      <c r="K344" s="193">
        <v>680</v>
      </c>
      <c r="L344" s="193">
        <v>406</v>
      </c>
      <c r="M344" s="193">
        <v>274</v>
      </c>
      <c r="N344" s="206"/>
      <c r="O344" s="134" t="s">
        <v>688</v>
      </c>
      <c r="P344" s="116"/>
      <c r="Q344" s="116"/>
      <c r="R344" s="116"/>
      <c r="S344" s="116" t="s">
        <v>26</v>
      </c>
    </row>
    <row r="345" spans="1:19" x14ac:dyDescent="0.25">
      <c r="A345" s="207" t="s">
        <v>689</v>
      </c>
      <c r="B345" s="193">
        <v>532</v>
      </c>
      <c r="C345" s="193">
        <v>295</v>
      </c>
      <c r="D345" s="193">
        <v>237</v>
      </c>
      <c r="E345" s="193">
        <v>62</v>
      </c>
      <c r="F345" s="193">
        <v>45</v>
      </c>
      <c r="G345" s="193">
        <v>112</v>
      </c>
      <c r="H345" s="193">
        <v>101</v>
      </c>
      <c r="I345" s="193">
        <v>83</v>
      </c>
      <c r="J345" s="193">
        <v>129</v>
      </c>
      <c r="K345" s="193">
        <v>1860</v>
      </c>
      <c r="L345" s="193">
        <v>1018</v>
      </c>
      <c r="M345" s="193">
        <v>842</v>
      </c>
      <c r="N345" s="206"/>
      <c r="O345" s="134" t="s">
        <v>690</v>
      </c>
      <c r="P345" s="116"/>
      <c r="Q345" s="116"/>
      <c r="R345" s="116"/>
      <c r="S345" s="116" t="s">
        <v>26</v>
      </c>
    </row>
    <row r="346" spans="1:19" x14ac:dyDescent="0.25">
      <c r="A346" s="207" t="s">
        <v>691</v>
      </c>
      <c r="B346" s="193">
        <v>1797</v>
      </c>
      <c r="C346" s="193">
        <v>919</v>
      </c>
      <c r="D346" s="193">
        <v>878</v>
      </c>
      <c r="E346" s="193">
        <v>177</v>
      </c>
      <c r="F346" s="193">
        <v>112</v>
      </c>
      <c r="G346" s="193">
        <v>492</v>
      </c>
      <c r="H346" s="193">
        <v>322</v>
      </c>
      <c r="I346" s="193">
        <v>285</v>
      </c>
      <c r="J346" s="193">
        <v>409</v>
      </c>
      <c r="K346" s="193">
        <v>6107</v>
      </c>
      <c r="L346" s="193">
        <v>3122</v>
      </c>
      <c r="M346" s="193">
        <v>2985</v>
      </c>
      <c r="N346" s="206"/>
      <c r="O346" s="134" t="s">
        <v>692</v>
      </c>
      <c r="P346" s="116"/>
      <c r="Q346" s="116"/>
      <c r="R346" s="116"/>
      <c r="S346" s="116" t="s">
        <v>26</v>
      </c>
    </row>
    <row r="347" spans="1:19" x14ac:dyDescent="0.25">
      <c r="A347" s="207" t="s">
        <v>693</v>
      </c>
      <c r="B347" s="193">
        <v>350</v>
      </c>
      <c r="C347" s="193">
        <v>194</v>
      </c>
      <c r="D347" s="193">
        <v>156</v>
      </c>
      <c r="E347" s="193">
        <v>37</v>
      </c>
      <c r="F347" s="193">
        <v>39</v>
      </c>
      <c r="G347" s="193">
        <v>78</v>
      </c>
      <c r="H347" s="193">
        <v>54</v>
      </c>
      <c r="I347" s="193">
        <v>61</v>
      </c>
      <c r="J347" s="193">
        <v>81</v>
      </c>
      <c r="K347" s="193">
        <v>1305</v>
      </c>
      <c r="L347" s="193">
        <v>709</v>
      </c>
      <c r="M347" s="193">
        <v>596</v>
      </c>
      <c r="N347" s="206"/>
      <c r="O347" s="134" t="s">
        <v>694</v>
      </c>
      <c r="P347" s="116"/>
      <c r="Q347" s="116"/>
      <c r="R347" s="116"/>
      <c r="S347" s="116" t="s">
        <v>26</v>
      </c>
    </row>
    <row r="348" spans="1:19" x14ac:dyDescent="0.25">
      <c r="A348" s="207" t="s">
        <v>695</v>
      </c>
      <c r="B348" s="193">
        <v>142</v>
      </c>
      <c r="C348" s="193">
        <v>77</v>
      </c>
      <c r="D348" s="193">
        <v>65</v>
      </c>
      <c r="E348" s="193">
        <v>16</v>
      </c>
      <c r="F348" s="193">
        <v>10</v>
      </c>
      <c r="G348" s="193">
        <v>37</v>
      </c>
      <c r="H348" s="193">
        <v>26</v>
      </c>
      <c r="I348" s="193">
        <v>24</v>
      </c>
      <c r="J348" s="193">
        <v>29</v>
      </c>
      <c r="K348" s="193">
        <v>531</v>
      </c>
      <c r="L348" s="193">
        <v>286</v>
      </c>
      <c r="M348" s="193">
        <v>245</v>
      </c>
      <c r="N348" s="206"/>
      <c r="O348" s="134" t="s">
        <v>696</v>
      </c>
      <c r="P348" s="116"/>
      <c r="Q348" s="116"/>
      <c r="R348" s="116"/>
      <c r="S348" s="116" t="s">
        <v>26</v>
      </c>
    </row>
    <row r="349" spans="1:19" x14ac:dyDescent="0.25">
      <c r="A349" s="207" t="s">
        <v>697</v>
      </c>
      <c r="B349" s="193">
        <v>54</v>
      </c>
      <c r="C349" s="193">
        <v>28</v>
      </c>
      <c r="D349" s="193">
        <v>26</v>
      </c>
      <c r="E349" s="193" t="s">
        <v>827</v>
      </c>
      <c r="F349" s="193" t="s">
        <v>827</v>
      </c>
      <c r="G349" s="193">
        <v>15</v>
      </c>
      <c r="H349" s="193">
        <v>12</v>
      </c>
      <c r="I349" s="193">
        <v>9</v>
      </c>
      <c r="J349" s="193">
        <v>16</v>
      </c>
      <c r="K349" s="193">
        <v>215</v>
      </c>
      <c r="L349" s="193">
        <v>113</v>
      </c>
      <c r="M349" s="193">
        <v>102</v>
      </c>
      <c r="N349" s="206"/>
      <c r="O349" s="134" t="s">
        <v>698</v>
      </c>
      <c r="P349" s="116"/>
      <c r="Q349" s="116"/>
      <c r="R349" s="116"/>
      <c r="S349" s="116" t="s">
        <v>26</v>
      </c>
    </row>
    <row r="350" spans="1:19" x14ac:dyDescent="0.25">
      <c r="A350" s="207" t="s">
        <v>699</v>
      </c>
      <c r="B350" s="193">
        <v>248</v>
      </c>
      <c r="C350" s="193">
        <v>124</v>
      </c>
      <c r="D350" s="193">
        <v>124</v>
      </c>
      <c r="E350" s="193">
        <v>17</v>
      </c>
      <c r="F350" s="193">
        <v>21</v>
      </c>
      <c r="G350" s="193">
        <v>69</v>
      </c>
      <c r="H350" s="193">
        <v>41</v>
      </c>
      <c r="I350" s="193">
        <v>42</v>
      </c>
      <c r="J350" s="193">
        <v>58</v>
      </c>
      <c r="K350" s="193">
        <v>953</v>
      </c>
      <c r="L350" s="193">
        <v>478</v>
      </c>
      <c r="M350" s="193">
        <v>475</v>
      </c>
      <c r="N350" s="206"/>
      <c r="O350" s="134" t="s">
        <v>700</v>
      </c>
      <c r="P350" s="116"/>
      <c r="Q350" s="116"/>
      <c r="R350" s="116"/>
      <c r="S350" s="116" t="s">
        <v>26</v>
      </c>
    </row>
    <row r="351" spans="1:19" x14ac:dyDescent="0.25">
      <c r="A351" s="207" t="s">
        <v>701</v>
      </c>
      <c r="B351" s="193">
        <v>462</v>
      </c>
      <c r="C351" s="193">
        <v>239</v>
      </c>
      <c r="D351" s="193">
        <v>223</v>
      </c>
      <c r="E351" s="193">
        <v>56</v>
      </c>
      <c r="F351" s="193">
        <v>35</v>
      </c>
      <c r="G351" s="193">
        <v>124</v>
      </c>
      <c r="H351" s="193">
        <v>80</v>
      </c>
      <c r="I351" s="193">
        <v>62</v>
      </c>
      <c r="J351" s="193">
        <v>105</v>
      </c>
      <c r="K351" s="193">
        <v>1577</v>
      </c>
      <c r="L351" s="193">
        <v>831</v>
      </c>
      <c r="M351" s="193">
        <v>746</v>
      </c>
      <c r="N351" s="206"/>
      <c r="O351" s="134" t="s">
        <v>702</v>
      </c>
      <c r="P351" s="116"/>
      <c r="Q351" s="116"/>
      <c r="R351" s="116"/>
      <c r="S351" s="116" t="s">
        <v>26</v>
      </c>
    </row>
    <row r="352" spans="1:19" x14ac:dyDescent="0.25">
      <c r="A352" s="207" t="s">
        <v>703</v>
      </c>
      <c r="B352" s="193">
        <v>137</v>
      </c>
      <c r="C352" s="193">
        <v>88</v>
      </c>
      <c r="D352" s="193">
        <v>49</v>
      </c>
      <c r="E352" s="193">
        <v>10</v>
      </c>
      <c r="F352" s="193">
        <v>4</v>
      </c>
      <c r="G352" s="193">
        <v>38</v>
      </c>
      <c r="H352" s="193">
        <v>23</v>
      </c>
      <c r="I352" s="193">
        <v>21</v>
      </c>
      <c r="J352" s="193">
        <v>41</v>
      </c>
      <c r="K352" s="193">
        <v>494</v>
      </c>
      <c r="L352" s="193">
        <v>316</v>
      </c>
      <c r="M352" s="193">
        <v>178</v>
      </c>
      <c r="N352" s="206"/>
      <c r="O352" s="134" t="s">
        <v>704</v>
      </c>
      <c r="P352" s="116"/>
      <c r="Q352" s="116"/>
      <c r="R352" s="116"/>
      <c r="S352" s="116" t="s">
        <v>26</v>
      </c>
    </row>
    <row r="353" spans="1:19" x14ac:dyDescent="0.25">
      <c r="A353" s="207" t="s">
        <v>705</v>
      </c>
      <c r="B353" s="193">
        <v>90</v>
      </c>
      <c r="C353" s="193">
        <v>52</v>
      </c>
      <c r="D353" s="193">
        <v>38</v>
      </c>
      <c r="E353" s="193">
        <v>11</v>
      </c>
      <c r="F353" s="193">
        <v>3</v>
      </c>
      <c r="G353" s="193">
        <v>20</v>
      </c>
      <c r="H353" s="193">
        <v>30</v>
      </c>
      <c r="I353" s="193">
        <v>10</v>
      </c>
      <c r="J353" s="193">
        <v>16</v>
      </c>
      <c r="K353" s="193">
        <v>329</v>
      </c>
      <c r="L353" s="193">
        <v>206</v>
      </c>
      <c r="M353" s="193">
        <v>124</v>
      </c>
      <c r="N353" s="206"/>
      <c r="O353" s="134" t="s">
        <v>706</v>
      </c>
      <c r="P353" s="116"/>
      <c r="Q353" s="116"/>
      <c r="R353" s="116"/>
      <c r="S353" s="116" t="s">
        <v>26</v>
      </c>
    </row>
    <row r="354" spans="1:19" x14ac:dyDescent="0.25">
      <c r="A354" s="207" t="s">
        <v>707</v>
      </c>
      <c r="B354" s="193">
        <v>64</v>
      </c>
      <c r="C354" s="193">
        <v>29</v>
      </c>
      <c r="D354" s="193">
        <v>35</v>
      </c>
      <c r="E354" s="193" t="s">
        <v>827</v>
      </c>
      <c r="F354" s="193" t="s">
        <v>827</v>
      </c>
      <c r="G354" s="193">
        <v>18</v>
      </c>
      <c r="H354" s="193">
        <v>5</v>
      </c>
      <c r="I354" s="193">
        <v>11</v>
      </c>
      <c r="J354" s="193">
        <v>17</v>
      </c>
      <c r="K354" s="193">
        <v>202</v>
      </c>
      <c r="L354" s="193">
        <v>84</v>
      </c>
      <c r="M354" s="193">
        <v>118</v>
      </c>
      <c r="N354" s="206"/>
      <c r="O354" s="134" t="s">
        <v>708</v>
      </c>
      <c r="P354" s="116"/>
      <c r="Q354" s="116"/>
      <c r="R354" s="116"/>
      <c r="S354" s="116" t="s">
        <v>26</v>
      </c>
    </row>
    <row r="355" spans="1:19" x14ac:dyDescent="0.25">
      <c r="A355" s="361"/>
      <c r="B355" s="364" t="s">
        <v>803</v>
      </c>
      <c r="C355" s="364"/>
      <c r="D355" s="364"/>
      <c r="E355" s="365" t="s">
        <v>765</v>
      </c>
      <c r="F355" s="365"/>
      <c r="G355" s="365"/>
      <c r="H355" s="365"/>
      <c r="I355" s="365"/>
      <c r="J355" s="365"/>
      <c r="K355" s="365" t="s">
        <v>784</v>
      </c>
      <c r="L355" s="365"/>
      <c r="M355" s="365"/>
    </row>
    <row r="356" spans="1:19" ht="26.25" customHeight="1" x14ac:dyDescent="0.25">
      <c r="A356" s="362"/>
      <c r="B356" s="211" t="s">
        <v>717</v>
      </c>
      <c r="C356" s="212" t="s">
        <v>13</v>
      </c>
      <c r="D356" s="212" t="s">
        <v>718</v>
      </c>
      <c r="E356" s="112" t="s">
        <v>836</v>
      </c>
      <c r="F356" s="212" t="s">
        <v>767</v>
      </c>
      <c r="G356" s="213" t="s">
        <v>768</v>
      </c>
      <c r="H356" s="212" t="s">
        <v>847</v>
      </c>
      <c r="I356" s="212" t="s">
        <v>848</v>
      </c>
      <c r="J356" s="112" t="s">
        <v>771</v>
      </c>
      <c r="K356" s="212" t="s">
        <v>717</v>
      </c>
      <c r="L356" s="212" t="s">
        <v>13</v>
      </c>
      <c r="M356" s="212" t="s">
        <v>718</v>
      </c>
    </row>
    <row r="357" spans="1:19" ht="19.5" customHeight="1" x14ac:dyDescent="0.25">
      <c r="A357" s="363"/>
      <c r="B357" s="359" t="s">
        <v>787</v>
      </c>
      <c r="C357" s="359"/>
      <c r="D357" s="359"/>
      <c r="E357" s="359"/>
      <c r="F357" s="359"/>
      <c r="G357" s="359"/>
      <c r="H357" s="359"/>
      <c r="I357" s="359"/>
      <c r="J357" s="359"/>
      <c r="K357" s="366" t="s">
        <v>786</v>
      </c>
      <c r="L357" s="366"/>
      <c r="M357" s="366"/>
    </row>
    <row r="358" spans="1:19" ht="9.9499999999999993" customHeight="1" x14ac:dyDescent="0.25">
      <c r="A358" s="352" t="s">
        <v>720</v>
      </c>
      <c r="B358" s="352"/>
      <c r="C358" s="352"/>
      <c r="D358" s="352"/>
      <c r="E358" s="352"/>
      <c r="F358" s="352"/>
      <c r="G358" s="352"/>
      <c r="H358" s="352"/>
      <c r="I358" s="352"/>
      <c r="J358" s="352"/>
      <c r="K358" s="352"/>
      <c r="L358" s="352"/>
      <c r="M358" s="352"/>
    </row>
    <row r="359" spans="1:19" ht="10.5" customHeight="1" x14ac:dyDescent="0.25">
      <c r="A359" s="352" t="s">
        <v>721</v>
      </c>
      <c r="B359" s="352"/>
      <c r="C359" s="352"/>
      <c r="D359" s="352"/>
      <c r="E359" s="352"/>
      <c r="F359" s="352"/>
      <c r="G359" s="352"/>
      <c r="H359" s="352"/>
      <c r="I359" s="352"/>
      <c r="J359" s="352"/>
      <c r="K359" s="352"/>
      <c r="L359" s="352"/>
      <c r="M359" s="352"/>
    </row>
    <row r="360" spans="1:19" ht="10.5" customHeight="1" x14ac:dyDescent="0.25">
      <c r="A360" s="352" t="s">
        <v>722</v>
      </c>
      <c r="B360" s="352"/>
      <c r="C360" s="352"/>
      <c r="D360" s="352"/>
      <c r="E360" s="352"/>
      <c r="F360" s="352"/>
      <c r="G360" s="352"/>
      <c r="H360" s="352"/>
      <c r="I360" s="352"/>
      <c r="J360" s="352"/>
      <c r="K360" s="352"/>
      <c r="L360" s="352"/>
      <c r="M360" s="352"/>
    </row>
    <row r="361" spans="1:19" s="196" customFormat="1" ht="18.75" customHeight="1" x14ac:dyDescent="0.25">
      <c r="A361" s="352" t="s">
        <v>849</v>
      </c>
      <c r="B361" s="352"/>
      <c r="C361" s="352"/>
      <c r="D361" s="352"/>
      <c r="E361" s="352"/>
      <c r="F361" s="352"/>
      <c r="G361" s="352"/>
      <c r="H361" s="352"/>
      <c r="I361" s="352"/>
      <c r="J361" s="198"/>
      <c r="O361" s="199"/>
      <c r="P361" s="199"/>
      <c r="Q361" s="199"/>
      <c r="R361" s="199"/>
      <c r="S361" s="199"/>
    </row>
    <row r="362" spans="1:19" s="196" customFormat="1" ht="24.75" customHeight="1" x14ac:dyDescent="0.25">
      <c r="A362" s="352" t="s">
        <v>850</v>
      </c>
      <c r="B362" s="352"/>
      <c r="C362" s="352"/>
      <c r="D362" s="352"/>
      <c r="E362" s="352"/>
      <c r="F362" s="352"/>
      <c r="G362" s="352"/>
      <c r="H362" s="352"/>
      <c r="I362" s="352"/>
      <c r="J362" s="198"/>
      <c r="O362" s="197"/>
      <c r="P362" s="197"/>
      <c r="Q362" s="197"/>
      <c r="R362" s="197"/>
      <c r="S362" s="197"/>
    </row>
    <row r="363" spans="1:19" x14ac:dyDescent="0.25">
      <c r="O363" s="197"/>
      <c r="P363" s="197"/>
      <c r="Q363" s="197"/>
      <c r="R363" s="197"/>
      <c r="S363" s="197"/>
    </row>
    <row r="364" spans="1:19" s="176" customFormat="1" ht="13.5" x14ac:dyDescent="0.25">
      <c r="A364" s="58" t="s">
        <v>725</v>
      </c>
      <c r="O364" s="199"/>
      <c r="P364" s="199"/>
      <c r="Q364" s="199"/>
      <c r="R364" s="199"/>
      <c r="S364" s="199"/>
    </row>
    <row r="365" spans="1:19" x14ac:dyDescent="0.25">
      <c r="A365" s="216" t="s">
        <v>851</v>
      </c>
      <c r="O365" s="180"/>
      <c r="P365" s="180"/>
      <c r="Q365" s="180"/>
      <c r="R365" s="180"/>
      <c r="S365" s="180"/>
    </row>
    <row r="366" spans="1:19" x14ac:dyDescent="0.25">
      <c r="A366" s="216" t="s">
        <v>852</v>
      </c>
    </row>
    <row r="367" spans="1:19" x14ac:dyDescent="0.25">
      <c r="A367" s="216" t="s">
        <v>853</v>
      </c>
    </row>
    <row r="368" spans="1:19" x14ac:dyDescent="0.25">
      <c r="A368" s="217"/>
    </row>
    <row r="369" spans="3:13" x14ac:dyDescent="0.25">
      <c r="C369" s="215"/>
      <c r="D369" s="215"/>
      <c r="E369" s="215"/>
      <c r="F369" s="215"/>
      <c r="G369" s="215"/>
      <c r="H369" s="215"/>
      <c r="I369" s="215"/>
      <c r="J369" s="215"/>
      <c r="K369" s="215"/>
      <c r="L369" s="215"/>
      <c r="M369" s="215"/>
    </row>
  </sheetData>
  <mergeCells count="20">
    <mergeCell ref="A2:M2"/>
    <mergeCell ref="A3:M3"/>
    <mergeCell ref="A5:A7"/>
    <mergeCell ref="B5:D5"/>
    <mergeCell ref="E5:J5"/>
    <mergeCell ref="K5:M5"/>
    <mergeCell ref="P6:S6"/>
    <mergeCell ref="B7:J7"/>
    <mergeCell ref="K7:M7"/>
    <mergeCell ref="A355:A357"/>
    <mergeCell ref="B355:D355"/>
    <mergeCell ref="E355:J355"/>
    <mergeCell ref="K355:M355"/>
    <mergeCell ref="B357:J357"/>
    <mergeCell ref="K357:M357"/>
    <mergeCell ref="A358:M358"/>
    <mergeCell ref="A359:M359"/>
    <mergeCell ref="A360:M360"/>
    <mergeCell ref="A361:I361"/>
    <mergeCell ref="A362:I362"/>
  </mergeCells>
  <hyperlinks>
    <hyperlink ref="B5:D5" r:id="rId1" display="Beneficiárias/os" xr:uid="{2C941218-5EBB-4F59-A8B2-F5361ADC0627}"/>
    <hyperlink ref="B355:D355" r:id="rId2" display="Recipients" xr:uid="{2C57260D-6EB5-498E-A4E8-0ED7857D7E3D}"/>
    <hyperlink ref="A365" r:id="rId3" xr:uid="{7DE89C06-D5D8-40B5-93FA-94174682EFBF}"/>
    <hyperlink ref="E5:J5" r:id="rId4" display="Idade" xr:uid="{7686F636-0434-4326-9126-18A7A4D1449A}"/>
    <hyperlink ref="E355:J355" r:id="rId5" display="Age" xr:uid="{DE8BFDDD-84F3-43C7-991E-158916A17B8E}"/>
    <hyperlink ref="A366" r:id="rId6" xr:uid="{0A9985D3-1953-40BC-ABDC-67B6A33F9C52}"/>
    <hyperlink ref="K5:M5" r:id="rId7" display="Valores processados" xr:uid="{641D2832-8DA2-444C-9538-9180BC013DFA}"/>
    <hyperlink ref="K355:M355" r:id="rId8" display="Values paid" xr:uid="{A22E6666-4422-4C26-A672-7CEBE9EE3182}"/>
    <hyperlink ref="A367" r:id="rId9" xr:uid="{E1FEFF0A-8FD2-4492-8DB8-C37965067649}"/>
  </hyperlinks>
  <pageMargins left="0.39370078740157483" right="0.39370078740157483" top="0.39370078740157483" bottom="0.39370078740157483" header="0.31496062992125984" footer="0.31496062992125984"/>
  <pageSetup paperSize="9" orientation="portrait" r:id="rId1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1FDCD-83BB-4E75-812C-2DFBD6AD31D2}">
  <dimension ref="A2:B31"/>
  <sheetViews>
    <sheetView showGridLines="0" workbookViewId="0"/>
  </sheetViews>
  <sheetFormatPr defaultRowHeight="15" x14ac:dyDescent="0.25"/>
  <cols>
    <col min="1" max="1" width="70.7109375" style="219" bestFit="1" customWidth="1"/>
    <col min="2" max="2" width="110.5703125" style="219" customWidth="1"/>
  </cols>
  <sheetData>
    <row r="2" spans="1:2" ht="16.5" x14ac:dyDescent="0.3">
      <c r="A2" s="218" t="s">
        <v>854</v>
      </c>
    </row>
    <row r="3" spans="1:2" x14ac:dyDescent="0.25">
      <c r="A3" s="220" t="s">
        <v>855</v>
      </c>
    </row>
    <row r="4" spans="1:2" ht="21" customHeight="1" x14ac:dyDescent="0.25"/>
    <row r="5" spans="1:2" ht="90" x14ac:dyDescent="0.25">
      <c r="A5" s="221" t="s">
        <v>794</v>
      </c>
      <c r="B5" s="222" t="s">
        <v>856</v>
      </c>
    </row>
    <row r="6" spans="1:2" x14ac:dyDescent="0.25">
      <c r="A6" s="223" t="s">
        <v>857</v>
      </c>
      <c r="B6" s="224" t="s">
        <v>858</v>
      </c>
    </row>
    <row r="7" spans="1:2" ht="26.25" x14ac:dyDescent="0.25">
      <c r="A7" s="223" t="s">
        <v>859</v>
      </c>
      <c r="B7" s="224" t="s">
        <v>860</v>
      </c>
    </row>
    <row r="8" spans="1:2" ht="26.25" x14ac:dyDescent="0.25">
      <c r="A8" s="223" t="s">
        <v>861</v>
      </c>
      <c r="B8" s="224" t="s">
        <v>862</v>
      </c>
    </row>
    <row r="9" spans="1:2" ht="26.25" x14ac:dyDescent="0.25">
      <c r="A9" s="223" t="s">
        <v>863</v>
      </c>
      <c r="B9" s="224" t="s">
        <v>864</v>
      </c>
    </row>
    <row r="10" spans="1:2" x14ac:dyDescent="0.25">
      <c r="A10" s="223" t="s">
        <v>865</v>
      </c>
      <c r="B10" s="224" t="s">
        <v>866</v>
      </c>
    </row>
    <row r="11" spans="1:2" x14ac:dyDescent="0.25">
      <c r="A11" s="223" t="s">
        <v>867</v>
      </c>
      <c r="B11" s="224" t="s">
        <v>868</v>
      </c>
    </row>
    <row r="12" spans="1:2" x14ac:dyDescent="0.25">
      <c r="A12" s="223" t="s">
        <v>869</v>
      </c>
      <c r="B12" s="224" t="s">
        <v>870</v>
      </c>
    </row>
    <row r="13" spans="1:2" ht="39" x14ac:dyDescent="0.25">
      <c r="A13" s="223" t="s">
        <v>871</v>
      </c>
      <c r="B13" s="383" t="s">
        <v>1344</v>
      </c>
    </row>
    <row r="14" spans="1:2" ht="26.25" x14ac:dyDescent="0.25">
      <c r="A14" s="223" t="s">
        <v>872</v>
      </c>
      <c r="B14" s="224" t="s">
        <v>1345</v>
      </c>
    </row>
    <row r="15" spans="1:2" ht="26.25" x14ac:dyDescent="0.25">
      <c r="A15" s="223" t="s">
        <v>873</v>
      </c>
      <c r="B15" s="383" t="s">
        <v>1343</v>
      </c>
    </row>
    <row r="16" spans="1:2" x14ac:dyDescent="0.25">
      <c r="A16" s="223" t="s">
        <v>874</v>
      </c>
      <c r="B16" s="224" t="s">
        <v>875</v>
      </c>
    </row>
    <row r="17" spans="1:2" ht="64.5" x14ac:dyDescent="0.25">
      <c r="A17" s="223" t="s">
        <v>876</v>
      </c>
      <c r="B17" s="224" t="s">
        <v>877</v>
      </c>
    </row>
    <row r="18" spans="1:2" ht="39" x14ac:dyDescent="0.25">
      <c r="A18" s="223" t="s">
        <v>878</v>
      </c>
      <c r="B18" s="224" t="s">
        <v>879</v>
      </c>
    </row>
    <row r="19" spans="1:2" ht="39" x14ac:dyDescent="0.25">
      <c r="A19" s="223" t="s">
        <v>880</v>
      </c>
      <c r="B19" s="224" t="s">
        <v>881</v>
      </c>
    </row>
    <row r="20" spans="1:2" ht="26.25" x14ac:dyDescent="0.25">
      <c r="A20" s="223" t="s">
        <v>882</v>
      </c>
      <c r="B20" s="224" t="s">
        <v>883</v>
      </c>
    </row>
    <row r="21" spans="1:2" ht="51.75" x14ac:dyDescent="0.25">
      <c r="A21" s="223" t="s">
        <v>884</v>
      </c>
      <c r="B21" s="224" t="s">
        <v>885</v>
      </c>
    </row>
    <row r="22" spans="1:2" x14ac:dyDescent="0.25">
      <c r="A22" s="223" t="s">
        <v>886</v>
      </c>
      <c r="B22" s="224" t="s">
        <v>887</v>
      </c>
    </row>
    <row r="23" spans="1:2" ht="51.75" x14ac:dyDescent="0.25">
      <c r="A23" s="223" t="s">
        <v>888</v>
      </c>
      <c r="B23" s="224" t="s">
        <v>889</v>
      </c>
    </row>
    <row r="24" spans="1:2" ht="51.75" x14ac:dyDescent="0.25">
      <c r="A24" s="223" t="s">
        <v>890</v>
      </c>
      <c r="B24" s="224" t="s">
        <v>891</v>
      </c>
    </row>
    <row r="25" spans="1:2" ht="51.75" x14ac:dyDescent="0.25">
      <c r="A25" s="223" t="s">
        <v>892</v>
      </c>
      <c r="B25" s="224" t="s">
        <v>893</v>
      </c>
    </row>
    <row r="26" spans="1:2" x14ac:dyDescent="0.25">
      <c r="A26" s="223" t="s">
        <v>2</v>
      </c>
      <c r="B26" s="224" t="s">
        <v>894</v>
      </c>
    </row>
    <row r="27" spans="1:2" x14ac:dyDescent="0.25">
      <c r="A27" s="223" t="s">
        <v>895</v>
      </c>
      <c r="B27" s="224" t="s">
        <v>896</v>
      </c>
    </row>
    <row r="28" spans="1:2" x14ac:dyDescent="0.25">
      <c r="A28" s="223" t="s">
        <v>897</v>
      </c>
      <c r="B28" s="224" t="s">
        <v>898</v>
      </c>
    </row>
    <row r="29" spans="1:2" x14ac:dyDescent="0.25">
      <c r="A29" s="223" t="s">
        <v>899</v>
      </c>
      <c r="B29" s="224" t="s">
        <v>900</v>
      </c>
    </row>
    <row r="30" spans="1:2" x14ac:dyDescent="0.25">
      <c r="A30" s="223" t="s">
        <v>901</v>
      </c>
      <c r="B30" s="224" t="s">
        <v>902</v>
      </c>
    </row>
    <row r="31" spans="1:2" x14ac:dyDescent="0.25">
      <c r="A31" s="223" t="s">
        <v>903</v>
      </c>
      <c r="B31" s="224" t="s">
        <v>904</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F25D-8A7A-405C-B44C-B5E5F29A5163}">
  <dimension ref="A2:I39"/>
  <sheetViews>
    <sheetView showGridLines="0" workbookViewId="0">
      <selection sqref="A1:XFD1"/>
    </sheetView>
  </sheetViews>
  <sheetFormatPr defaultRowHeight="15" x14ac:dyDescent="0.25"/>
  <cols>
    <col min="2" max="2" width="40.28515625" style="226" customWidth="1"/>
    <col min="3" max="3" width="11.85546875" style="227" customWidth="1"/>
    <col min="4" max="4" width="34" style="228" customWidth="1"/>
    <col min="5" max="5" width="14.28515625" customWidth="1"/>
    <col min="6" max="6" width="30.7109375" customWidth="1"/>
    <col min="9" max="9" width="27.140625" customWidth="1"/>
  </cols>
  <sheetData>
    <row r="2" spans="1:9" ht="16.5" x14ac:dyDescent="0.3">
      <c r="A2" s="225" t="s">
        <v>905</v>
      </c>
    </row>
    <row r="3" spans="1:9" ht="16.5" x14ac:dyDescent="0.3">
      <c r="A3" s="229" t="s">
        <v>906</v>
      </c>
    </row>
    <row r="4" spans="1:9" x14ac:dyDescent="0.25">
      <c r="A4" s="230"/>
    </row>
    <row r="5" spans="1:9" s="227" customFormat="1" ht="27.75" customHeight="1" x14ac:dyDescent="0.25">
      <c r="B5" s="231" t="s">
        <v>907</v>
      </c>
      <c r="C5" s="232"/>
      <c r="D5" s="233" t="s">
        <v>908</v>
      </c>
      <c r="F5" s="234" t="s">
        <v>909</v>
      </c>
      <c r="G5" s="235"/>
      <c r="H5" s="235"/>
      <c r="I5" s="236" t="s">
        <v>910</v>
      </c>
    </row>
    <row r="6" spans="1:9" ht="16.5" x14ac:dyDescent="0.25">
      <c r="B6" s="237" t="s">
        <v>911</v>
      </c>
      <c r="C6" s="238" t="s">
        <v>912</v>
      </c>
      <c r="D6" s="239" t="s">
        <v>913</v>
      </c>
      <c r="F6" s="240" t="s">
        <v>914</v>
      </c>
      <c r="G6" s="370" t="s">
        <v>15</v>
      </c>
      <c r="H6" s="371"/>
      <c r="I6" s="241" t="s">
        <v>914</v>
      </c>
    </row>
    <row r="7" spans="1:9" ht="16.5" x14ac:dyDescent="0.25">
      <c r="B7" s="237" t="s">
        <v>915</v>
      </c>
      <c r="C7" s="238" t="s">
        <v>827</v>
      </c>
      <c r="D7" s="239" t="s">
        <v>916</v>
      </c>
      <c r="F7" s="240" t="s">
        <v>917</v>
      </c>
      <c r="G7" s="370" t="s">
        <v>918</v>
      </c>
      <c r="H7" s="371"/>
      <c r="I7" s="241" t="s">
        <v>919</v>
      </c>
    </row>
    <row r="8" spans="1:9" ht="16.5" x14ac:dyDescent="0.25">
      <c r="B8" s="237" t="s">
        <v>920</v>
      </c>
      <c r="C8" s="238" t="s">
        <v>921</v>
      </c>
      <c r="D8" s="239" t="s">
        <v>922</v>
      </c>
      <c r="F8" s="240" t="s">
        <v>923</v>
      </c>
      <c r="G8" s="242" t="s">
        <v>924</v>
      </c>
      <c r="H8" s="242" t="s">
        <v>925</v>
      </c>
      <c r="I8" s="241" t="s">
        <v>926</v>
      </c>
    </row>
    <row r="9" spans="1:9" ht="16.5" x14ac:dyDescent="0.25">
      <c r="B9" s="237" t="s">
        <v>927</v>
      </c>
      <c r="C9" s="238" t="s">
        <v>26</v>
      </c>
      <c r="D9" s="239" t="s">
        <v>928</v>
      </c>
      <c r="F9" s="240" t="s">
        <v>929</v>
      </c>
      <c r="G9" s="370" t="s">
        <v>930</v>
      </c>
      <c r="H9" s="371"/>
      <c r="I9" s="241" t="s">
        <v>931</v>
      </c>
    </row>
    <row r="10" spans="1:9" ht="16.5" x14ac:dyDescent="0.25">
      <c r="B10" s="237" t="s">
        <v>932</v>
      </c>
      <c r="C10" s="238" t="s">
        <v>933</v>
      </c>
      <c r="D10" s="239" t="s">
        <v>934</v>
      </c>
      <c r="F10" s="240" t="s">
        <v>935</v>
      </c>
      <c r="G10" s="370" t="s">
        <v>936</v>
      </c>
      <c r="H10" s="371"/>
      <c r="I10" s="241" t="s">
        <v>937</v>
      </c>
    </row>
    <row r="11" spans="1:9" ht="16.5" x14ac:dyDescent="0.25">
      <c r="B11" s="237" t="s">
        <v>938</v>
      </c>
      <c r="C11" s="238" t="s">
        <v>939</v>
      </c>
      <c r="D11" s="239" t="s">
        <v>940</v>
      </c>
      <c r="F11" s="240" t="s">
        <v>941</v>
      </c>
      <c r="G11" s="370" t="s">
        <v>942</v>
      </c>
      <c r="H11" s="371"/>
      <c r="I11" s="241" t="s">
        <v>943</v>
      </c>
    </row>
    <row r="12" spans="1:9" ht="16.5" x14ac:dyDescent="0.25">
      <c r="B12" s="237" t="s">
        <v>944</v>
      </c>
      <c r="C12" s="238" t="s">
        <v>945</v>
      </c>
      <c r="D12" s="239" t="s">
        <v>946</v>
      </c>
      <c r="F12" s="240" t="s">
        <v>947</v>
      </c>
      <c r="G12" s="370" t="s">
        <v>948</v>
      </c>
      <c r="H12" s="371"/>
      <c r="I12" s="241" t="s">
        <v>947</v>
      </c>
    </row>
    <row r="13" spans="1:9" ht="16.5" x14ac:dyDescent="0.25">
      <c r="B13" s="237" t="s">
        <v>949</v>
      </c>
      <c r="C13" s="238" t="s">
        <v>950</v>
      </c>
      <c r="D13" s="239" t="s">
        <v>951</v>
      </c>
      <c r="F13" s="240" t="s">
        <v>952</v>
      </c>
      <c r="G13" s="370" t="s">
        <v>953</v>
      </c>
      <c r="H13" s="371"/>
      <c r="I13" s="241" t="s">
        <v>954</v>
      </c>
    </row>
    <row r="14" spans="1:9" ht="16.5" x14ac:dyDescent="0.25">
      <c r="B14" s="237" t="s">
        <v>955</v>
      </c>
      <c r="C14" s="238" t="s">
        <v>956</v>
      </c>
      <c r="D14" s="239" t="s">
        <v>957</v>
      </c>
      <c r="F14" s="243" t="s">
        <v>958</v>
      </c>
      <c r="G14" s="379" t="s">
        <v>959</v>
      </c>
      <c r="H14" s="380"/>
      <c r="I14" s="241" t="s">
        <v>960</v>
      </c>
    </row>
    <row r="15" spans="1:9" ht="16.5" x14ac:dyDescent="0.25">
      <c r="B15" s="237" t="s">
        <v>961</v>
      </c>
      <c r="C15" s="238" t="s">
        <v>962</v>
      </c>
      <c r="D15" s="239" t="s">
        <v>963</v>
      </c>
      <c r="F15" s="243" t="s">
        <v>964</v>
      </c>
      <c r="G15" s="379" t="s">
        <v>965</v>
      </c>
      <c r="H15" s="380"/>
      <c r="I15" s="241" t="s">
        <v>966</v>
      </c>
    </row>
    <row r="16" spans="1:9" ht="16.5" x14ac:dyDescent="0.25">
      <c r="B16" s="237" t="s">
        <v>967</v>
      </c>
      <c r="C16" s="238" t="s">
        <v>968</v>
      </c>
      <c r="D16" s="239" t="s">
        <v>969</v>
      </c>
      <c r="F16" s="243" t="s">
        <v>970</v>
      </c>
      <c r="G16" s="379" t="s">
        <v>971</v>
      </c>
      <c r="H16" s="380"/>
      <c r="I16" s="241" t="s">
        <v>972</v>
      </c>
    </row>
    <row r="17" spans="2:9" ht="16.5" x14ac:dyDescent="0.25">
      <c r="B17" s="237" t="s">
        <v>973</v>
      </c>
      <c r="C17" s="238" t="s">
        <v>974</v>
      </c>
      <c r="D17" s="239" t="s">
        <v>975</v>
      </c>
      <c r="F17" s="243" t="s">
        <v>976</v>
      </c>
      <c r="G17" s="379" t="s">
        <v>977</v>
      </c>
      <c r="H17" s="380"/>
      <c r="I17" s="241" t="s">
        <v>978</v>
      </c>
    </row>
    <row r="18" spans="2:9" x14ac:dyDescent="0.25">
      <c r="F18" s="243" t="s">
        <v>979</v>
      </c>
      <c r="G18" s="379" t="s">
        <v>980</v>
      </c>
      <c r="H18" s="380"/>
      <c r="I18" s="241" t="s">
        <v>981</v>
      </c>
    </row>
    <row r="19" spans="2:9" x14ac:dyDescent="0.25">
      <c r="F19" s="240" t="s">
        <v>982</v>
      </c>
      <c r="G19" s="370" t="s">
        <v>983</v>
      </c>
      <c r="H19" s="371"/>
      <c r="I19" s="241" t="s">
        <v>984</v>
      </c>
    </row>
    <row r="20" spans="2:9" x14ac:dyDescent="0.25">
      <c r="F20" s="240" t="s">
        <v>985</v>
      </c>
      <c r="G20" s="370" t="s">
        <v>986</v>
      </c>
      <c r="H20" s="371"/>
      <c r="I20" s="241" t="s">
        <v>987</v>
      </c>
    </row>
    <row r="21" spans="2:9" x14ac:dyDescent="0.25">
      <c r="F21" s="240" t="s">
        <v>988</v>
      </c>
      <c r="G21" s="370" t="s">
        <v>989</v>
      </c>
      <c r="H21" s="371"/>
      <c r="I21" s="241" t="s">
        <v>990</v>
      </c>
    </row>
    <row r="22" spans="2:9" x14ac:dyDescent="0.25">
      <c r="F22" s="240" t="s">
        <v>991</v>
      </c>
      <c r="G22" s="370" t="s">
        <v>992</v>
      </c>
      <c r="H22" s="371"/>
      <c r="I22" s="241" t="s">
        <v>993</v>
      </c>
    </row>
    <row r="23" spans="2:9" ht="25.5" x14ac:dyDescent="0.25">
      <c r="F23" s="240" t="s">
        <v>994</v>
      </c>
      <c r="G23" s="242" t="s">
        <v>995</v>
      </c>
      <c r="H23" s="242" t="s">
        <v>996</v>
      </c>
      <c r="I23" s="241" t="s">
        <v>997</v>
      </c>
    </row>
    <row r="24" spans="2:9" x14ac:dyDescent="0.25">
      <c r="F24" s="240" t="s">
        <v>998</v>
      </c>
      <c r="G24" s="370" t="s">
        <v>999</v>
      </c>
      <c r="H24" s="371"/>
      <c r="I24" s="241" t="s">
        <v>1000</v>
      </c>
    </row>
    <row r="25" spans="2:9" x14ac:dyDescent="0.25">
      <c r="F25" s="240" t="s">
        <v>1001</v>
      </c>
      <c r="G25" s="370" t="s">
        <v>1002</v>
      </c>
      <c r="H25" s="371"/>
      <c r="I25" s="241" t="s">
        <v>1003</v>
      </c>
    </row>
    <row r="26" spans="2:9" x14ac:dyDescent="0.25">
      <c r="F26" s="240" t="s">
        <v>1004</v>
      </c>
      <c r="G26" s="370" t="s">
        <v>1005</v>
      </c>
      <c r="H26" s="371"/>
      <c r="I26" s="241" t="s">
        <v>1006</v>
      </c>
    </row>
    <row r="27" spans="2:9" x14ac:dyDescent="0.25">
      <c r="F27" s="240" t="s">
        <v>1007</v>
      </c>
      <c r="G27" s="372" t="s">
        <v>1008</v>
      </c>
      <c r="H27" s="372"/>
      <c r="I27" s="241" t="s">
        <v>1009</v>
      </c>
    </row>
    <row r="28" spans="2:9" x14ac:dyDescent="0.25">
      <c r="F28" s="240" t="s">
        <v>1010</v>
      </c>
      <c r="G28" s="242" t="s">
        <v>783</v>
      </c>
      <c r="H28" s="242" t="s">
        <v>787</v>
      </c>
      <c r="I28" s="241" t="s">
        <v>1011</v>
      </c>
    </row>
    <row r="29" spans="2:9" x14ac:dyDescent="0.25">
      <c r="F29" s="240" t="s">
        <v>1012</v>
      </c>
      <c r="G29" s="373" t="s">
        <v>1013</v>
      </c>
      <c r="H29" s="374"/>
      <c r="I29" s="241" t="s">
        <v>1014</v>
      </c>
    </row>
    <row r="30" spans="2:9" x14ac:dyDescent="0.25">
      <c r="F30" s="240" t="s">
        <v>1015</v>
      </c>
      <c r="G30" s="370" t="s">
        <v>1016</v>
      </c>
      <c r="H30" s="371"/>
      <c r="I30" s="241" t="s">
        <v>1017</v>
      </c>
    </row>
    <row r="31" spans="2:9" x14ac:dyDescent="0.25">
      <c r="F31" s="240" t="s">
        <v>1018</v>
      </c>
      <c r="G31" s="242" t="s">
        <v>1019</v>
      </c>
      <c r="H31" s="242" t="s">
        <v>1020</v>
      </c>
      <c r="I31" s="241" t="s">
        <v>1021</v>
      </c>
    </row>
    <row r="32" spans="2:9" ht="25.5" customHeight="1" x14ac:dyDescent="0.25">
      <c r="F32" s="240" t="s">
        <v>1022</v>
      </c>
      <c r="G32" s="242" t="s">
        <v>1023</v>
      </c>
      <c r="H32" s="242" t="s">
        <v>1024</v>
      </c>
      <c r="I32" s="241" t="s">
        <v>1025</v>
      </c>
    </row>
    <row r="33" spans="6:9" x14ac:dyDescent="0.25">
      <c r="F33" s="375" t="s">
        <v>1026</v>
      </c>
      <c r="G33" s="377" t="s">
        <v>1027</v>
      </c>
      <c r="H33" s="378"/>
      <c r="I33" s="369" t="s">
        <v>1028</v>
      </c>
    </row>
    <row r="34" spans="6:9" x14ac:dyDescent="0.25">
      <c r="F34" s="376"/>
      <c r="G34" s="373"/>
      <c r="H34" s="374"/>
      <c r="I34" s="369"/>
    </row>
    <row r="35" spans="6:9" x14ac:dyDescent="0.25">
      <c r="F35" s="240" t="s">
        <v>1029</v>
      </c>
      <c r="G35" s="370" t="s">
        <v>1030</v>
      </c>
      <c r="H35" s="371"/>
      <c r="I35" s="241" t="s">
        <v>1029</v>
      </c>
    </row>
    <row r="36" spans="6:9" x14ac:dyDescent="0.25">
      <c r="F36" s="240" t="s">
        <v>1031</v>
      </c>
      <c r="G36" s="370" t="s">
        <v>1032</v>
      </c>
      <c r="H36" s="371"/>
      <c r="I36" s="241" t="s">
        <v>1033</v>
      </c>
    </row>
    <row r="37" spans="6:9" x14ac:dyDescent="0.25">
      <c r="F37" s="240" t="s">
        <v>1034</v>
      </c>
      <c r="G37" s="242" t="s">
        <v>1035</v>
      </c>
      <c r="H37" s="242" t="s">
        <v>1036</v>
      </c>
      <c r="I37" s="241" t="s">
        <v>1037</v>
      </c>
    </row>
    <row r="38" spans="6:9" x14ac:dyDescent="0.25">
      <c r="F38" s="240" t="s">
        <v>1038</v>
      </c>
      <c r="G38" s="242" t="s">
        <v>1039</v>
      </c>
      <c r="H38" s="242" t="s">
        <v>1040</v>
      </c>
      <c r="I38" s="241" t="s">
        <v>1041</v>
      </c>
    </row>
    <row r="39" spans="6:9" x14ac:dyDescent="0.25">
      <c r="F39" s="244" t="s">
        <v>1042</v>
      </c>
      <c r="G39" s="245" t="s">
        <v>1043</v>
      </c>
      <c r="H39" s="245" t="s">
        <v>1044</v>
      </c>
      <c r="I39" s="246" t="s">
        <v>1045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BC8AA-0711-444B-BCF7-81B49EFD9DFF}">
  <dimension ref="A2:I69"/>
  <sheetViews>
    <sheetView showGridLines="0" workbookViewId="0">
      <selection sqref="A1:XFD1"/>
    </sheetView>
  </sheetViews>
  <sheetFormatPr defaultRowHeight="15" x14ac:dyDescent="0.25"/>
  <cols>
    <col min="2" max="2" width="26.85546875" style="227" customWidth="1"/>
    <col min="3" max="3" width="10" style="227" bestFit="1" customWidth="1"/>
    <col min="4" max="4" width="10.5703125" style="227" bestFit="1" customWidth="1"/>
    <col min="5" max="5" width="30" style="247" customWidth="1"/>
    <col min="6" max="6" width="14.7109375" customWidth="1"/>
    <col min="7" max="7" width="25.28515625" customWidth="1"/>
    <col min="8" max="8" width="12" customWidth="1"/>
    <col min="9" max="9" width="24.85546875" customWidth="1"/>
  </cols>
  <sheetData>
    <row r="2" spans="1:9" ht="16.5" x14ac:dyDescent="0.3">
      <c r="A2" s="225" t="s">
        <v>1046</v>
      </c>
    </row>
    <row r="3" spans="1:9" ht="16.5" x14ac:dyDescent="0.3">
      <c r="A3" s="229" t="s">
        <v>1047</v>
      </c>
    </row>
    <row r="4" spans="1:9" ht="16.5" x14ac:dyDescent="0.3">
      <c r="A4" s="225"/>
    </row>
    <row r="5" spans="1:9" ht="15.75" customHeight="1" x14ac:dyDescent="0.25">
      <c r="B5" s="234" t="s">
        <v>1048</v>
      </c>
      <c r="C5" s="248"/>
      <c r="D5" s="248"/>
      <c r="E5" s="236" t="s">
        <v>1049</v>
      </c>
      <c r="G5" s="249" t="s">
        <v>1050</v>
      </c>
      <c r="H5" s="250"/>
      <c r="I5" s="251" t="s">
        <v>1051</v>
      </c>
    </row>
    <row r="6" spans="1:9" ht="15.75" customHeight="1" x14ac:dyDescent="0.25">
      <c r="B6" s="243" t="s">
        <v>1052</v>
      </c>
      <c r="C6" s="381" t="s">
        <v>1053</v>
      </c>
      <c r="D6" s="382"/>
      <c r="E6" s="241" t="s">
        <v>1054</v>
      </c>
      <c r="G6" s="252" t="s">
        <v>1055</v>
      </c>
      <c r="H6" s="252" t="s">
        <v>1056</v>
      </c>
      <c r="I6" s="253" t="s">
        <v>1057</v>
      </c>
    </row>
    <row r="7" spans="1:9" ht="23.25" customHeight="1" x14ac:dyDescent="0.25">
      <c r="B7" s="243" t="s">
        <v>1058</v>
      </c>
      <c r="C7" s="381" t="s">
        <v>1059</v>
      </c>
      <c r="D7" s="382"/>
      <c r="E7" s="241" t="s">
        <v>1060</v>
      </c>
      <c r="G7" s="252" t="s">
        <v>1061</v>
      </c>
      <c r="H7" s="252" t="s">
        <v>1062</v>
      </c>
      <c r="I7" s="253" t="s">
        <v>1063</v>
      </c>
    </row>
    <row r="8" spans="1:9" x14ac:dyDescent="0.25">
      <c r="B8" s="243" t="s">
        <v>1064</v>
      </c>
      <c r="C8" s="381" t="s">
        <v>1065</v>
      </c>
      <c r="D8" s="382"/>
      <c r="E8" s="241" t="s">
        <v>1066</v>
      </c>
      <c r="G8" s="252" t="s">
        <v>1067</v>
      </c>
      <c r="H8" s="252" t="s">
        <v>1068</v>
      </c>
      <c r="I8" s="253" t="s">
        <v>1069</v>
      </c>
    </row>
    <row r="9" spans="1:9" x14ac:dyDescent="0.25">
      <c r="B9" s="243" t="s">
        <v>1070</v>
      </c>
      <c r="C9" s="381" t="s">
        <v>1071</v>
      </c>
      <c r="D9" s="382"/>
      <c r="E9" s="241" t="s">
        <v>1072</v>
      </c>
      <c r="G9" s="252" t="s">
        <v>1073</v>
      </c>
      <c r="H9" s="252" t="s">
        <v>1074</v>
      </c>
      <c r="I9" s="253" t="s">
        <v>1075</v>
      </c>
    </row>
    <row r="10" spans="1:9" x14ac:dyDescent="0.25">
      <c r="B10" s="240" t="s">
        <v>1076</v>
      </c>
      <c r="C10" s="381" t="s">
        <v>1077</v>
      </c>
      <c r="D10" s="382"/>
      <c r="E10" s="241" t="s">
        <v>1078</v>
      </c>
      <c r="G10" s="252" t="s">
        <v>1079</v>
      </c>
      <c r="H10" s="252" t="s">
        <v>1080</v>
      </c>
      <c r="I10" s="253" t="s">
        <v>1081</v>
      </c>
    </row>
    <row r="11" spans="1:9" x14ac:dyDescent="0.25">
      <c r="B11" s="240" t="s">
        <v>1082</v>
      </c>
      <c r="C11" s="381" t="s">
        <v>1083</v>
      </c>
      <c r="D11" s="382"/>
      <c r="E11" s="241" t="s">
        <v>1084</v>
      </c>
      <c r="G11" s="252" t="s">
        <v>1085</v>
      </c>
      <c r="H11" s="252" t="s">
        <v>1086</v>
      </c>
      <c r="I11" s="253" t="s">
        <v>1087</v>
      </c>
    </row>
    <row r="12" spans="1:9" ht="14.25" customHeight="1" x14ac:dyDescent="0.25">
      <c r="B12" s="240" t="s">
        <v>1088</v>
      </c>
      <c r="C12" s="381" t="s">
        <v>1089</v>
      </c>
      <c r="D12" s="382"/>
      <c r="E12" s="241" t="s">
        <v>1090</v>
      </c>
      <c r="G12" s="252" t="s">
        <v>1091</v>
      </c>
      <c r="H12" s="252" t="s">
        <v>1092</v>
      </c>
      <c r="I12" s="253" t="s">
        <v>1093</v>
      </c>
    </row>
    <row r="13" spans="1:9" x14ac:dyDescent="0.25">
      <c r="B13" s="240" t="s">
        <v>1094</v>
      </c>
      <c r="C13" s="381" t="s">
        <v>1062</v>
      </c>
      <c r="D13" s="382"/>
      <c r="E13" s="241" t="s">
        <v>1095</v>
      </c>
      <c r="G13" s="252" t="s">
        <v>1096</v>
      </c>
      <c r="H13" s="252" t="s">
        <v>1097</v>
      </c>
      <c r="I13" s="253" t="s">
        <v>1098</v>
      </c>
    </row>
    <row r="14" spans="1:9" ht="30" customHeight="1" x14ac:dyDescent="0.25">
      <c r="B14" s="240" t="s">
        <v>1099</v>
      </c>
      <c r="C14" s="381" t="s">
        <v>1100</v>
      </c>
      <c r="D14" s="382"/>
      <c r="E14" s="241" t="s">
        <v>1101</v>
      </c>
      <c r="G14" s="252" t="s">
        <v>1102</v>
      </c>
      <c r="H14" s="252" t="s">
        <v>1103</v>
      </c>
      <c r="I14" s="253" t="s">
        <v>1104</v>
      </c>
    </row>
    <row r="15" spans="1:9" ht="25.5" x14ac:dyDescent="0.25">
      <c r="B15" s="240" t="s">
        <v>1105</v>
      </c>
      <c r="C15" s="381" t="s">
        <v>1106</v>
      </c>
      <c r="D15" s="382"/>
      <c r="E15" s="241" t="s">
        <v>1107</v>
      </c>
      <c r="G15" s="252" t="s">
        <v>1108</v>
      </c>
      <c r="H15" s="252" t="s">
        <v>1109</v>
      </c>
      <c r="I15" s="253" t="s">
        <v>1110</v>
      </c>
    </row>
    <row r="16" spans="1:9" ht="24" customHeight="1" x14ac:dyDescent="0.25">
      <c r="B16" s="240" t="s">
        <v>1111</v>
      </c>
      <c r="C16" s="254" t="s">
        <v>1112</v>
      </c>
      <c r="D16" s="242" t="s">
        <v>1113</v>
      </c>
      <c r="E16" s="241" t="s">
        <v>1114</v>
      </c>
      <c r="G16" s="252" t="s">
        <v>1115</v>
      </c>
      <c r="H16" s="252" t="s">
        <v>1116</v>
      </c>
      <c r="I16" s="253" t="s">
        <v>1117</v>
      </c>
    </row>
    <row r="17" spans="2:9" x14ac:dyDescent="0.25">
      <c r="B17" s="240" t="s">
        <v>1118</v>
      </c>
      <c r="C17" s="381" t="s">
        <v>1119</v>
      </c>
      <c r="D17" s="382"/>
      <c r="E17" s="241" t="s">
        <v>1120</v>
      </c>
      <c r="G17" s="252" t="s">
        <v>1121</v>
      </c>
      <c r="H17" s="252" t="s">
        <v>1122</v>
      </c>
      <c r="I17" s="253" t="s">
        <v>1123</v>
      </c>
    </row>
    <row r="18" spans="2:9" ht="25.5" x14ac:dyDescent="0.25">
      <c r="B18" s="240" t="s">
        <v>1124</v>
      </c>
      <c r="C18" s="381" t="s">
        <v>1125</v>
      </c>
      <c r="D18" s="382"/>
      <c r="E18" s="241" t="s">
        <v>1126</v>
      </c>
      <c r="G18" s="252" t="s">
        <v>1127</v>
      </c>
      <c r="H18" s="252" t="s">
        <v>1128</v>
      </c>
      <c r="I18" s="253" t="s">
        <v>1129</v>
      </c>
    </row>
    <row r="19" spans="2:9" ht="30" customHeight="1" x14ac:dyDescent="0.25">
      <c r="B19" s="240" t="s">
        <v>1130</v>
      </c>
      <c r="C19" s="381" t="s">
        <v>1131</v>
      </c>
      <c r="D19" s="382"/>
      <c r="E19" s="241" t="s">
        <v>1132</v>
      </c>
      <c r="G19" s="252" t="s">
        <v>1133</v>
      </c>
      <c r="H19" s="252" t="s">
        <v>1134</v>
      </c>
      <c r="I19" s="253" t="s">
        <v>1135</v>
      </c>
    </row>
    <row r="20" spans="2:9" ht="25.5" customHeight="1" x14ac:dyDescent="0.25">
      <c r="B20" s="240" t="s">
        <v>1136</v>
      </c>
      <c r="C20" s="254" t="s">
        <v>1137</v>
      </c>
      <c r="D20" s="242" t="s">
        <v>1138</v>
      </c>
      <c r="E20" s="241" t="s">
        <v>1139</v>
      </c>
      <c r="G20" s="252" t="s">
        <v>1140</v>
      </c>
      <c r="H20" s="252" t="s">
        <v>1141</v>
      </c>
      <c r="I20" s="253" t="s">
        <v>1142</v>
      </c>
    </row>
    <row r="21" spans="2:9" x14ac:dyDescent="0.25">
      <c r="B21" s="240" t="s">
        <v>1143</v>
      </c>
      <c r="C21" s="254" t="s">
        <v>1144</v>
      </c>
      <c r="D21" s="242" t="s">
        <v>1145</v>
      </c>
      <c r="E21" s="241" t="s">
        <v>1146</v>
      </c>
      <c r="G21" s="252" t="s">
        <v>1147</v>
      </c>
      <c r="H21" s="252" t="s">
        <v>1148</v>
      </c>
      <c r="I21" s="253" t="s">
        <v>1149</v>
      </c>
    </row>
    <row r="22" spans="2:9" x14ac:dyDescent="0.25">
      <c r="B22" s="240" t="s">
        <v>1150</v>
      </c>
      <c r="C22" s="381" t="s">
        <v>1151</v>
      </c>
      <c r="D22" s="382"/>
      <c r="E22" s="241" t="s">
        <v>1152</v>
      </c>
      <c r="G22" s="252" t="s">
        <v>1153</v>
      </c>
      <c r="H22" s="252" t="s">
        <v>1154</v>
      </c>
      <c r="I22" s="253" t="s">
        <v>1155</v>
      </c>
    </row>
    <row r="23" spans="2:9" x14ac:dyDescent="0.25">
      <c r="B23" s="240" t="s">
        <v>1156</v>
      </c>
      <c r="C23" s="381" t="s">
        <v>1157</v>
      </c>
      <c r="D23" s="382"/>
      <c r="E23" s="241" t="s">
        <v>1158</v>
      </c>
      <c r="G23" s="252" t="s">
        <v>1159</v>
      </c>
      <c r="H23" s="252" t="s">
        <v>1160</v>
      </c>
      <c r="I23" s="253" t="s">
        <v>1161</v>
      </c>
    </row>
    <row r="24" spans="2:9" x14ac:dyDescent="0.25">
      <c r="B24" s="240" t="s">
        <v>1162</v>
      </c>
      <c r="C24" s="242" t="s">
        <v>1163</v>
      </c>
      <c r="D24" s="242" t="s">
        <v>1164</v>
      </c>
      <c r="E24" s="241" t="s">
        <v>1165</v>
      </c>
      <c r="G24" s="252" t="s">
        <v>1166</v>
      </c>
      <c r="H24" s="252" t="s">
        <v>1167</v>
      </c>
      <c r="I24" s="253" t="s">
        <v>1168</v>
      </c>
    </row>
    <row r="25" spans="2:9" x14ac:dyDescent="0.25">
      <c r="B25" s="240" t="s">
        <v>1169</v>
      </c>
      <c r="C25" s="370" t="s">
        <v>1170</v>
      </c>
      <c r="D25" s="371"/>
      <c r="E25" s="241" t="s">
        <v>1171</v>
      </c>
      <c r="G25" s="252" t="s">
        <v>1172</v>
      </c>
      <c r="H25" s="252" t="s">
        <v>1173</v>
      </c>
      <c r="I25" s="253" t="s">
        <v>1172</v>
      </c>
    </row>
    <row r="26" spans="2:9" ht="25.5" x14ac:dyDescent="0.25">
      <c r="B26" s="240" t="s">
        <v>1174</v>
      </c>
      <c r="C26" s="381" t="s">
        <v>1175</v>
      </c>
      <c r="D26" s="382"/>
      <c r="E26" s="241" t="s">
        <v>1176</v>
      </c>
      <c r="G26" s="252" t="s">
        <v>1177</v>
      </c>
      <c r="H26" s="252" t="s">
        <v>1178</v>
      </c>
      <c r="I26" s="253" t="s">
        <v>1179</v>
      </c>
    </row>
    <row r="27" spans="2:9" x14ac:dyDescent="0.25">
      <c r="B27" s="240" t="s">
        <v>1180</v>
      </c>
      <c r="C27" s="254" t="s">
        <v>1181</v>
      </c>
      <c r="D27" s="242" t="s">
        <v>1182</v>
      </c>
      <c r="E27" s="241" t="s">
        <v>1183</v>
      </c>
      <c r="G27" s="252" t="s">
        <v>1184</v>
      </c>
      <c r="H27" s="252" t="s">
        <v>1185</v>
      </c>
      <c r="I27" s="253" t="s">
        <v>1186</v>
      </c>
    </row>
    <row r="28" spans="2:9" x14ac:dyDescent="0.25">
      <c r="B28" s="240" t="s">
        <v>1187</v>
      </c>
      <c r="C28" s="381" t="s">
        <v>1188</v>
      </c>
      <c r="D28" s="382"/>
      <c r="E28" s="241" t="s">
        <v>1189</v>
      </c>
      <c r="G28" s="252" t="s">
        <v>22</v>
      </c>
      <c r="H28" s="252" t="s">
        <v>23</v>
      </c>
      <c r="I28" s="253" t="s">
        <v>22</v>
      </c>
    </row>
    <row r="29" spans="2:9" x14ac:dyDescent="0.25">
      <c r="B29" s="240" t="s">
        <v>1190</v>
      </c>
      <c r="C29" s="254" t="s">
        <v>12</v>
      </c>
      <c r="D29" s="242" t="s">
        <v>13</v>
      </c>
      <c r="E29" s="241" t="s">
        <v>1191</v>
      </c>
      <c r="G29" s="252" t="s">
        <v>1192</v>
      </c>
      <c r="H29" s="252" t="s">
        <v>1193</v>
      </c>
      <c r="I29" s="253" t="s">
        <v>1194</v>
      </c>
    </row>
    <row r="30" spans="2:9" x14ac:dyDescent="0.25">
      <c r="B30" s="240" t="s">
        <v>1195</v>
      </c>
      <c r="C30" s="254" t="s">
        <v>11</v>
      </c>
      <c r="D30" s="242" t="s">
        <v>717</v>
      </c>
      <c r="E30" s="241" t="s">
        <v>1196</v>
      </c>
      <c r="G30" s="252" t="s">
        <v>1197</v>
      </c>
      <c r="H30" s="252" t="s">
        <v>1198</v>
      </c>
      <c r="I30" s="253" t="s">
        <v>1199</v>
      </c>
    </row>
    <row r="31" spans="2:9" x14ac:dyDescent="0.25">
      <c r="B31" s="240" t="s">
        <v>1200</v>
      </c>
      <c r="C31" s="254" t="s">
        <v>1201</v>
      </c>
      <c r="D31" s="242" t="s">
        <v>1202</v>
      </c>
      <c r="E31" s="241" t="s">
        <v>1203</v>
      </c>
      <c r="G31" s="252" t="s">
        <v>1204</v>
      </c>
      <c r="H31" s="252" t="s">
        <v>1205</v>
      </c>
      <c r="I31" s="253" t="s">
        <v>1206</v>
      </c>
    </row>
    <row r="32" spans="2:9" x14ac:dyDescent="0.25">
      <c r="B32" s="240" t="s">
        <v>1207</v>
      </c>
      <c r="C32" s="381" t="s">
        <v>1208</v>
      </c>
      <c r="D32" s="382"/>
      <c r="E32" s="241" t="s">
        <v>1209</v>
      </c>
      <c r="G32" s="252" t="s">
        <v>1210</v>
      </c>
      <c r="H32" s="252" t="s">
        <v>1211</v>
      </c>
      <c r="I32" s="253" t="s">
        <v>1212</v>
      </c>
    </row>
    <row r="33" spans="2:9" x14ac:dyDescent="0.25">
      <c r="B33" s="240" t="s">
        <v>1213</v>
      </c>
      <c r="C33" s="381" t="s">
        <v>1214</v>
      </c>
      <c r="D33" s="382"/>
      <c r="E33" s="241" t="s">
        <v>1215</v>
      </c>
      <c r="G33" s="255"/>
      <c r="H33" s="255"/>
      <c r="I33" s="256"/>
    </row>
    <row r="34" spans="2:9" x14ac:dyDescent="0.25">
      <c r="B34" s="240" t="s">
        <v>1216</v>
      </c>
      <c r="C34" s="381" t="s">
        <v>1217</v>
      </c>
      <c r="D34" s="382"/>
      <c r="E34" s="241" t="s">
        <v>1218</v>
      </c>
    </row>
    <row r="35" spans="2:9" ht="25.5" x14ac:dyDescent="0.25">
      <c r="B35" s="240" t="s">
        <v>1219</v>
      </c>
      <c r="C35" s="381" t="s">
        <v>1220</v>
      </c>
      <c r="D35" s="382"/>
      <c r="E35" s="241" t="s">
        <v>1221</v>
      </c>
    </row>
    <row r="36" spans="2:9" x14ac:dyDescent="0.25">
      <c r="B36" s="240" t="s">
        <v>1222</v>
      </c>
      <c r="C36" s="381" t="s">
        <v>1223</v>
      </c>
      <c r="D36" s="382"/>
      <c r="E36" s="241" t="s">
        <v>1224</v>
      </c>
    </row>
    <row r="37" spans="2:9" ht="25.5" x14ac:dyDescent="0.25">
      <c r="B37" s="240" t="s">
        <v>1225</v>
      </c>
      <c r="C37" s="381" t="s">
        <v>1226</v>
      </c>
      <c r="D37" s="382"/>
      <c r="E37" s="241" t="s">
        <v>1227</v>
      </c>
    </row>
    <row r="38" spans="2:9" ht="25.5" x14ac:dyDescent="0.25">
      <c r="B38" s="240" t="s">
        <v>1228</v>
      </c>
      <c r="C38" s="381" t="s">
        <v>1229</v>
      </c>
      <c r="D38" s="382"/>
      <c r="E38" s="241" t="s">
        <v>1230</v>
      </c>
    </row>
    <row r="39" spans="2:9" ht="25.5" x14ac:dyDescent="0.25">
      <c r="B39" s="243" t="s">
        <v>1231</v>
      </c>
      <c r="C39" s="254" t="s">
        <v>1232</v>
      </c>
      <c r="D39" s="242" t="s">
        <v>1233</v>
      </c>
      <c r="E39" s="241" t="s">
        <v>1234</v>
      </c>
    </row>
    <row r="40" spans="2:9" x14ac:dyDescent="0.25">
      <c r="B40" s="240" t="s">
        <v>1235</v>
      </c>
      <c r="C40" s="381" t="s">
        <v>1236</v>
      </c>
      <c r="D40" s="382"/>
      <c r="E40" s="241" t="s">
        <v>1237</v>
      </c>
    </row>
    <row r="41" spans="2:9" x14ac:dyDescent="0.25">
      <c r="B41" s="243" t="s">
        <v>1238</v>
      </c>
      <c r="C41" s="254" t="s">
        <v>1239</v>
      </c>
      <c r="D41" s="242" t="s">
        <v>1240</v>
      </c>
      <c r="E41" s="241" t="s">
        <v>1241</v>
      </c>
    </row>
    <row r="42" spans="2:9" x14ac:dyDescent="0.25">
      <c r="B42" s="240" t="s">
        <v>1242</v>
      </c>
      <c r="C42" s="381" t="s">
        <v>1243</v>
      </c>
      <c r="D42" s="382"/>
      <c r="E42" s="241" t="s">
        <v>1244</v>
      </c>
    </row>
    <row r="43" spans="2:9" x14ac:dyDescent="0.25">
      <c r="B43" s="240" t="s">
        <v>1245</v>
      </c>
      <c r="C43" s="254" t="s">
        <v>13</v>
      </c>
      <c r="D43" s="242" t="s">
        <v>718</v>
      </c>
      <c r="E43" s="241" t="s">
        <v>1246</v>
      </c>
    </row>
    <row r="44" spans="2:9" ht="18" customHeight="1" x14ac:dyDescent="0.25">
      <c r="B44" s="240" t="s">
        <v>1247</v>
      </c>
      <c r="C44" s="381" t="s">
        <v>1248</v>
      </c>
      <c r="D44" s="382"/>
      <c r="E44" s="241" t="s">
        <v>1249</v>
      </c>
    </row>
    <row r="45" spans="2:9" ht="25.5" x14ac:dyDescent="0.25">
      <c r="B45" s="240" t="s">
        <v>1250</v>
      </c>
      <c r="C45" s="381" t="s">
        <v>1251</v>
      </c>
      <c r="D45" s="382"/>
      <c r="E45" s="241" t="s">
        <v>1252</v>
      </c>
    </row>
    <row r="46" spans="2:9" ht="25.5" x14ac:dyDescent="0.25">
      <c r="B46" s="240" t="s">
        <v>1253</v>
      </c>
      <c r="C46" s="381" t="s">
        <v>1254</v>
      </c>
      <c r="D46" s="382"/>
      <c r="E46" s="241" t="s">
        <v>1255</v>
      </c>
    </row>
    <row r="47" spans="2:9" ht="25.5" customHeight="1" x14ac:dyDescent="0.25">
      <c r="B47" s="240" t="s">
        <v>1256</v>
      </c>
      <c r="C47" s="381" t="s">
        <v>1257</v>
      </c>
      <c r="D47" s="382"/>
      <c r="E47" s="241" t="s">
        <v>1258</v>
      </c>
    </row>
    <row r="48" spans="2:9" x14ac:dyDescent="0.25">
      <c r="B48" s="240" t="s">
        <v>1259</v>
      </c>
      <c r="C48" s="254" t="s">
        <v>1260</v>
      </c>
      <c r="D48" s="242" t="s">
        <v>1261</v>
      </c>
      <c r="E48" s="241" t="s">
        <v>1262</v>
      </c>
    </row>
    <row r="49" spans="2:5" ht="25.5" customHeight="1" x14ac:dyDescent="0.25">
      <c r="B49" s="240" t="s">
        <v>1263</v>
      </c>
      <c r="C49" s="381" t="s">
        <v>1264</v>
      </c>
      <c r="D49" s="382"/>
      <c r="E49" s="241" t="s">
        <v>1265</v>
      </c>
    </row>
    <row r="50" spans="2:5" ht="26.25" customHeight="1" x14ac:dyDescent="0.25">
      <c r="B50" s="240" t="s">
        <v>1266</v>
      </c>
      <c r="C50" s="381" t="s">
        <v>1267</v>
      </c>
      <c r="D50" s="382"/>
      <c r="E50" s="241" t="s">
        <v>1268</v>
      </c>
    </row>
    <row r="51" spans="2:5" ht="25.5" customHeight="1" x14ac:dyDescent="0.25">
      <c r="B51" s="240" t="s">
        <v>1269</v>
      </c>
      <c r="C51" s="381" t="s">
        <v>1270</v>
      </c>
      <c r="D51" s="382"/>
      <c r="E51" s="241" t="s">
        <v>1271</v>
      </c>
    </row>
    <row r="52" spans="2:5" x14ac:dyDescent="0.25">
      <c r="B52" s="240" t="s">
        <v>1272</v>
      </c>
      <c r="C52" s="381" t="s">
        <v>1273</v>
      </c>
      <c r="D52" s="382"/>
      <c r="E52" s="241" t="s">
        <v>1274</v>
      </c>
    </row>
    <row r="53" spans="2:5" ht="25.5" x14ac:dyDescent="0.25">
      <c r="B53" s="240" t="s">
        <v>1275</v>
      </c>
      <c r="C53" s="381" t="s">
        <v>1276</v>
      </c>
      <c r="D53" s="382"/>
      <c r="E53" s="241" t="s">
        <v>1277</v>
      </c>
    </row>
    <row r="54" spans="2:5" ht="25.5" customHeight="1" x14ac:dyDescent="0.25">
      <c r="B54" s="240" t="s">
        <v>1278</v>
      </c>
      <c r="C54" s="381" t="s">
        <v>1279</v>
      </c>
      <c r="D54" s="382"/>
      <c r="E54" s="241" t="s">
        <v>1280</v>
      </c>
    </row>
    <row r="55" spans="2:5" x14ac:dyDescent="0.25">
      <c r="B55" s="240" t="s">
        <v>1281</v>
      </c>
      <c r="C55" s="254" t="s">
        <v>1282</v>
      </c>
      <c r="D55" s="242" t="s">
        <v>1283</v>
      </c>
      <c r="E55" s="241" t="s">
        <v>1284</v>
      </c>
    </row>
    <row r="56" spans="2:5" ht="25.5" x14ac:dyDescent="0.25">
      <c r="B56" s="240" t="s">
        <v>1285</v>
      </c>
      <c r="C56" s="381" t="s">
        <v>1286</v>
      </c>
      <c r="D56" s="382"/>
      <c r="E56" s="241" t="s">
        <v>1287</v>
      </c>
    </row>
    <row r="57" spans="2:5" x14ac:dyDescent="0.25">
      <c r="B57" s="240" t="s">
        <v>1288</v>
      </c>
      <c r="C57" s="381" t="s">
        <v>1289</v>
      </c>
      <c r="D57" s="382"/>
      <c r="E57" s="241" t="s">
        <v>1290</v>
      </c>
    </row>
    <row r="58" spans="2:5" x14ac:dyDescent="0.25">
      <c r="B58" s="240" t="s">
        <v>1291</v>
      </c>
      <c r="C58" s="381" t="s">
        <v>1292</v>
      </c>
      <c r="D58" s="382"/>
      <c r="E58" s="241" t="s">
        <v>1293</v>
      </c>
    </row>
    <row r="59" spans="2:5" x14ac:dyDescent="0.25">
      <c r="B59" s="240" t="s">
        <v>1294</v>
      </c>
      <c r="C59" s="381" t="s">
        <v>1295</v>
      </c>
      <c r="D59" s="382"/>
      <c r="E59" s="241" t="s">
        <v>1296</v>
      </c>
    </row>
    <row r="60" spans="2:5" ht="17.25" customHeight="1" x14ac:dyDescent="0.25">
      <c r="B60" s="240" t="s">
        <v>1297</v>
      </c>
      <c r="C60" s="254" t="s">
        <v>1298</v>
      </c>
      <c r="D60" s="242" t="s">
        <v>1299</v>
      </c>
      <c r="E60" s="241" t="s">
        <v>1300</v>
      </c>
    </row>
    <row r="61" spans="2:5" ht="19.5" customHeight="1" x14ac:dyDescent="0.25">
      <c r="B61" s="240" t="s">
        <v>1301</v>
      </c>
      <c r="C61" s="254" t="s">
        <v>1302</v>
      </c>
      <c r="D61" s="242" t="s">
        <v>1303</v>
      </c>
      <c r="E61" s="241" t="s">
        <v>1304</v>
      </c>
    </row>
    <row r="62" spans="2:5" x14ac:dyDescent="0.25">
      <c r="B62" s="240" t="s">
        <v>1305</v>
      </c>
      <c r="C62" s="254" t="s">
        <v>1306</v>
      </c>
      <c r="D62" s="242" t="s">
        <v>1307</v>
      </c>
      <c r="E62" s="241" t="s">
        <v>1308</v>
      </c>
    </row>
    <row r="63" spans="2:5" x14ac:dyDescent="0.25">
      <c r="B63" s="243" t="s">
        <v>1309</v>
      </c>
      <c r="C63" s="254" t="s">
        <v>1310</v>
      </c>
      <c r="D63" s="242" t="s">
        <v>1311</v>
      </c>
      <c r="E63" s="241" t="s">
        <v>1312</v>
      </c>
    </row>
    <row r="64" spans="2:5" ht="18.75" customHeight="1" x14ac:dyDescent="0.25">
      <c r="B64" s="240" t="s">
        <v>1313</v>
      </c>
      <c r="C64" s="381" t="s">
        <v>1314</v>
      </c>
      <c r="D64" s="382"/>
      <c r="E64" s="241" t="s">
        <v>1315</v>
      </c>
    </row>
    <row r="65" spans="2:5" ht="25.5" x14ac:dyDescent="0.25">
      <c r="B65" s="240" t="s">
        <v>1316</v>
      </c>
      <c r="C65" s="254" t="s">
        <v>1317</v>
      </c>
      <c r="D65" s="242" t="s">
        <v>1318</v>
      </c>
      <c r="E65" s="241" t="s">
        <v>1319</v>
      </c>
    </row>
    <row r="66" spans="2:5" x14ac:dyDescent="0.25">
      <c r="B66" s="240" t="s">
        <v>1320</v>
      </c>
      <c r="C66" s="254" t="s">
        <v>1321</v>
      </c>
      <c r="D66" s="242" t="s">
        <v>1322</v>
      </c>
      <c r="E66" s="241" t="s">
        <v>1323</v>
      </c>
    </row>
    <row r="67" spans="2:5" x14ac:dyDescent="0.25">
      <c r="B67" s="240" t="s">
        <v>1324</v>
      </c>
      <c r="C67" s="254" t="s">
        <v>1043</v>
      </c>
      <c r="D67" s="242" t="s">
        <v>1044</v>
      </c>
      <c r="E67" s="241" t="s">
        <v>1325</v>
      </c>
    </row>
    <row r="68" spans="2:5" x14ac:dyDescent="0.25">
      <c r="B68" s="240" t="s">
        <v>1326</v>
      </c>
      <c r="C68" s="254" t="s">
        <v>1327</v>
      </c>
      <c r="D68" s="242" t="s">
        <v>1328</v>
      </c>
      <c r="E68" s="241" t="s">
        <v>1329</v>
      </c>
    </row>
    <row r="69" spans="2:5" ht="25.5" x14ac:dyDescent="0.25">
      <c r="B69" s="244" t="s">
        <v>1330</v>
      </c>
      <c r="C69" s="257" t="s">
        <v>1331</v>
      </c>
      <c r="D69" s="245" t="s">
        <v>1332</v>
      </c>
      <c r="E69" s="246" t="s">
        <v>1333</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D6F21-BF58-4398-83BD-D4595072A222}">
  <dimension ref="A1:A20"/>
  <sheetViews>
    <sheetView showGridLines="0" workbookViewId="0"/>
  </sheetViews>
  <sheetFormatPr defaultRowHeight="15" x14ac:dyDescent="0.25"/>
  <cols>
    <col min="1" max="1" width="106.42578125" bestFit="1" customWidth="1"/>
  </cols>
  <sheetData>
    <row r="1" spans="1:1" ht="15.75" x14ac:dyDescent="0.25">
      <c r="A1" s="258" t="s">
        <v>1337</v>
      </c>
    </row>
    <row r="3" spans="1:1" ht="15.75" x14ac:dyDescent="0.25">
      <c r="A3" s="259" t="s">
        <v>1339</v>
      </c>
    </row>
    <row r="5" spans="1:1" ht="15.75" x14ac:dyDescent="0.25">
      <c r="A5" s="259" t="s">
        <v>1338</v>
      </c>
    </row>
    <row r="6" spans="1:1" s="261" customFormat="1" ht="12.75" x14ac:dyDescent="0.2">
      <c r="A6" s="260" t="str">
        <f>II_06_01!A3</f>
        <v>II.6.1 - Social benefits of Social Security indicators by municipality, 2022</v>
      </c>
    </row>
    <row r="7" spans="1:1" s="261" customFormat="1" ht="12.75" x14ac:dyDescent="0.2">
      <c r="A7" s="260" t="str">
        <f>II_06_02!A3</f>
        <v>II.6.2 - Social Security pensioners by municipality and according to the type of pension, 2022</v>
      </c>
    </row>
    <row r="8" spans="1:1" s="261" customFormat="1" ht="12.75" x14ac:dyDescent="0.2">
      <c r="A8" s="260" t="str">
        <f>II_06_03!A3</f>
        <v>II.6.3 - Social Security pensions by municipality according to the type of pension, 2022</v>
      </c>
    </row>
    <row r="9" spans="1:1" s="261" customFormat="1" ht="12.75" x14ac:dyDescent="0.2">
      <c r="A9" s="260" t="str">
        <f>II_06_04!A3</f>
        <v>II.6.4 - Recipients of unemployment benefits of Social Security by municipality according to sex and age, 2022</v>
      </c>
    </row>
    <row r="10" spans="1:1" s="261" customFormat="1" ht="12.75" x14ac:dyDescent="0.2">
      <c r="A10" s="260" t="str">
        <f>II_06_05!A3</f>
        <v>II.6.5 - Value and number of days of unemployment benefits of Social Security by municipality according to sex, 2022</v>
      </c>
    </row>
    <row r="11" spans="1:1" s="261" customFormat="1" ht="12.75" x14ac:dyDescent="0.2">
      <c r="A11" s="260" t="str">
        <f>II_06_06!A3</f>
        <v>II.6.6 - Main family allowances of Social Security by municipality, 2022</v>
      </c>
    </row>
    <row r="12" spans="1:1" s="261" customFormat="1" ht="12.75" x14ac:dyDescent="0.2">
      <c r="A12" s="260" t="str">
        <f>II_06_07!A3</f>
        <v>II.6.7 - Sickness benefits of Social Security by municipality according to sex, 2022</v>
      </c>
    </row>
    <row r="13" spans="1:1" s="261" customFormat="1" ht="12.75" x14ac:dyDescent="0.2">
      <c r="A13" s="260" t="str">
        <f>II_06_08!A3</f>
        <v>II.6.8 - Initial parental benefits of Social Security by municipality and according to sex, 2022</v>
      </c>
    </row>
    <row r="14" spans="1:1" s="261" customFormat="1" ht="12.75" x14ac:dyDescent="0.2">
      <c r="A14" s="260" t="str">
        <f>II_06_09!A3</f>
        <v>II.6.9 - Social integration income by municipality and according to sex and age, 2022</v>
      </c>
    </row>
    <row r="15" spans="1:1" s="261" customFormat="1" ht="12.75" x14ac:dyDescent="0.2">
      <c r="A15" s="260" t="str">
        <f>II_06_10!A3</f>
        <v>II.6.10 - Value and recipients of social provision for inclusion and according to sex and age, 2022</v>
      </c>
    </row>
    <row r="16" spans="1:1" s="261" customFormat="1" ht="12.75" x14ac:dyDescent="0.2">
      <c r="A16" s="260"/>
    </row>
    <row r="17" spans="1:1" s="261" customFormat="1" ht="15.75" x14ac:dyDescent="0.25">
      <c r="A17" s="259" t="s">
        <v>1341</v>
      </c>
    </row>
    <row r="18" spans="1:1" s="261" customFormat="1" ht="12.75" x14ac:dyDescent="0.2">
      <c r="A18" s="260" t="str">
        <f>Conceitos_Concepts!A3</f>
        <v>Concepts for statistical purposes</v>
      </c>
    </row>
    <row r="19" spans="1:1" s="261" customFormat="1" ht="12.75" x14ac:dyDescent="0.2">
      <c r="A19" s="260" t="str">
        <f>Sinais_Signs!A3</f>
        <v>Glossary - Conventional signs</v>
      </c>
    </row>
    <row r="20" spans="1:1" s="261" customFormat="1" ht="12.75" x14ac:dyDescent="0.2">
      <c r="A20" s="260" t="str">
        <f>Siglas_Acronyms!A3</f>
        <v>Glossary - Acronyms and abbreviations</v>
      </c>
    </row>
  </sheetData>
  <hyperlinks>
    <hyperlink ref="A6" location="'II_06_01'!A1" display="='II_06_01'!A3" xr:uid="{6DE23A1B-EB00-41F3-A655-3155B00089EB}"/>
    <hyperlink ref="A7" location="'II_06_02'!A1" display="='II_06_02'!A3" xr:uid="{17C5DF23-58E4-40A9-80CC-6B98868E2C08}"/>
    <hyperlink ref="A8" location="'II_06_03'!A1" display="='II_06_03'!A3" xr:uid="{E8FC8708-BC25-4286-BCEB-759BD05B0D7B}"/>
    <hyperlink ref="A9" location="'II_06_04'!A1" display="='II_06_04'!A3" xr:uid="{2DE8B76C-726A-4E3F-AF91-59FE2F64FC26}"/>
    <hyperlink ref="A10" location="'II_06_05'!A1" display="='II_06_05'!A3" xr:uid="{DFA6536B-4AB2-4F72-BBC0-447C10EF9D5C}"/>
    <hyperlink ref="A11" location="'II_06_06'!A1" display="='II_06_06'!A3" xr:uid="{9AF79674-B4C8-4675-9B17-8808B5091E5E}"/>
    <hyperlink ref="A12" location="'II_06_07'!A1" display="='II_06_07'!A3" xr:uid="{3C9A7BA0-7472-4694-8B21-212B0623CC2E}"/>
    <hyperlink ref="A13" location="'II_06_08'!A1" display="='II_06_08'!A3" xr:uid="{BA882F3D-C615-40D4-BF05-C48C8783B055}"/>
    <hyperlink ref="A14" location="'II_06_09'!A1" display="='II_06_09'!A3" xr:uid="{E1E60BB8-C592-4D98-8DE3-54D7990F32FD}"/>
    <hyperlink ref="A15" location="'II_06_10'!A1" display="='II_06_10'!A3" xr:uid="{049967A0-CAEB-4198-BE39-5AE3305139D4}"/>
    <hyperlink ref="A18" location="'Conceitos_Concepts'!A1" display="='Conceitos_Concepts'!A3" xr:uid="{6614D9DA-098C-404E-9F68-E116740671DD}"/>
    <hyperlink ref="A19" location="'Sinais_Signs'!A1" display="='Sinais_Signs'!A3" xr:uid="{54EB47D2-3635-4920-9382-90E9EDCC577F}"/>
    <hyperlink ref="A20" location="'Siglas_Acronyms'!A1" display="='Siglas_Acronyms'!A3" xr:uid="{387052B1-0B80-4461-ACD7-F6518638AA5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11FCD-6211-4DF3-A931-C8A958FD06EE}">
  <dimension ref="A1:S368"/>
  <sheetViews>
    <sheetView showGridLines="0" zoomScaleNormal="100" workbookViewId="0"/>
  </sheetViews>
  <sheetFormatPr defaultColWidth="9.140625" defaultRowHeight="13.5" x14ac:dyDescent="0.25"/>
  <cols>
    <col min="1" max="1" width="18.5703125" style="2" customWidth="1"/>
    <col min="2" max="5" width="9.42578125" style="2" customWidth="1"/>
    <col min="6" max="8" width="6.7109375" style="2" customWidth="1"/>
    <col min="9" max="9" width="10.7109375" style="2" customWidth="1"/>
    <col min="10" max="12" width="5.7109375" style="2" customWidth="1"/>
    <col min="13" max="13" width="10" style="3" customWidth="1"/>
    <col min="14" max="14" width="6.85546875" style="3" customWidth="1"/>
    <col min="15" max="19" width="8.140625" style="6" customWidth="1"/>
    <col min="20" max="16384" width="9.140625" style="2"/>
  </cols>
  <sheetData>
    <row r="1" spans="1:19" x14ac:dyDescent="0.25">
      <c r="A1" s="1"/>
      <c r="O1" s="4"/>
      <c r="P1" s="5"/>
      <c r="Q1" s="5"/>
    </row>
    <row r="2" spans="1:19" s="9" customFormat="1" ht="21.6" customHeight="1" x14ac:dyDescent="0.25">
      <c r="A2" s="285" t="s">
        <v>0</v>
      </c>
      <c r="B2" s="285"/>
      <c r="C2" s="285"/>
      <c r="D2" s="285"/>
      <c r="E2" s="285"/>
      <c r="F2" s="285"/>
      <c r="G2" s="285"/>
      <c r="H2" s="285"/>
      <c r="I2" s="285"/>
      <c r="J2" s="285"/>
      <c r="K2" s="285"/>
      <c r="L2" s="285"/>
      <c r="M2" s="285"/>
      <c r="N2" s="3"/>
      <c r="O2" s="4"/>
      <c r="P2" s="7"/>
      <c r="Q2" s="7"/>
      <c r="R2" s="8"/>
      <c r="S2" s="8"/>
    </row>
    <row r="3" spans="1:19" s="9" customFormat="1" ht="25.5" customHeight="1" x14ac:dyDescent="0.25">
      <c r="A3" s="286" t="s">
        <v>1</v>
      </c>
      <c r="B3" s="286"/>
      <c r="C3" s="286"/>
      <c r="D3" s="286"/>
      <c r="E3" s="286"/>
      <c r="F3" s="286"/>
      <c r="G3" s="286"/>
      <c r="H3" s="286"/>
      <c r="I3" s="286"/>
      <c r="J3" s="286"/>
      <c r="K3" s="286"/>
      <c r="L3" s="286"/>
      <c r="M3" s="286"/>
      <c r="O3" s="4"/>
      <c r="P3" s="10"/>
      <c r="Q3" s="10"/>
      <c r="R3" s="8"/>
      <c r="S3" s="8"/>
    </row>
    <row r="4" spans="1:19" s="13" customFormat="1" ht="40.5" customHeight="1" x14ac:dyDescent="0.25">
      <c r="A4" s="269"/>
      <c r="B4" s="272" t="s">
        <v>2</v>
      </c>
      <c r="C4" s="273"/>
      <c r="D4" s="273"/>
      <c r="E4" s="273"/>
      <c r="F4" s="274" t="s">
        <v>3</v>
      </c>
      <c r="G4" s="274"/>
      <c r="H4" s="274"/>
      <c r="I4" s="275" t="s">
        <v>4</v>
      </c>
      <c r="J4" s="277" t="s">
        <v>5</v>
      </c>
      <c r="K4" s="278"/>
      <c r="L4" s="279"/>
      <c r="M4" s="280" t="s">
        <v>6</v>
      </c>
    </row>
    <row r="5" spans="1:19" s="13" customFormat="1" ht="13.5" customHeight="1" x14ac:dyDescent="0.25">
      <c r="A5" s="270"/>
      <c r="B5" s="14" t="s">
        <v>7</v>
      </c>
      <c r="C5" s="15" t="s">
        <v>8</v>
      </c>
      <c r="D5" s="15" t="s">
        <v>9</v>
      </c>
      <c r="E5" s="15" t="s">
        <v>10</v>
      </c>
      <c r="F5" s="16" t="s">
        <v>11</v>
      </c>
      <c r="G5" s="16" t="s">
        <v>12</v>
      </c>
      <c r="H5" s="16" t="s">
        <v>13</v>
      </c>
      <c r="I5" s="276"/>
      <c r="J5" s="16" t="s">
        <v>11</v>
      </c>
      <c r="K5" s="16" t="s">
        <v>12</v>
      </c>
      <c r="L5" s="16" t="s">
        <v>13</v>
      </c>
      <c r="M5" s="281"/>
      <c r="O5" s="17"/>
      <c r="P5" s="263" t="s">
        <v>14</v>
      </c>
      <c r="Q5" s="263"/>
      <c r="R5" s="263"/>
      <c r="S5" s="263"/>
    </row>
    <row r="6" spans="1:19" s="13" customFormat="1" ht="13.5" customHeight="1" x14ac:dyDescent="0.25">
      <c r="A6" s="271"/>
      <c r="B6" s="264" t="s">
        <v>15</v>
      </c>
      <c r="C6" s="265"/>
      <c r="D6" s="265"/>
      <c r="E6" s="265"/>
      <c r="F6" s="265"/>
      <c r="G6" s="265"/>
      <c r="H6" s="265"/>
      <c r="I6" s="265"/>
      <c r="J6" s="266" t="s">
        <v>16</v>
      </c>
      <c r="K6" s="267"/>
      <c r="L6" s="267"/>
      <c r="M6" s="268"/>
      <c r="N6" s="18"/>
      <c r="O6" s="19" t="s">
        <v>17</v>
      </c>
      <c r="P6" s="20" t="s">
        <v>18</v>
      </c>
      <c r="Q6" s="20" t="s">
        <v>19</v>
      </c>
      <c r="R6" s="20" t="s">
        <v>20</v>
      </c>
      <c r="S6" s="20" t="s">
        <v>21</v>
      </c>
    </row>
    <row r="7" spans="1:19" s="13" customFormat="1" ht="13.5" customHeight="1" x14ac:dyDescent="0.25">
      <c r="A7" s="21" t="s">
        <v>22</v>
      </c>
      <c r="B7" s="22">
        <v>6184</v>
      </c>
      <c r="C7" s="22">
        <v>5865</v>
      </c>
      <c r="D7" s="22">
        <v>7123</v>
      </c>
      <c r="E7" s="22">
        <v>3650</v>
      </c>
      <c r="F7" s="22">
        <v>3181</v>
      </c>
      <c r="G7" s="22">
        <v>3368</v>
      </c>
      <c r="H7" s="22">
        <v>3037</v>
      </c>
      <c r="I7" s="22">
        <v>1070</v>
      </c>
      <c r="J7" s="22">
        <v>172</v>
      </c>
      <c r="K7" s="22">
        <v>168</v>
      </c>
      <c r="L7" s="22">
        <v>174</v>
      </c>
      <c r="M7" s="22">
        <v>54</v>
      </c>
      <c r="N7" s="18"/>
      <c r="O7" s="23" t="s">
        <v>23</v>
      </c>
      <c r="P7" s="24"/>
      <c r="Q7" s="24"/>
      <c r="R7" s="24"/>
      <c r="S7" s="24"/>
    </row>
    <row r="8" spans="1:19" s="27" customFormat="1" ht="12.75" customHeight="1" x14ac:dyDescent="0.25">
      <c r="A8" s="21" t="s">
        <v>24</v>
      </c>
      <c r="B8" s="22">
        <v>6215</v>
      </c>
      <c r="C8" s="22">
        <v>5857</v>
      </c>
      <c r="D8" s="22">
        <v>7149</v>
      </c>
      <c r="E8" s="22">
        <v>3668</v>
      </c>
      <c r="F8" s="22">
        <v>3187</v>
      </c>
      <c r="G8" s="22">
        <v>3377</v>
      </c>
      <c r="H8" s="22">
        <v>3043</v>
      </c>
      <c r="I8" s="22">
        <v>1051</v>
      </c>
      <c r="J8" s="22">
        <v>171</v>
      </c>
      <c r="K8" s="22">
        <v>167</v>
      </c>
      <c r="L8" s="22">
        <v>174</v>
      </c>
      <c r="M8" s="22">
        <v>53</v>
      </c>
      <c r="N8" s="25"/>
      <c r="O8" s="26" t="s">
        <v>25</v>
      </c>
      <c r="P8" s="24" t="s">
        <v>26</v>
      </c>
      <c r="Q8" s="24"/>
      <c r="R8" s="24"/>
      <c r="S8" s="24"/>
    </row>
    <row r="9" spans="1:19" s="27" customFormat="1" ht="12.75" customHeight="1" x14ac:dyDescent="0.25">
      <c r="A9" s="21" t="s">
        <v>27</v>
      </c>
      <c r="B9" s="22">
        <v>5738</v>
      </c>
      <c r="C9" s="22">
        <v>5414</v>
      </c>
      <c r="D9" s="22">
        <v>6583</v>
      </c>
      <c r="E9" s="22">
        <v>3402</v>
      </c>
      <c r="F9" s="22">
        <v>3208</v>
      </c>
      <c r="G9" s="22">
        <v>3423</v>
      </c>
      <c r="H9" s="22">
        <v>3051</v>
      </c>
      <c r="I9" s="22">
        <v>988</v>
      </c>
      <c r="J9" s="22">
        <v>177</v>
      </c>
      <c r="K9" s="22">
        <v>173</v>
      </c>
      <c r="L9" s="22">
        <v>179</v>
      </c>
      <c r="M9" s="22">
        <v>53</v>
      </c>
      <c r="N9" s="28"/>
      <c r="O9" s="26" t="s">
        <v>28</v>
      </c>
      <c r="P9" s="24"/>
      <c r="Q9" s="24" t="s">
        <v>26</v>
      </c>
      <c r="R9" s="24"/>
      <c r="S9" s="24"/>
    </row>
    <row r="10" spans="1:19" s="27" customFormat="1" ht="12.75" customHeight="1" x14ac:dyDescent="0.25">
      <c r="A10" s="21" t="s">
        <v>29</v>
      </c>
      <c r="B10" s="29">
        <v>4766</v>
      </c>
      <c r="C10" s="29">
        <v>5067</v>
      </c>
      <c r="D10" s="29">
        <v>5401</v>
      </c>
      <c r="E10" s="29">
        <v>2906</v>
      </c>
      <c r="F10" s="29">
        <v>2675</v>
      </c>
      <c r="G10" s="29">
        <v>2728</v>
      </c>
      <c r="H10" s="29">
        <v>2631</v>
      </c>
      <c r="I10" s="29">
        <v>1305</v>
      </c>
      <c r="J10" s="29">
        <v>149</v>
      </c>
      <c r="K10" s="29">
        <v>142</v>
      </c>
      <c r="L10" s="29">
        <v>155</v>
      </c>
      <c r="M10" s="29">
        <v>72</v>
      </c>
      <c r="N10" s="25"/>
      <c r="O10" s="26" t="s">
        <v>30</v>
      </c>
      <c r="P10" s="24"/>
      <c r="Q10" s="24"/>
      <c r="R10" s="24" t="s">
        <v>26</v>
      </c>
      <c r="S10" s="24"/>
    </row>
    <row r="11" spans="1:19" s="27" customFormat="1" ht="12.75" customHeight="1" x14ac:dyDescent="0.25">
      <c r="A11" s="30" t="s">
        <v>31</v>
      </c>
      <c r="B11" s="31">
        <v>3890</v>
      </c>
      <c r="C11" s="31">
        <v>4523</v>
      </c>
      <c r="D11" s="31">
        <v>4344</v>
      </c>
      <c r="E11" s="31">
        <v>2557</v>
      </c>
      <c r="F11" s="31">
        <v>2586</v>
      </c>
      <c r="G11" s="31">
        <v>2755</v>
      </c>
      <c r="H11" s="31">
        <v>2488</v>
      </c>
      <c r="I11" s="31">
        <v>1254</v>
      </c>
      <c r="J11" s="31">
        <v>147</v>
      </c>
      <c r="K11" s="31">
        <v>148</v>
      </c>
      <c r="L11" s="31">
        <v>146</v>
      </c>
      <c r="M11" s="31">
        <v>75</v>
      </c>
      <c r="N11" s="25"/>
      <c r="O11" s="32" t="s">
        <v>32</v>
      </c>
      <c r="P11" s="24"/>
      <c r="Q11" s="24"/>
      <c r="R11" s="24"/>
      <c r="S11" s="24" t="s">
        <v>26</v>
      </c>
    </row>
    <row r="12" spans="1:19" s="27" customFormat="1" ht="12.75" customHeight="1" x14ac:dyDescent="0.25">
      <c r="A12" s="30" t="s">
        <v>33</v>
      </c>
      <c r="B12" s="33">
        <v>5110</v>
      </c>
      <c r="C12" s="33">
        <v>4910</v>
      </c>
      <c r="D12" s="33">
        <v>5840</v>
      </c>
      <c r="E12" s="33">
        <v>3038</v>
      </c>
      <c r="F12" s="33">
        <v>2825</v>
      </c>
      <c r="G12" s="33">
        <v>2829</v>
      </c>
      <c r="H12" s="33">
        <v>2822</v>
      </c>
      <c r="I12" s="33">
        <v>1314</v>
      </c>
      <c r="J12" s="33">
        <v>159</v>
      </c>
      <c r="K12" s="33">
        <v>151</v>
      </c>
      <c r="L12" s="33">
        <v>165</v>
      </c>
      <c r="M12" s="33">
        <v>67</v>
      </c>
      <c r="N12" s="25"/>
      <c r="O12" s="32" t="s">
        <v>34</v>
      </c>
      <c r="P12" s="24"/>
      <c r="Q12" s="24"/>
      <c r="R12" s="24"/>
      <c r="S12" s="24" t="s">
        <v>26</v>
      </c>
    </row>
    <row r="13" spans="1:19" s="27" customFormat="1" ht="12.75" customHeight="1" x14ac:dyDescent="0.25">
      <c r="A13" s="30" t="s">
        <v>35</v>
      </c>
      <c r="B13" s="33">
        <v>3831</v>
      </c>
      <c r="C13" s="33">
        <v>4068</v>
      </c>
      <c r="D13" s="33">
        <v>4220</v>
      </c>
      <c r="E13" s="33">
        <v>2462</v>
      </c>
      <c r="F13" s="33">
        <v>2750</v>
      </c>
      <c r="G13" s="33">
        <v>2764</v>
      </c>
      <c r="H13" s="33">
        <v>2743</v>
      </c>
      <c r="I13" s="33">
        <v>1060</v>
      </c>
      <c r="J13" s="33">
        <v>152</v>
      </c>
      <c r="K13" s="33">
        <v>139</v>
      </c>
      <c r="L13" s="33">
        <v>158</v>
      </c>
      <c r="M13" s="33">
        <v>68</v>
      </c>
      <c r="N13" s="34"/>
      <c r="O13" s="32" t="s">
        <v>36</v>
      </c>
      <c r="P13" s="24"/>
      <c r="Q13" s="24"/>
      <c r="R13" s="24"/>
      <c r="S13" s="24" t="s">
        <v>26</v>
      </c>
    </row>
    <row r="14" spans="1:19" s="27" customFormat="1" ht="12.75" customHeight="1" x14ac:dyDescent="0.25">
      <c r="A14" s="30" t="s">
        <v>37</v>
      </c>
      <c r="B14" s="33">
        <v>4039</v>
      </c>
      <c r="C14" s="33">
        <v>4479</v>
      </c>
      <c r="D14" s="33">
        <v>4549</v>
      </c>
      <c r="E14" s="33">
        <v>2567</v>
      </c>
      <c r="F14" s="33">
        <v>2559</v>
      </c>
      <c r="G14" s="33">
        <v>2815</v>
      </c>
      <c r="H14" s="33">
        <v>2411</v>
      </c>
      <c r="I14" s="33">
        <v>1080</v>
      </c>
      <c r="J14" s="33">
        <v>148</v>
      </c>
      <c r="K14" s="33">
        <v>159</v>
      </c>
      <c r="L14" s="33">
        <v>141</v>
      </c>
      <c r="M14" s="33">
        <v>67</v>
      </c>
      <c r="N14" s="34"/>
      <c r="O14" s="32" t="s">
        <v>38</v>
      </c>
      <c r="P14" s="24"/>
      <c r="Q14" s="24"/>
      <c r="R14" s="24"/>
      <c r="S14" s="24" t="s">
        <v>26</v>
      </c>
    </row>
    <row r="15" spans="1:19" s="35" customFormat="1" ht="12.75" customHeight="1" x14ac:dyDescent="0.25">
      <c r="A15" s="30" t="s">
        <v>39</v>
      </c>
      <c r="B15" s="33">
        <v>4221</v>
      </c>
      <c r="C15" s="33">
        <v>4691</v>
      </c>
      <c r="D15" s="33">
        <v>4731</v>
      </c>
      <c r="E15" s="33">
        <v>2639</v>
      </c>
      <c r="F15" s="33">
        <v>2624</v>
      </c>
      <c r="G15" s="33">
        <v>2740</v>
      </c>
      <c r="H15" s="33">
        <v>2538</v>
      </c>
      <c r="I15" s="33">
        <v>1391</v>
      </c>
      <c r="J15" s="33">
        <v>157</v>
      </c>
      <c r="K15" s="33">
        <v>153</v>
      </c>
      <c r="L15" s="33">
        <v>159</v>
      </c>
      <c r="M15" s="33">
        <v>80</v>
      </c>
      <c r="N15" s="34"/>
      <c r="O15" s="32" t="s">
        <v>40</v>
      </c>
      <c r="P15" s="24"/>
      <c r="Q15" s="24"/>
      <c r="R15" s="24"/>
      <c r="S15" s="24" t="s">
        <v>26</v>
      </c>
    </row>
    <row r="16" spans="1:19" s="35" customFormat="1" ht="12.75" customHeight="1" x14ac:dyDescent="0.25">
      <c r="A16" s="30" t="s">
        <v>41</v>
      </c>
      <c r="B16" s="33">
        <v>4172</v>
      </c>
      <c r="C16" s="33">
        <v>4418</v>
      </c>
      <c r="D16" s="33">
        <v>4685</v>
      </c>
      <c r="E16" s="33">
        <v>2758</v>
      </c>
      <c r="F16" s="33">
        <v>2492</v>
      </c>
      <c r="G16" s="33">
        <v>3012</v>
      </c>
      <c r="H16" s="33">
        <v>2136</v>
      </c>
      <c r="I16" s="33">
        <v>1245</v>
      </c>
      <c r="J16" s="33">
        <v>144</v>
      </c>
      <c r="K16" s="33">
        <v>162</v>
      </c>
      <c r="L16" s="33">
        <v>131</v>
      </c>
      <c r="M16" s="33">
        <v>77</v>
      </c>
      <c r="N16" s="34"/>
      <c r="O16" s="32" t="s">
        <v>42</v>
      </c>
      <c r="P16" s="24"/>
      <c r="Q16" s="24"/>
      <c r="R16" s="24"/>
      <c r="S16" s="24" t="s">
        <v>26</v>
      </c>
    </row>
    <row r="17" spans="1:19" s="35" customFormat="1" ht="12.75" customHeight="1" x14ac:dyDescent="0.25">
      <c r="A17" s="30" t="s">
        <v>43</v>
      </c>
      <c r="B17" s="33">
        <v>4563</v>
      </c>
      <c r="C17" s="33">
        <v>5028</v>
      </c>
      <c r="D17" s="33">
        <v>5188</v>
      </c>
      <c r="E17" s="33">
        <v>2722</v>
      </c>
      <c r="F17" s="33">
        <v>2571</v>
      </c>
      <c r="G17" s="33">
        <v>2633</v>
      </c>
      <c r="H17" s="33">
        <v>2533</v>
      </c>
      <c r="I17" s="33">
        <v>1224</v>
      </c>
      <c r="J17" s="33">
        <v>153</v>
      </c>
      <c r="K17" s="33">
        <v>150</v>
      </c>
      <c r="L17" s="33">
        <v>155</v>
      </c>
      <c r="M17" s="33">
        <v>72</v>
      </c>
      <c r="N17" s="34"/>
      <c r="O17" s="32" t="s">
        <v>44</v>
      </c>
      <c r="P17" s="24"/>
      <c r="Q17" s="24"/>
      <c r="R17" s="24"/>
      <c r="S17" s="24" t="s">
        <v>26</v>
      </c>
    </row>
    <row r="18" spans="1:19" s="37" customFormat="1" ht="12.75" customHeight="1" x14ac:dyDescent="0.25">
      <c r="A18" s="30" t="s">
        <v>45</v>
      </c>
      <c r="B18" s="33">
        <v>4376</v>
      </c>
      <c r="C18" s="33">
        <v>4627</v>
      </c>
      <c r="D18" s="33">
        <v>5020</v>
      </c>
      <c r="E18" s="33">
        <v>2721</v>
      </c>
      <c r="F18" s="33">
        <v>2682</v>
      </c>
      <c r="G18" s="33">
        <v>2664</v>
      </c>
      <c r="H18" s="33">
        <v>2695</v>
      </c>
      <c r="I18" s="33">
        <v>1173</v>
      </c>
      <c r="J18" s="33">
        <v>153</v>
      </c>
      <c r="K18" s="33">
        <v>145</v>
      </c>
      <c r="L18" s="33">
        <v>159</v>
      </c>
      <c r="M18" s="33">
        <v>66</v>
      </c>
      <c r="N18" s="36"/>
      <c r="O18" s="32" t="s">
        <v>46</v>
      </c>
      <c r="P18" s="24"/>
      <c r="Q18" s="24"/>
      <c r="R18" s="24"/>
      <c r="S18" s="24" t="s">
        <v>26</v>
      </c>
    </row>
    <row r="19" spans="1:19" s="39" customFormat="1" ht="12.75" customHeight="1" x14ac:dyDescent="0.25">
      <c r="A19" s="30" t="s">
        <v>47</v>
      </c>
      <c r="B19" s="33">
        <v>5532</v>
      </c>
      <c r="C19" s="33">
        <v>5682</v>
      </c>
      <c r="D19" s="33">
        <v>6265</v>
      </c>
      <c r="E19" s="33">
        <v>3298</v>
      </c>
      <c r="F19" s="33">
        <v>2718</v>
      </c>
      <c r="G19" s="33">
        <v>2707</v>
      </c>
      <c r="H19" s="33">
        <v>2729</v>
      </c>
      <c r="I19" s="33">
        <v>1437</v>
      </c>
      <c r="J19" s="33">
        <v>143</v>
      </c>
      <c r="K19" s="33">
        <v>132</v>
      </c>
      <c r="L19" s="33">
        <v>156</v>
      </c>
      <c r="M19" s="33">
        <v>74</v>
      </c>
      <c r="N19" s="38"/>
      <c r="O19" s="32" t="s">
        <v>48</v>
      </c>
      <c r="P19" s="24"/>
      <c r="Q19" s="24"/>
      <c r="R19" s="24"/>
      <c r="S19" s="24" t="s">
        <v>26</v>
      </c>
    </row>
    <row r="20" spans="1:19" s="39" customFormat="1" ht="12.75" customHeight="1" x14ac:dyDescent="0.25">
      <c r="A20" s="30" t="s">
        <v>49</v>
      </c>
      <c r="B20" s="33">
        <v>4524</v>
      </c>
      <c r="C20" s="33">
        <v>4671</v>
      </c>
      <c r="D20" s="33">
        <v>5163</v>
      </c>
      <c r="E20" s="33">
        <v>2873</v>
      </c>
      <c r="F20" s="33">
        <v>2808</v>
      </c>
      <c r="G20" s="33">
        <v>2837</v>
      </c>
      <c r="H20" s="33">
        <v>2782</v>
      </c>
      <c r="I20" s="33">
        <v>1175</v>
      </c>
      <c r="J20" s="33">
        <v>160</v>
      </c>
      <c r="K20" s="33">
        <v>155</v>
      </c>
      <c r="L20" s="33">
        <v>165</v>
      </c>
      <c r="M20" s="33">
        <v>66</v>
      </c>
      <c r="N20" s="38"/>
      <c r="O20" s="32" t="s">
        <v>50</v>
      </c>
      <c r="P20" s="24"/>
      <c r="Q20" s="24"/>
      <c r="R20" s="24"/>
      <c r="S20" s="24" t="s">
        <v>26</v>
      </c>
    </row>
    <row r="21" spans="1:19" s="40" customFormat="1" ht="12.75" customHeight="1" x14ac:dyDescent="0.25">
      <c r="A21" s="21" t="s">
        <v>51</v>
      </c>
      <c r="B21" s="22">
        <v>5362</v>
      </c>
      <c r="C21" s="22">
        <v>5442</v>
      </c>
      <c r="D21" s="22">
        <v>6119</v>
      </c>
      <c r="E21" s="22">
        <v>3066</v>
      </c>
      <c r="F21" s="22">
        <v>3231</v>
      </c>
      <c r="G21" s="22">
        <v>3525</v>
      </c>
      <c r="H21" s="22">
        <v>3037</v>
      </c>
      <c r="I21" s="22">
        <v>864</v>
      </c>
      <c r="J21" s="22">
        <v>176</v>
      </c>
      <c r="K21" s="22">
        <v>176</v>
      </c>
      <c r="L21" s="22">
        <v>175</v>
      </c>
      <c r="M21" s="22">
        <v>47</v>
      </c>
      <c r="O21" s="26" t="s">
        <v>52</v>
      </c>
      <c r="P21" s="24"/>
      <c r="Q21" s="24"/>
      <c r="R21" s="24" t="s">
        <v>26</v>
      </c>
      <c r="S21" s="24"/>
    </row>
    <row r="22" spans="1:19" s="42" customFormat="1" ht="12.75" customHeight="1" x14ac:dyDescent="0.25">
      <c r="A22" s="30" t="s">
        <v>53</v>
      </c>
      <c r="B22" s="33">
        <v>4551</v>
      </c>
      <c r="C22" s="33">
        <v>5073</v>
      </c>
      <c r="D22" s="33">
        <v>5156</v>
      </c>
      <c r="E22" s="33">
        <v>2680</v>
      </c>
      <c r="F22" s="33">
        <v>3020</v>
      </c>
      <c r="G22" s="33">
        <v>3549</v>
      </c>
      <c r="H22" s="33">
        <v>2724</v>
      </c>
      <c r="I22" s="33">
        <v>742</v>
      </c>
      <c r="J22" s="33">
        <v>172</v>
      </c>
      <c r="K22" s="33">
        <v>180</v>
      </c>
      <c r="L22" s="33">
        <v>167</v>
      </c>
      <c r="M22" s="33">
        <v>47</v>
      </c>
      <c r="N22" s="41"/>
      <c r="O22" s="32" t="s">
        <v>54</v>
      </c>
      <c r="P22" s="24"/>
      <c r="Q22" s="24"/>
      <c r="R22" s="24"/>
      <c r="S22" s="24" t="s">
        <v>26</v>
      </c>
    </row>
    <row r="23" spans="1:19" ht="12.75" customHeight="1" x14ac:dyDescent="0.25">
      <c r="A23" s="30" t="s">
        <v>55</v>
      </c>
      <c r="B23" s="33">
        <v>5237</v>
      </c>
      <c r="C23" s="33">
        <v>5401</v>
      </c>
      <c r="D23" s="33">
        <v>6013</v>
      </c>
      <c r="E23" s="33">
        <v>2945</v>
      </c>
      <c r="F23" s="33">
        <v>3260</v>
      </c>
      <c r="G23" s="33">
        <v>3519</v>
      </c>
      <c r="H23" s="33">
        <v>3075</v>
      </c>
      <c r="I23" s="33">
        <v>932</v>
      </c>
      <c r="J23" s="33">
        <v>181</v>
      </c>
      <c r="K23" s="33">
        <v>177</v>
      </c>
      <c r="L23" s="33">
        <v>183</v>
      </c>
      <c r="M23" s="33">
        <v>53</v>
      </c>
      <c r="O23" s="32" t="s">
        <v>56</v>
      </c>
      <c r="P23" s="24"/>
      <c r="Q23" s="24"/>
      <c r="R23" s="24"/>
      <c r="S23" s="24" t="s">
        <v>26</v>
      </c>
    </row>
    <row r="24" spans="1:19" ht="12.75" customHeight="1" x14ac:dyDescent="0.25">
      <c r="A24" s="30" t="s">
        <v>57</v>
      </c>
      <c r="B24" s="33">
        <v>5905</v>
      </c>
      <c r="C24" s="33">
        <v>5782</v>
      </c>
      <c r="D24" s="33">
        <v>6684</v>
      </c>
      <c r="E24" s="33">
        <v>3408</v>
      </c>
      <c r="F24" s="33">
        <v>3313</v>
      </c>
      <c r="G24" s="33">
        <v>3572</v>
      </c>
      <c r="H24" s="33">
        <v>3141</v>
      </c>
      <c r="I24" s="33">
        <v>835</v>
      </c>
      <c r="J24" s="33">
        <v>176</v>
      </c>
      <c r="K24" s="33">
        <v>176</v>
      </c>
      <c r="L24" s="33">
        <v>176</v>
      </c>
      <c r="M24" s="33">
        <v>42</v>
      </c>
      <c r="O24" s="32" t="s">
        <v>58</v>
      </c>
      <c r="P24" s="24"/>
      <c r="Q24" s="24"/>
      <c r="R24" s="24"/>
      <c r="S24" s="24" t="s">
        <v>26</v>
      </c>
    </row>
    <row r="25" spans="1:19" ht="12.75" customHeight="1" x14ac:dyDescent="0.25">
      <c r="A25" s="30" t="s">
        <v>59</v>
      </c>
      <c r="B25" s="33">
        <v>5061</v>
      </c>
      <c r="C25" s="33">
        <v>5371</v>
      </c>
      <c r="D25" s="33">
        <v>5826</v>
      </c>
      <c r="E25" s="33">
        <v>2817</v>
      </c>
      <c r="F25" s="33">
        <v>3184</v>
      </c>
      <c r="G25" s="33">
        <v>3436</v>
      </c>
      <c r="H25" s="33">
        <v>3027</v>
      </c>
      <c r="I25" s="33">
        <v>973</v>
      </c>
      <c r="J25" s="33">
        <v>172</v>
      </c>
      <c r="K25" s="33">
        <v>175</v>
      </c>
      <c r="L25" s="33">
        <v>171</v>
      </c>
      <c r="M25" s="33">
        <v>56</v>
      </c>
      <c r="O25" s="32" t="s">
        <v>60</v>
      </c>
      <c r="P25" s="24"/>
      <c r="Q25" s="24"/>
      <c r="R25" s="24"/>
      <c r="S25" s="24" t="s">
        <v>26</v>
      </c>
    </row>
    <row r="26" spans="1:19" ht="12.75" customHeight="1" x14ac:dyDescent="0.25">
      <c r="A26" s="30" t="s">
        <v>61</v>
      </c>
      <c r="B26" s="33">
        <v>4593</v>
      </c>
      <c r="C26" s="33">
        <v>4939</v>
      </c>
      <c r="D26" s="33">
        <v>5249</v>
      </c>
      <c r="E26" s="33">
        <v>2880</v>
      </c>
      <c r="F26" s="33">
        <v>2333</v>
      </c>
      <c r="G26" s="33">
        <v>2635</v>
      </c>
      <c r="H26" s="33">
        <v>2151</v>
      </c>
      <c r="I26" s="33">
        <v>750</v>
      </c>
      <c r="J26" s="33">
        <v>147</v>
      </c>
      <c r="K26" s="33">
        <v>152</v>
      </c>
      <c r="L26" s="33">
        <v>145</v>
      </c>
      <c r="M26" s="33">
        <v>53</v>
      </c>
      <c r="O26" s="32" t="s">
        <v>62</v>
      </c>
      <c r="P26" s="24"/>
      <c r="Q26" s="24"/>
      <c r="R26" s="24"/>
      <c r="S26" s="24" t="s">
        <v>26</v>
      </c>
    </row>
    <row r="27" spans="1:19" ht="12.75" customHeight="1" x14ac:dyDescent="0.25">
      <c r="A27" s="30" t="s">
        <v>63</v>
      </c>
      <c r="B27" s="33">
        <v>4454</v>
      </c>
      <c r="C27" s="33">
        <v>4846</v>
      </c>
      <c r="D27" s="33">
        <v>5054</v>
      </c>
      <c r="E27" s="33">
        <v>2649</v>
      </c>
      <c r="F27" s="33">
        <v>3043</v>
      </c>
      <c r="G27" s="33">
        <v>3558</v>
      </c>
      <c r="H27" s="33">
        <v>2755</v>
      </c>
      <c r="I27" s="33">
        <v>769</v>
      </c>
      <c r="J27" s="33">
        <v>170</v>
      </c>
      <c r="K27" s="33">
        <v>179</v>
      </c>
      <c r="L27" s="33">
        <v>165</v>
      </c>
      <c r="M27" s="33">
        <v>47</v>
      </c>
      <c r="O27" s="32" t="s">
        <v>64</v>
      </c>
      <c r="P27" s="24"/>
      <c r="Q27" s="24"/>
      <c r="R27" s="24"/>
      <c r="S27" s="24" t="s">
        <v>26</v>
      </c>
    </row>
    <row r="28" spans="1:19" ht="12.75" customHeight="1" x14ac:dyDescent="0.25">
      <c r="A28" s="21" t="s">
        <v>65</v>
      </c>
      <c r="B28" s="22">
        <v>5608</v>
      </c>
      <c r="C28" s="22">
        <v>5577</v>
      </c>
      <c r="D28" s="22">
        <v>6379</v>
      </c>
      <c r="E28" s="22">
        <v>3253</v>
      </c>
      <c r="F28" s="22">
        <v>3307</v>
      </c>
      <c r="G28" s="22">
        <v>3562</v>
      </c>
      <c r="H28" s="22">
        <v>3143</v>
      </c>
      <c r="I28" s="22">
        <v>922</v>
      </c>
      <c r="J28" s="22">
        <v>184</v>
      </c>
      <c r="K28" s="22">
        <v>182</v>
      </c>
      <c r="L28" s="22">
        <v>186</v>
      </c>
      <c r="M28" s="22">
        <v>52</v>
      </c>
      <c r="O28" s="26" t="s">
        <v>66</v>
      </c>
      <c r="P28" s="24"/>
      <c r="Q28" s="24"/>
      <c r="R28" s="24" t="s">
        <v>26</v>
      </c>
      <c r="S28" s="24"/>
    </row>
    <row r="29" spans="1:19" ht="12.75" customHeight="1" x14ac:dyDescent="0.25">
      <c r="A29" s="30" t="s">
        <v>67</v>
      </c>
      <c r="B29" s="33">
        <v>4285</v>
      </c>
      <c r="C29" s="33">
        <v>4643</v>
      </c>
      <c r="D29" s="33">
        <v>4941</v>
      </c>
      <c r="E29" s="33">
        <v>2648</v>
      </c>
      <c r="F29" s="33">
        <v>3040</v>
      </c>
      <c r="G29" s="33">
        <v>3161</v>
      </c>
      <c r="H29" s="33">
        <v>2941</v>
      </c>
      <c r="I29" s="33">
        <v>902</v>
      </c>
      <c r="J29" s="33">
        <v>174</v>
      </c>
      <c r="K29" s="33">
        <v>169</v>
      </c>
      <c r="L29" s="33">
        <v>179</v>
      </c>
      <c r="M29" s="33">
        <v>57</v>
      </c>
      <c r="O29" s="32" t="s">
        <v>68</v>
      </c>
      <c r="P29" s="24"/>
      <c r="Q29" s="24"/>
      <c r="R29" s="24"/>
      <c r="S29" s="24" t="s">
        <v>26</v>
      </c>
    </row>
    <row r="30" spans="1:19" ht="12.75" customHeight="1" x14ac:dyDescent="0.25">
      <c r="A30" s="30" t="s">
        <v>69</v>
      </c>
      <c r="B30" s="33">
        <v>4740</v>
      </c>
      <c r="C30" s="33">
        <v>5281</v>
      </c>
      <c r="D30" s="33">
        <v>5324</v>
      </c>
      <c r="E30" s="33">
        <v>2817</v>
      </c>
      <c r="F30" s="33">
        <v>3293</v>
      </c>
      <c r="G30" s="33">
        <v>3472</v>
      </c>
      <c r="H30" s="33">
        <v>3181</v>
      </c>
      <c r="I30" s="33">
        <v>1006</v>
      </c>
      <c r="J30" s="33">
        <v>193</v>
      </c>
      <c r="K30" s="33">
        <v>188</v>
      </c>
      <c r="L30" s="33">
        <v>195</v>
      </c>
      <c r="M30" s="33">
        <v>60</v>
      </c>
      <c r="O30" s="32" t="s">
        <v>70</v>
      </c>
      <c r="P30" s="24"/>
      <c r="Q30" s="24"/>
      <c r="R30" s="24"/>
      <c r="S30" s="24" t="s">
        <v>26</v>
      </c>
    </row>
    <row r="31" spans="1:19" ht="12.75" customHeight="1" x14ac:dyDescent="0.25">
      <c r="A31" s="30" t="s">
        <v>71</v>
      </c>
      <c r="B31" s="33">
        <v>5979</v>
      </c>
      <c r="C31" s="33">
        <v>5822</v>
      </c>
      <c r="D31" s="33">
        <v>6766</v>
      </c>
      <c r="E31" s="33">
        <v>3396</v>
      </c>
      <c r="F31" s="33">
        <v>3364</v>
      </c>
      <c r="G31" s="33">
        <v>3583</v>
      </c>
      <c r="H31" s="33">
        <v>3229</v>
      </c>
      <c r="I31" s="33">
        <v>872</v>
      </c>
      <c r="J31" s="33">
        <v>189</v>
      </c>
      <c r="K31" s="33">
        <v>187</v>
      </c>
      <c r="L31" s="33">
        <v>190</v>
      </c>
      <c r="M31" s="33">
        <v>49</v>
      </c>
      <c r="O31" s="32" t="s">
        <v>72</v>
      </c>
      <c r="P31" s="24"/>
      <c r="Q31" s="24"/>
      <c r="R31" s="24"/>
      <c r="S31" s="24" t="s">
        <v>26</v>
      </c>
    </row>
    <row r="32" spans="1:19" ht="12.75" customHeight="1" x14ac:dyDescent="0.25">
      <c r="A32" s="30" t="s">
        <v>73</v>
      </c>
      <c r="B32" s="33">
        <v>4235</v>
      </c>
      <c r="C32" s="33">
        <v>4433</v>
      </c>
      <c r="D32" s="33">
        <v>4798</v>
      </c>
      <c r="E32" s="33">
        <v>2711</v>
      </c>
      <c r="F32" s="33">
        <v>3450</v>
      </c>
      <c r="G32" s="33">
        <v>3705</v>
      </c>
      <c r="H32" s="33">
        <v>3222</v>
      </c>
      <c r="I32" s="33">
        <v>1092</v>
      </c>
      <c r="J32" s="33">
        <v>209</v>
      </c>
      <c r="K32" s="33">
        <v>224</v>
      </c>
      <c r="L32" s="33">
        <v>196</v>
      </c>
      <c r="M32" s="33">
        <v>69</v>
      </c>
      <c r="O32" s="32" t="s">
        <v>74</v>
      </c>
      <c r="P32" s="24"/>
      <c r="Q32" s="24"/>
      <c r="R32" s="24"/>
      <c r="S32" s="24" t="s">
        <v>26</v>
      </c>
    </row>
    <row r="33" spans="1:19" ht="12.75" customHeight="1" x14ac:dyDescent="0.25">
      <c r="A33" s="30" t="s">
        <v>75</v>
      </c>
      <c r="B33" s="33">
        <v>4466</v>
      </c>
      <c r="C33" s="33">
        <v>4706</v>
      </c>
      <c r="D33" s="33">
        <v>5074</v>
      </c>
      <c r="E33" s="33">
        <v>2804</v>
      </c>
      <c r="F33" s="33">
        <v>3275</v>
      </c>
      <c r="G33" s="33">
        <v>3579</v>
      </c>
      <c r="H33" s="33">
        <v>3031</v>
      </c>
      <c r="I33" s="33">
        <v>871</v>
      </c>
      <c r="J33" s="33">
        <v>179</v>
      </c>
      <c r="K33" s="33">
        <v>172</v>
      </c>
      <c r="L33" s="33">
        <v>185</v>
      </c>
      <c r="M33" s="33">
        <v>54</v>
      </c>
      <c r="O33" s="32" t="s">
        <v>76</v>
      </c>
      <c r="P33" s="24"/>
      <c r="Q33" s="24"/>
      <c r="R33" s="24"/>
      <c r="S33" s="24" t="s">
        <v>26</v>
      </c>
    </row>
    <row r="34" spans="1:19" ht="12.75" customHeight="1" x14ac:dyDescent="0.25">
      <c r="A34" s="30" t="s">
        <v>77</v>
      </c>
      <c r="B34" s="33">
        <v>4377</v>
      </c>
      <c r="C34" s="33">
        <v>4489</v>
      </c>
      <c r="D34" s="33">
        <v>5003</v>
      </c>
      <c r="E34" s="33">
        <v>2788</v>
      </c>
      <c r="F34" s="33">
        <v>2907</v>
      </c>
      <c r="G34" s="33">
        <v>3742</v>
      </c>
      <c r="H34" s="33">
        <v>2233</v>
      </c>
      <c r="I34" s="33">
        <v>866</v>
      </c>
      <c r="J34" s="33">
        <v>164</v>
      </c>
      <c r="K34" s="33">
        <v>186</v>
      </c>
      <c r="L34" s="33">
        <v>146</v>
      </c>
      <c r="M34" s="33">
        <v>56</v>
      </c>
      <c r="O34" s="32" t="s">
        <v>78</v>
      </c>
      <c r="P34" s="24"/>
      <c r="Q34" s="24"/>
      <c r="R34" s="24"/>
      <c r="S34" s="24" t="s">
        <v>26</v>
      </c>
    </row>
    <row r="35" spans="1:19" ht="12.75" customHeight="1" x14ac:dyDescent="0.25">
      <c r="A35" s="30" t="s">
        <v>79</v>
      </c>
      <c r="B35" s="33">
        <v>5989</v>
      </c>
      <c r="C35" s="33">
        <v>5835</v>
      </c>
      <c r="D35" s="33">
        <v>6821</v>
      </c>
      <c r="E35" s="33">
        <v>3504</v>
      </c>
      <c r="F35" s="33">
        <v>3261</v>
      </c>
      <c r="G35" s="33">
        <v>3557</v>
      </c>
      <c r="H35" s="33">
        <v>3070</v>
      </c>
      <c r="I35" s="33">
        <v>966</v>
      </c>
      <c r="J35" s="33">
        <v>174</v>
      </c>
      <c r="K35" s="33">
        <v>169</v>
      </c>
      <c r="L35" s="33">
        <v>177</v>
      </c>
      <c r="M35" s="33">
        <v>51</v>
      </c>
      <c r="O35" s="32" t="s">
        <v>80</v>
      </c>
      <c r="P35" s="24"/>
      <c r="Q35" s="24"/>
      <c r="R35" s="24"/>
      <c r="S35" s="24" t="s">
        <v>26</v>
      </c>
    </row>
    <row r="36" spans="1:19" ht="12.75" customHeight="1" x14ac:dyDescent="0.25">
      <c r="A36" s="30" t="s">
        <v>81</v>
      </c>
      <c r="B36" s="33">
        <v>5842</v>
      </c>
      <c r="C36" s="33">
        <v>5964</v>
      </c>
      <c r="D36" s="33">
        <v>6572</v>
      </c>
      <c r="E36" s="33">
        <v>3296</v>
      </c>
      <c r="F36" s="33">
        <v>3439</v>
      </c>
      <c r="G36" s="33">
        <v>3714</v>
      </c>
      <c r="H36" s="33">
        <v>3269</v>
      </c>
      <c r="I36" s="33">
        <v>870</v>
      </c>
      <c r="J36" s="33">
        <v>197</v>
      </c>
      <c r="K36" s="33">
        <v>194</v>
      </c>
      <c r="L36" s="33">
        <v>199</v>
      </c>
      <c r="M36" s="33">
        <v>50</v>
      </c>
      <c r="O36" s="32" t="s">
        <v>82</v>
      </c>
      <c r="P36" s="24"/>
      <c r="Q36" s="24"/>
      <c r="R36" s="24"/>
      <c r="S36" s="24" t="s">
        <v>26</v>
      </c>
    </row>
    <row r="37" spans="1:19" ht="12.75" customHeight="1" x14ac:dyDescent="0.25">
      <c r="A37" s="21" t="s">
        <v>83</v>
      </c>
      <c r="B37" s="22">
        <v>6517</v>
      </c>
      <c r="C37" s="22">
        <v>5681</v>
      </c>
      <c r="D37" s="22">
        <v>7469</v>
      </c>
      <c r="E37" s="22">
        <v>3861</v>
      </c>
      <c r="F37" s="22">
        <v>3268</v>
      </c>
      <c r="G37" s="22">
        <v>3479</v>
      </c>
      <c r="H37" s="22">
        <v>3103</v>
      </c>
      <c r="I37" s="22">
        <v>965</v>
      </c>
      <c r="J37" s="22">
        <v>177</v>
      </c>
      <c r="K37" s="22">
        <v>173</v>
      </c>
      <c r="L37" s="22">
        <v>179</v>
      </c>
      <c r="M37" s="22">
        <v>49</v>
      </c>
      <c r="O37" s="26" t="s">
        <v>84</v>
      </c>
      <c r="P37" s="24"/>
      <c r="Q37" s="24"/>
      <c r="R37" s="24" t="s">
        <v>26</v>
      </c>
      <c r="S37" s="24"/>
    </row>
    <row r="38" spans="1:19" ht="12.75" customHeight="1" x14ac:dyDescent="0.25">
      <c r="A38" s="30" t="s">
        <v>85</v>
      </c>
      <c r="B38" s="33">
        <v>4649</v>
      </c>
      <c r="C38" s="33">
        <v>4988</v>
      </c>
      <c r="D38" s="33">
        <v>5269</v>
      </c>
      <c r="E38" s="33">
        <v>2751</v>
      </c>
      <c r="F38" s="33">
        <v>2873</v>
      </c>
      <c r="G38" s="33">
        <v>3581</v>
      </c>
      <c r="H38" s="33">
        <v>2482</v>
      </c>
      <c r="I38" s="33">
        <v>1216</v>
      </c>
      <c r="J38" s="33">
        <v>167</v>
      </c>
      <c r="K38" s="33">
        <v>190</v>
      </c>
      <c r="L38" s="33">
        <v>154</v>
      </c>
      <c r="M38" s="33">
        <v>70</v>
      </c>
      <c r="O38" s="32" t="s">
        <v>86</v>
      </c>
      <c r="P38" s="24"/>
      <c r="Q38" s="24"/>
      <c r="R38" s="24"/>
      <c r="S38" s="24" t="s">
        <v>26</v>
      </c>
    </row>
    <row r="39" spans="1:19" ht="12.75" customHeight="1" x14ac:dyDescent="0.25">
      <c r="A39" s="30" t="s">
        <v>87</v>
      </c>
      <c r="B39" s="33">
        <v>6209</v>
      </c>
      <c r="C39" s="33">
        <v>5946</v>
      </c>
      <c r="D39" s="33">
        <v>7048</v>
      </c>
      <c r="E39" s="33">
        <v>3731</v>
      </c>
      <c r="F39" s="33">
        <v>3419</v>
      </c>
      <c r="G39" s="33">
        <v>3781</v>
      </c>
      <c r="H39" s="33">
        <v>3124</v>
      </c>
      <c r="I39" s="33">
        <v>972</v>
      </c>
      <c r="J39" s="33">
        <v>185</v>
      </c>
      <c r="K39" s="33">
        <v>190</v>
      </c>
      <c r="L39" s="33">
        <v>181</v>
      </c>
      <c r="M39" s="33">
        <v>50</v>
      </c>
      <c r="O39" s="32" t="s">
        <v>88</v>
      </c>
      <c r="P39" s="24"/>
      <c r="Q39" s="24"/>
      <c r="R39" s="24"/>
      <c r="S39" s="24" t="s">
        <v>26</v>
      </c>
    </row>
    <row r="40" spans="1:19" ht="12.75" customHeight="1" x14ac:dyDescent="0.25">
      <c r="A40" s="30" t="s">
        <v>89</v>
      </c>
      <c r="B40" s="33">
        <v>6133</v>
      </c>
      <c r="C40" s="33">
        <v>5440</v>
      </c>
      <c r="D40" s="33">
        <v>7012</v>
      </c>
      <c r="E40" s="33">
        <v>3761</v>
      </c>
      <c r="F40" s="33">
        <v>3223</v>
      </c>
      <c r="G40" s="33">
        <v>3389</v>
      </c>
      <c r="H40" s="33">
        <v>3086</v>
      </c>
      <c r="I40" s="33">
        <v>814</v>
      </c>
      <c r="J40" s="33">
        <v>179</v>
      </c>
      <c r="K40" s="33">
        <v>175</v>
      </c>
      <c r="L40" s="33">
        <v>182</v>
      </c>
      <c r="M40" s="33">
        <v>44</v>
      </c>
      <c r="O40" s="32" t="s">
        <v>90</v>
      </c>
      <c r="P40" s="24"/>
      <c r="Q40" s="24"/>
      <c r="R40" s="24"/>
      <c r="S40" s="24" t="s">
        <v>26</v>
      </c>
    </row>
    <row r="41" spans="1:19" ht="12.75" customHeight="1" x14ac:dyDescent="0.25">
      <c r="A41" s="30" t="s">
        <v>91</v>
      </c>
      <c r="B41" s="33">
        <v>7046</v>
      </c>
      <c r="C41" s="33">
        <v>6156</v>
      </c>
      <c r="D41" s="33">
        <v>8109</v>
      </c>
      <c r="E41" s="33">
        <v>4058</v>
      </c>
      <c r="F41" s="33">
        <v>3359</v>
      </c>
      <c r="G41" s="33">
        <v>3626</v>
      </c>
      <c r="H41" s="33">
        <v>3160</v>
      </c>
      <c r="I41" s="33">
        <v>869</v>
      </c>
      <c r="J41" s="33">
        <v>171</v>
      </c>
      <c r="K41" s="33">
        <v>167</v>
      </c>
      <c r="L41" s="33">
        <v>174</v>
      </c>
      <c r="M41" s="33">
        <v>42</v>
      </c>
      <c r="O41" s="32" t="s">
        <v>92</v>
      </c>
      <c r="P41" s="24"/>
      <c r="Q41" s="24"/>
      <c r="R41" s="24"/>
      <c r="S41" s="24" t="s">
        <v>26</v>
      </c>
    </row>
    <row r="42" spans="1:19" ht="12.75" customHeight="1" x14ac:dyDescent="0.25">
      <c r="A42" s="30" t="s">
        <v>93</v>
      </c>
      <c r="B42" s="33">
        <v>7447</v>
      </c>
      <c r="C42" s="33">
        <v>6368</v>
      </c>
      <c r="D42" s="33">
        <v>8494</v>
      </c>
      <c r="E42" s="33">
        <v>4427</v>
      </c>
      <c r="F42" s="33">
        <v>3462</v>
      </c>
      <c r="G42" s="33">
        <v>3669</v>
      </c>
      <c r="H42" s="33">
        <v>3276</v>
      </c>
      <c r="I42" s="33">
        <v>959</v>
      </c>
      <c r="J42" s="33">
        <v>179</v>
      </c>
      <c r="K42" s="33">
        <v>176</v>
      </c>
      <c r="L42" s="33">
        <v>181</v>
      </c>
      <c r="M42" s="33">
        <v>45</v>
      </c>
      <c r="O42" s="32" t="s">
        <v>94</v>
      </c>
      <c r="P42" s="24"/>
      <c r="Q42" s="24"/>
      <c r="R42" s="24"/>
      <c r="S42" s="24" t="s">
        <v>26</v>
      </c>
    </row>
    <row r="43" spans="1:19" ht="12.75" customHeight="1" x14ac:dyDescent="0.25">
      <c r="A43" s="30" t="s">
        <v>95</v>
      </c>
      <c r="B43" s="33">
        <v>6003</v>
      </c>
      <c r="C43" s="33">
        <v>5638</v>
      </c>
      <c r="D43" s="33">
        <v>6829</v>
      </c>
      <c r="E43" s="33">
        <v>3487</v>
      </c>
      <c r="F43" s="33">
        <v>3015</v>
      </c>
      <c r="G43" s="33">
        <v>3415</v>
      </c>
      <c r="H43" s="33">
        <v>2749</v>
      </c>
      <c r="I43" s="33">
        <v>1328</v>
      </c>
      <c r="J43" s="33">
        <v>168</v>
      </c>
      <c r="K43" s="33">
        <v>172</v>
      </c>
      <c r="L43" s="33">
        <v>165</v>
      </c>
      <c r="M43" s="33">
        <v>68</v>
      </c>
      <c r="O43" s="32" t="s">
        <v>96</v>
      </c>
      <c r="P43" s="24"/>
      <c r="Q43" s="24"/>
      <c r="R43" s="24"/>
      <c r="S43" s="24" t="s">
        <v>26</v>
      </c>
    </row>
    <row r="44" spans="1:19" ht="12.75" customHeight="1" x14ac:dyDescent="0.25">
      <c r="A44" s="30" t="s">
        <v>97</v>
      </c>
      <c r="B44" s="33">
        <v>5085</v>
      </c>
      <c r="C44" s="33">
        <v>5013</v>
      </c>
      <c r="D44" s="33">
        <v>5926</v>
      </c>
      <c r="E44" s="33">
        <v>3074</v>
      </c>
      <c r="F44" s="33">
        <v>2959</v>
      </c>
      <c r="G44" s="33">
        <v>3277</v>
      </c>
      <c r="H44" s="33">
        <v>2776</v>
      </c>
      <c r="I44" s="33">
        <v>1008</v>
      </c>
      <c r="J44" s="33">
        <v>177</v>
      </c>
      <c r="K44" s="33">
        <v>176</v>
      </c>
      <c r="L44" s="33">
        <v>178</v>
      </c>
      <c r="M44" s="33">
        <v>59</v>
      </c>
      <c r="O44" s="32" t="s">
        <v>98</v>
      </c>
      <c r="P44" s="24"/>
      <c r="Q44" s="24"/>
      <c r="R44" s="24"/>
      <c r="S44" s="24" t="s">
        <v>26</v>
      </c>
    </row>
    <row r="45" spans="1:19" ht="12.75" customHeight="1" x14ac:dyDescent="0.25">
      <c r="A45" s="30" t="s">
        <v>99</v>
      </c>
      <c r="B45" s="33">
        <v>7716</v>
      </c>
      <c r="C45" s="33">
        <v>6036</v>
      </c>
      <c r="D45" s="33">
        <v>8862</v>
      </c>
      <c r="E45" s="33">
        <v>4696</v>
      </c>
      <c r="F45" s="33">
        <v>3347</v>
      </c>
      <c r="G45" s="33">
        <v>3431</v>
      </c>
      <c r="H45" s="33">
        <v>3266</v>
      </c>
      <c r="I45" s="33">
        <v>836</v>
      </c>
      <c r="J45" s="33">
        <v>176</v>
      </c>
      <c r="K45" s="33">
        <v>172</v>
      </c>
      <c r="L45" s="33">
        <v>180</v>
      </c>
      <c r="M45" s="33">
        <v>39</v>
      </c>
      <c r="O45" s="32" t="s">
        <v>100</v>
      </c>
      <c r="P45" s="24"/>
      <c r="Q45" s="24"/>
      <c r="R45" s="24"/>
      <c r="S45" s="24" t="s">
        <v>26</v>
      </c>
    </row>
    <row r="46" spans="1:19" ht="12.75" customHeight="1" x14ac:dyDescent="0.25">
      <c r="A46" s="30" t="s">
        <v>101</v>
      </c>
      <c r="B46" s="33">
        <v>5514</v>
      </c>
      <c r="C46" s="33">
        <v>5415</v>
      </c>
      <c r="D46" s="33">
        <v>6347</v>
      </c>
      <c r="E46" s="33">
        <v>3252</v>
      </c>
      <c r="F46" s="33">
        <v>3065</v>
      </c>
      <c r="G46" s="33">
        <v>3211</v>
      </c>
      <c r="H46" s="33">
        <v>2936</v>
      </c>
      <c r="I46" s="33">
        <v>919</v>
      </c>
      <c r="J46" s="33">
        <v>167</v>
      </c>
      <c r="K46" s="33">
        <v>160</v>
      </c>
      <c r="L46" s="33">
        <v>174</v>
      </c>
      <c r="M46" s="33">
        <v>49</v>
      </c>
      <c r="O46" s="32" t="s">
        <v>102</v>
      </c>
      <c r="P46" s="24"/>
      <c r="Q46" s="24"/>
      <c r="R46" s="24"/>
      <c r="S46" s="24" t="s">
        <v>26</v>
      </c>
    </row>
    <row r="47" spans="1:19" ht="12.75" customHeight="1" x14ac:dyDescent="0.25">
      <c r="A47" s="30" t="s">
        <v>103</v>
      </c>
      <c r="B47" s="33">
        <v>5658</v>
      </c>
      <c r="C47" s="33">
        <v>5418</v>
      </c>
      <c r="D47" s="33">
        <v>6427</v>
      </c>
      <c r="E47" s="33">
        <v>3287</v>
      </c>
      <c r="F47" s="33">
        <v>3141</v>
      </c>
      <c r="G47" s="33">
        <v>3355</v>
      </c>
      <c r="H47" s="33">
        <v>2990</v>
      </c>
      <c r="I47" s="33">
        <v>1186</v>
      </c>
      <c r="J47" s="33">
        <v>175</v>
      </c>
      <c r="K47" s="33">
        <v>173</v>
      </c>
      <c r="L47" s="33">
        <v>176</v>
      </c>
      <c r="M47" s="33">
        <v>61</v>
      </c>
      <c r="O47" s="32" t="s">
        <v>104</v>
      </c>
      <c r="P47" s="24"/>
      <c r="Q47" s="24"/>
      <c r="R47" s="24"/>
      <c r="S47" s="24" t="s">
        <v>26</v>
      </c>
    </row>
    <row r="48" spans="1:19" ht="12.75" customHeight="1" x14ac:dyDescent="0.25">
      <c r="A48" s="30" t="s">
        <v>105</v>
      </c>
      <c r="B48" s="33">
        <v>5778</v>
      </c>
      <c r="C48" s="33">
        <v>5576</v>
      </c>
      <c r="D48" s="33">
        <v>6509</v>
      </c>
      <c r="E48" s="33">
        <v>3443</v>
      </c>
      <c r="F48" s="33">
        <v>3236</v>
      </c>
      <c r="G48" s="33">
        <v>3522</v>
      </c>
      <c r="H48" s="33">
        <v>3067</v>
      </c>
      <c r="I48" s="33">
        <v>971</v>
      </c>
      <c r="J48" s="33">
        <v>185</v>
      </c>
      <c r="K48" s="33">
        <v>183</v>
      </c>
      <c r="L48" s="33">
        <v>185</v>
      </c>
      <c r="M48" s="33">
        <v>54</v>
      </c>
      <c r="O48" s="32" t="s">
        <v>106</v>
      </c>
      <c r="P48" s="24"/>
      <c r="Q48" s="24"/>
      <c r="R48" s="24"/>
      <c r="S48" s="24" t="s">
        <v>26</v>
      </c>
    </row>
    <row r="49" spans="1:19" ht="12.75" customHeight="1" x14ac:dyDescent="0.25">
      <c r="A49" s="30" t="s">
        <v>107</v>
      </c>
      <c r="B49" s="33">
        <v>6249</v>
      </c>
      <c r="C49" s="33">
        <v>5243</v>
      </c>
      <c r="D49" s="33">
        <v>7122</v>
      </c>
      <c r="E49" s="33">
        <v>3641</v>
      </c>
      <c r="F49" s="33">
        <v>3174</v>
      </c>
      <c r="G49" s="33">
        <v>3185</v>
      </c>
      <c r="H49" s="33">
        <v>3166</v>
      </c>
      <c r="I49" s="33">
        <v>1169</v>
      </c>
      <c r="J49" s="33">
        <v>181</v>
      </c>
      <c r="K49" s="33">
        <v>173</v>
      </c>
      <c r="L49" s="33">
        <v>186</v>
      </c>
      <c r="M49" s="33">
        <v>59</v>
      </c>
      <c r="O49" s="32" t="s">
        <v>108</v>
      </c>
      <c r="P49" s="24"/>
      <c r="Q49" s="24"/>
      <c r="R49" s="24"/>
      <c r="S49" s="24" t="s">
        <v>26</v>
      </c>
    </row>
    <row r="50" spans="1:19" ht="12.75" customHeight="1" x14ac:dyDescent="0.25">
      <c r="A50" s="30" t="s">
        <v>109</v>
      </c>
      <c r="B50" s="33">
        <v>6420</v>
      </c>
      <c r="C50" s="33">
        <v>5752</v>
      </c>
      <c r="D50" s="33">
        <v>7391</v>
      </c>
      <c r="E50" s="33">
        <v>3612</v>
      </c>
      <c r="F50" s="33">
        <v>3124</v>
      </c>
      <c r="G50" s="33">
        <v>3409</v>
      </c>
      <c r="H50" s="33">
        <v>2951</v>
      </c>
      <c r="I50" s="33">
        <v>932</v>
      </c>
      <c r="J50" s="33">
        <v>175</v>
      </c>
      <c r="K50" s="33">
        <v>172</v>
      </c>
      <c r="L50" s="33">
        <v>176</v>
      </c>
      <c r="M50" s="33">
        <v>49</v>
      </c>
      <c r="O50" s="32" t="s">
        <v>110</v>
      </c>
      <c r="P50" s="24"/>
      <c r="Q50" s="24"/>
      <c r="R50" s="24"/>
      <c r="S50" s="24" t="s">
        <v>26</v>
      </c>
    </row>
    <row r="51" spans="1:19" ht="12.75" customHeight="1" x14ac:dyDescent="0.25">
      <c r="A51" s="30" t="s">
        <v>111</v>
      </c>
      <c r="B51" s="33">
        <v>5803</v>
      </c>
      <c r="C51" s="33">
        <v>5700</v>
      </c>
      <c r="D51" s="33">
        <v>6624</v>
      </c>
      <c r="E51" s="33">
        <v>3296</v>
      </c>
      <c r="F51" s="33">
        <v>2817</v>
      </c>
      <c r="G51" s="33">
        <v>2916</v>
      </c>
      <c r="H51" s="33">
        <v>2767</v>
      </c>
      <c r="I51" s="33">
        <v>1544</v>
      </c>
      <c r="J51" s="33">
        <v>156</v>
      </c>
      <c r="K51" s="33">
        <v>136</v>
      </c>
      <c r="L51" s="33">
        <v>167</v>
      </c>
      <c r="M51" s="33">
        <v>73</v>
      </c>
      <c r="O51" s="32" t="s">
        <v>112</v>
      </c>
      <c r="P51" s="24"/>
      <c r="Q51" s="24"/>
      <c r="R51" s="24"/>
      <c r="S51" s="24" t="s">
        <v>26</v>
      </c>
    </row>
    <row r="52" spans="1:19" ht="12.75" customHeight="1" x14ac:dyDescent="0.25">
      <c r="A52" s="30" t="s">
        <v>113</v>
      </c>
      <c r="B52" s="33">
        <v>6161</v>
      </c>
      <c r="C52" s="33">
        <v>5502</v>
      </c>
      <c r="D52" s="33">
        <v>7054</v>
      </c>
      <c r="E52" s="33">
        <v>3709</v>
      </c>
      <c r="F52" s="33">
        <v>3184</v>
      </c>
      <c r="G52" s="33">
        <v>3462</v>
      </c>
      <c r="H52" s="33">
        <v>2980</v>
      </c>
      <c r="I52" s="33">
        <v>871</v>
      </c>
      <c r="J52" s="33">
        <v>172</v>
      </c>
      <c r="K52" s="33">
        <v>169</v>
      </c>
      <c r="L52" s="33">
        <v>174</v>
      </c>
      <c r="M52" s="33">
        <v>46</v>
      </c>
      <c r="O52" s="32" t="s">
        <v>114</v>
      </c>
      <c r="P52" s="24"/>
      <c r="Q52" s="24"/>
      <c r="R52" s="24"/>
      <c r="S52" s="24" t="s">
        <v>26</v>
      </c>
    </row>
    <row r="53" spans="1:19" ht="12.75" customHeight="1" x14ac:dyDescent="0.25">
      <c r="A53" s="30" t="s">
        <v>115</v>
      </c>
      <c r="B53" s="33">
        <v>5922</v>
      </c>
      <c r="C53" s="33">
        <v>5602</v>
      </c>
      <c r="D53" s="33">
        <v>6864</v>
      </c>
      <c r="E53" s="33">
        <v>3410</v>
      </c>
      <c r="F53" s="33">
        <v>3092</v>
      </c>
      <c r="G53" s="33">
        <v>3081</v>
      </c>
      <c r="H53" s="33">
        <v>3101</v>
      </c>
      <c r="I53" s="33">
        <v>1065</v>
      </c>
      <c r="J53" s="33">
        <v>165</v>
      </c>
      <c r="K53" s="33">
        <v>146</v>
      </c>
      <c r="L53" s="33">
        <v>182</v>
      </c>
      <c r="M53" s="33">
        <v>54</v>
      </c>
      <c r="O53" s="32" t="s">
        <v>116</v>
      </c>
      <c r="P53" s="24"/>
      <c r="Q53" s="24"/>
      <c r="R53" s="24"/>
      <c r="S53" s="24" t="s">
        <v>26</v>
      </c>
    </row>
    <row r="54" spans="1:19" ht="12.75" customHeight="1" x14ac:dyDescent="0.25">
      <c r="A54" s="30" t="s">
        <v>117</v>
      </c>
      <c r="B54" s="33">
        <v>6762</v>
      </c>
      <c r="C54" s="33">
        <v>5705</v>
      </c>
      <c r="D54" s="33">
        <v>7751</v>
      </c>
      <c r="E54" s="33">
        <v>3927</v>
      </c>
      <c r="F54" s="33">
        <v>3449</v>
      </c>
      <c r="G54" s="33">
        <v>3695</v>
      </c>
      <c r="H54" s="33">
        <v>3255</v>
      </c>
      <c r="I54" s="33">
        <v>909</v>
      </c>
      <c r="J54" s="33">
        <v>185</v>
      </c>
      <c r="K54" s="33">
        <v>184</v>
      </c>
      <c r="L54" s="33">
        <v>186</v>
      </c>
      <c r="M54" s="33">
        <v>46</v>
      </c>
      <c r="O54" s="32" t="s">
        <v>118</v>
      </c>
      <c r="P54" s="24"/>
      <c r="Q54" s="24"/>
      <c r="R54" s="24"/>
      <c r="S54" s="24" t="s">
        <v>26</v>
      </c>
    </row>
    <row r="55" spans="1:19" ht="12.75" customHeight="1" x14ac:dyDescent="0.25">
      <c r="A55" s="21" t="s">
        <v>119</v>
      </c>
      <c r="B55" s="22">
        <v>4027</v>
      </c>
      <c r="C55" s="22">
        <v>4412</v>
      </c>
      <c r="D55" s="22">
        <v>4540</v>
      </c>
      <c r="E55" s="22">
        <v>2675</v>
      </c>
      <c r="F55" s="22">
        <v>3239</v>
      </c>
      <c r="G55" s="22">
        <v>3500</v>
      </c>
      <c r="H55" s="22">
        <v>3034</v>
      </c>
      <c r="I55" s="22">
        <v>1002</v>
      </c>
      <c r="J55" s="22">
        <v>185</v>
      </c>
      <c r="K55" s="22">
        <v>186</v>
      </c>
      <c r="L55" s="22">
        <v>184</v>
      </c>
      <c r="M55" s="22">
        <v>63</v>
      </c>
      <c r="O55" s="26" t="s">
        <v>120</v>
      </c>
      <c r="P55" s="24"/>
      <c r="Q55" s="24"/>
      <c r="R55" s="24" t="s">
        <v>26</v>
      </c>
      <c r="S55" s="24"/>
    </row>
    <row r="56" spans="1:19" ht="12.75" customHeight="1" x14ac:dyDescent="0.25">
      <c r="A56" s="30" t="s">
        <v>121</v>
      </c>
      <c r="B56" s="33">
        <v>3765</v>
      </c>
      <c r="C56" s="33">
        <v>4448</v>
      </c>
      <c r="D56" s="33">
        <v>4220</v>
      </c>
      <c r="E56" s="33">
        <v>2467</v>
      </c>
      <c r="F56" s="33">
        <v>3287</v>
      </c>
      <c r="G56" s="33">
        <v>3133</v>
      </c>
      <c r="H56" s="33">
        <v>3425</v>
      </c>
      <c r="I56" s="33">
        <v>836</v>
      </c>
      <c r="J56" s="33">
        <v>204</v>
      </c>
      <c r="K56" s="33">
        <v>190</v>
      </c>
      <c r="L56" s="33">
        <v>216</v>
      </c>
      <c r="M56" s="33">
        <v>57</v>
      </c>
      <c r="O56" s="32" t="s">
        <v>122</v>
      </c>
      <c r="P56" s="24"/>
      <c r="Q56" s="24"/>
      <c r="R56" s="24"/>
      <c r="S56" s="24" t="s">
        <v>26</v>
      </c>
    </row>
    <row r="57" spans="1:19" ht="12.75" customHeight="1" x14ac:dyDescent="0.25">
      <c r="A57" s="30" t="s">
        <v>123</v>
      </c>
      <c r="B57" s="33">
        <v>4213</v>
      </c>
      <c r="C57" s="33">
        <v>4381</v>
      </c>
      <c r="D57" s="33">
        <v>4766</v>
      </c>
      <c r="E57" s="33">
        <v>2740</v>
      </c>
      <c r="F57" s="33">
        <v>3060</v>
      </c>
      <c r="G57" s="33">
        <v>3246</v>
      </c>
      <c r="H57" s="33">
        <v>2935</v>
      </c>
      <c r="I57" s="33">
        <v>1052</v>
      </c>
      <c r="J57" s="33">
        <v>176</v>
      </c>
      <c r="K57" s="33">
        <v>177</v>
      </c>
      <c r="L57" s="33">
        <v>175</v>
      </c>
      <c r="M57" s="33">
        <v>65</v>
      </c>
      <c r="O57" s="32" t="s">
        <v>124</v>
      </c>
      <c r="P57" s="24"/>
      <c r="Q57" s="24"/>
      <c r="R57" s="24"/>
      <c r="S57" s="24" t="s">
        <v>26</v>
      </c>
    </row>
    <row r="58" spans="1:19" ht="12.75" customHeight="1" x14ac:dyDescent="0.25">
      <c r="A58" s="30" t="s">
        <v>125</v>
      </c>
      <c r="B58" s="33">
        <v>4058</v>
      </c>
      <c r="C58" s="33">
        <v>4379</v>
      </c>
      <c r="D58" s="33">
        <v>4584</v>
      </c>
      <c r="E58" s="33">
        <v>2800</v>
      </c>
      <c r="F58" s="33">
        <v>3420</v>
      </c>
      <c r="G58" s="33">
        <v>3440</v>
      </c>
      <c r="H58" s="33">
        <v>3399</v>
      </c>
      <c r="I58" s="33">
        <v>1035</v>
      </c>
      <c r="J58" s="33">
        <v>197</v>
      </c>
      <c r="K58" s="33">
        <v>186</v>
      </c>
      <c r="L58" s="33">
        <v>207</v>
      </c>
      <c r="M58" s="33">
        <v>66</v>
      </c>
      <c r="O58" s="32" t="s">
        <v>126</v>
      </c>
      <c r="P58" s="24"/>
      <c r="Q58" s="24"/>
      <c r="R58" s="24"/>
      <c r="S58" s="24" t="s">
        <v>26</v>
      </c>
    </row>
    <row r="59" spans="1:19" ht="12.75" customHeight="1" x14ac:dyDescent="0.25">
      <c r="A59" s="30" t="s">
        <v>127</v>
      </c>
      <c r="B59" s="33">
        <v>3921</v>
      </c>
      <c r="C59" s="33">
        <v>4479</v>
      </c>
      <c r="D59" s="33">
        <v>4449</v>
      </c>
      <c r="E59" s="33">
        <v>2590</v>
      </c>
      <c r="F59" s="33">
        <v>3453</v>
      </c>
      <c r="G59" s="33">
        <v>3544</v>
      </c>
      <c r="H59" s="33">
        <v>3344</v>
      </c>
      <c r="I59" s="33">
        <v>1170</v>
      </c>
      <c r="J59" s="33">
        <v>195</v>
      </c>
      <c r="K59" s="33">
        <v>181</v>
      </c>
      <c r="L59" s="33">
        <v>211</v>
      </c>
      <c r="M59" s="33">
        <v>69</v>
      </c>
      <c r="O59" s="32" t="s">
        <v>128</v>
      </c>
      <c r="P59" s="24"/>
      <c r="Q59" s="24"/>
      <c r="R59" s="24"/>
      <c r="S59" s="24" t="s">
        <v>26</v>
      </c>
    </row>
    <row r="60" spans="1:19" ht="12.75" customHeight="1" x14ac:dyDescent="0.25">
      <c r="A60" s="30" t="s">
        <v>129</v>
      </c>
      <c r="B60" s="33">
        <v>3851</v>
      </c>
      <c r="C60" s="33">
        <v>4491</v>
      </c>
      <c r="D60" s="33">
        <v>4309</v>
      </c>
      <c r="E60" s="33">
        <v>2622</v>
      </c>
      <c r="F60" s="33">
        <v>3178</v>
      </c>
      <c r="G60" s="33">
        <v>3186</v>
      </c>
      <c r="H60" s="33">
        <v>3172</v>
      </c>
      <c r="I60" s="33">
        <v>1010</v>
      </c>
      <c r="J60" s="33">
        <v>192</v>
      </c>
      <c r="K60" s="33">
        <v>186</v>
      </c>
      <c r="L60" s="33">
        <v>195</v>
      </c>
      <c r="M60" s="33">
        <v>64</v>
      </c>
      <c r="O60" s="32" t="s">
        <v>130</v>
      </c>
      <c r="P60" s="24"/>
      <c r="Q60" s="24"/>
      <c r="R60" s="24"/>
      <c r="S60" s="24" t="s">
        <v>26</v>
      </c>
    </row>
    <row r="61" spans="1:19" ht="12.75" customHeight="1" x14ac:dyDescent="0.25">
      <c r="A61" s="30" t="s">
        <v>131</v>
      </c>
      <c r="B61" s="33">
        <v>3923</v>
      </c>
      <c r="C61" s="33">
        <v>4374</v>
      </c>
      <c r="D61" s="33">
        <v>4413</v>
      </c>
      <c r="E61" s="33">
        <v>2600</v>
      </c>
      <c r="F61" s="33">
        <v>3600</v>
      </c>
      <c r="G61" s="33">
        <v>4411</v>
      </c>
      <c r="H61" s="33">
        <v>2867</v>
      </c>
      <c r="I61" s="33">
        <v>840</v>
      </c>
      <c r="J61" s="33">
        <v>195</v>
      </c>
      <c r="K61" s="33">
        <v>211</v>
      </c>
      <c r="L61" s="33">
        <v>180</v>
      </c>
      <c r="M61" s="33">
        <v>55</v>
      </c>
      <c r="O61" s="32" t="s">
        <v>132</v>
      </c>
      <c r="P61" s="24"/>
      <c r="Q61" s="24"/>
      <c r="R61" s="24"/>
      <c r="S61" s="24" t="s">
        <v>26</v>
      </c>
    </row>
    <row r="62" spans="1:19" ht="12.75" customHeight="1" x14ac:dyDescent="0.25">
      <c r="A62" s="21" t="s">
        <v>133</v>
      </c>
      <c r="B62" s="22">
        <v>5004</v>
      </c>
      <c r="C62" s="22">
        <v>5112</v>
      </c>
      <c r="D62" s="22">
        <v>5797</v>
      </c>
      <c r="E62" s="22">
        <v>2990</v>
      </c>
      <c r="F62" s="22">
        <v>3098</v>
      </c>
      <c r="G62" s="22">
        <v>3316</v>
      </c>
      <c r="H62" s="22">
        <v>2973</v>
      </c>
      <c r="I62" s="22">
        <v>1129</v>
      </c>
      <c r="J62" s="22">
        <v>184</v>
      </c>
      <c r="K62" s="22">
        <v>177</v>
      </c>
      <c r="L62" s="22">
        <v>188</v>
      </c>
      <c r="M62" s="22">
        <v>67</v>
      </c>
      <c r="O62" s="26" t="s">
        <v>134</v>
      </c>
      <c r="P62" s="24"/>
      <c r="Q62" s="24"/>
      <c r="R62" s="24" t="s">
        <v>26</v>
      </c>
      <c r="S62" s="24"/>
    </row>
    <row r="63" spans="1:19" ht="12.75" customHeight="1" x14ac:dyDescent="0.25">
      <c r="A63" s="30" t="s">
        <v>135</v>
      </c>
      <c r="B63" s="33">
        <v>4866</v>
      </c>
      <c r="C63" s="33">
        <v>4962</v>
      </c>
      <c r="D63" s="33">
        <v>5645</v>
      </c>
      <c r="E63" s="33">
        <v>2945</v>
      </c>
      <c r="F63" s="33">
        <v>3118</v>
      </c>
      <c r="G63" s="33">
        <v>3082</v>
      </c>
      <c r="H63" s="33">
        <v>3138</v>
      </c>
      <c r="I63" s="33">
        <v>1210</v>
      </c>
      <c r="J63" s="33">
        <v>180</v>
      </c>
      <c r="K63" s="33">
        <v>161</v>
      </c>
      <c r="L63" s="33">
        <v>190</v>
      </c>
      <c r="M63" s="33">
        <v>71</v>
      </c>
      <c r="O63" s="32" t="s">
        <v>136</v>
      </c>
      <c r="P63" s="24"/>
      <c r="Q63" s="24"/>
      <c r="R63" s="24"/>
      <c r="S63" s="24" t="s">
        <v>26</v>
      </c>
    </row>
    <row r="64" spans="1:19" ht="12.75" customHeight="1" x14ac:dyDescent="0.25">
      <c r="A64" s="30" t="s">
        <v>137</v>
      </c>
      <c r="B64" s="33">
        <v>4869</v>
      </c>
      <c r="C64" s="33">
        <v>4929</v>
      </c>
      <c r="D64" s="33">
        <v>5692</v>
      </c>
      <c r="E64" s="33">
        <v>3043</v>
      </c>
      <c r="F64" s="33">
        <v>3454</v>
      </c>
      <c r="G64" s="33">
        <v>3940</v>
      </c>
      <c r="H64" s="33">
        <v>3025</v>
      </c>
      <c r="I64" s="33">
        <v>1180</v>
      </c>
      <c r="J64" s="33">
        <v>201</v>
      </c>
      <c r="K64" s="33">
        <v>205</v>
      </c>
      <c r="L64" s="33">
        <v>197</v>
      </c>
      <c r="M64" s="33">
        <v>72</v>
      </c>
      <c r="O64" s="32" t="s">
        <v>138</v>
      </c>
      <c r="P64" s="24"/>
      <c r="Q64" s="24"/>
      <c r="R64" s="24"/>
      <c r="S64" s="24" t="s">
        <v>26</v>
      </c>
    </row>
    <row r="65" spans="1:19" ht="12.75" customHeight="1" x14ac:dyDescent="0.25">
      <c r="A65" s="30" t="s">
        <v>139</v>
      </c>
      <c r="B65" s="33">
        <v>5264</v>
      </c>
      <c r="C65" s="33">
        <v>5421</v>
      </c>
      <c r="D65" s="33">
        <v>6042</v>
      </c>
      <c r="E65" s="33">
        <v>3215</v>
      </c>
      <c r="F65" s="33">
        <v>3063</v>
      </c>
      <c r="G65" s="33">
        <v>3495</v>
      </c>
      <c r="H65" s="33">
        <v>2727</v>
      </c>
      <c r="I65" s="33">
        <v>1207</v>
      </c>
      <c r="J65" s="33">
        <v>175</v>
      </c>
      <c r="K65" s="33">
        <v>177</v>
      </c>
      <c r="L65" s="33">
        <v>173</v>
      </c>
      <c r="M65" s="33">
        <v>68</v>
      </c>
      <c r="O65" s="32" t="s">
        <v>140</v>
      </c>
      <c r="P65" s="24"/>
      <c r="Q65" s="24"/>
      <c r="R65" s="24"/>
      <c r="S65" s="24" t="s">
        <v>26</v>
      </c>
    </row>
    <row r="66" spans="1:19" ht="12.75" customHeight="1" x14ac:dyDescent="0.25">
      <c r="A66" s="30" t="s">
        <v>141</v>
      </c>
      <c r="B66" s="33">
        <v>4217</v>
      </c>
      <c r="C66" s="33">
        <v>4754</v>
      </c>
      <c r="D66" s="33">
        <v>4829</v>
      </c>
      <c r="E66" s="33">
        <v>2561</v>
      </c>
      <c r="F66" s="33">
        <v>3209</v>
      </c>
      <c r="G66" s="33">
        <v>3597</v>
      </c>
      <c r="H66" s="33">
        <v>2993</v>
      </c>
      <c r="I66" s="33">
        <v>796</v>
      </c>
      <c r="J66" s="33">
        <v>190</v>
      </c>
      <c r="K66" s="33">
        <v>189</v>
      </c>
      <c r="L66" s="33">
        <v>191</v>
      </c>
      <c r="M66" s="33">
        <v>53</v>
      </c>
      <c r="O66" s="32" t="s">
        <v>142</v>
      </c>
      <c r="P66" s="24"/>
      <c r="Q66" s="24"/>
      <c r="R66" s="24"/>
      <c r="S66" s="24" t="s">
        <v>26</v>
      </c>
    </row>
    <row r="67" spans="1:19" ht="12.75" customHeight="1" x14ac:dyDescent="0.25">
      <c r="A67" s="30" t="s">
        <v>143</v>
      </c>
      <c r="B67" s="33">
        <v>4691</v>
      </c>
      <c r="C67" s="33">
        <v>5101</v>
      </c>
      <c r="D67" s="33">
        <v>5379</v>
      </c>
      <c r="E67" s="33">
        <v>2881</v>
      </c>
      <c r="F67" s="33">
        <v>2957</v>
      </c>
      <c r="G67" s="33">
        <v>2897</v>
      </c>
      <c r="H67" s="33">
        <v>3021</v>
      </c>
      <c r="I67" s="33">
        <v>1010</v>
      </c>
      <c r="J67" s="33">
        <v>171</v>
      </c>
      <c r="K67" s="33">
        <v>154</v>
      </c>
      <c r="L67" s="33">
        <v>189</v>
      </c>
      <c r="M67" s="33">
        <v>62</v>
      </c>
      <c r="O67" s="32" t="s">
        <v>144</v>
      </c>
      <c r="P67" s="24"/>
      <c r="Q67" s="24"/>
      <c r="R67" s="24"/>
      <c r="S67" s="24" t="s">
        <v>26</v>
      </c>
    </row>
    <row r="68" spans="1:19" ht="12.75" customHeight="1" x14ac:dyDescent="0.25">
      <c r="A68" s="30" t="s">
        <v>145</v>
      </c>
      <c r="B68" s="33">
        <v>5121</v>
      </c>
      <c r="C68" s="33">
        <v>5248</v>
      </c>
      <c r="D68" s="33">
        <v>5847</v>
      </c>
      <c r="E68" s="33">
        <v>2933</v>
      </c>
      <c r="F68" s="33">
        <v>3260</v>
      </c>
      <c r="G68" s="33">
        <v>3493</v>
      </c>
      <c r="H68" s="33">
        <v>3135</v>
      </c>
      <c r="I68" s="33">
        <v>1375</v>
      </c>
      <c r="J68" s="33">
        <v>197</v>
      </c>
      <c r="K68" s="33">
        <v>196</v>
      </c>
      <c r="L68" s="33">
        <v>198</v>
      </c>
      <c r="M68" s="33">
        <v>78</v>
      </c>
      <c r="O68" s="32" t="s">
        <v>146</v>
      </c>
      <c r="P68" s="24"/>
      <c r="Q68" s="24"/>
      <c r="R68" s="24"/>
      <c r="S68" s="24" t="s">
        <v>26</v>
      </c>
    </row>
    <row r="69" spans="1:19" ht="12.75" customHeight="1" x14ac:dyDescent="0.25">
      <c r="A69" s="30" t="s">
        <v>147</v>
      </c>
      <c r="B69" s="33">
        <v>5122</v>
      </c>
      <c r="C69" s="33">
        <v>5191</v>
      </c>
      <c r="D69" s="33">
        <v>5924</v>
      </c>
      <c r="E69" s="33">
        <v>3150</v>
      </c>
      <c r="F69" s="33">
        <v>3053</v>
      </c>
      <c r="G69" s="33">
        <v>3405</v>
      </c>
      <c r="H69" s="33">
        <v>2877</v>
      </c>
      <c r="I69" s="33">
        <v>1132</v>
      </c>
      <c r="J69" s="33">
        <v>185</v>
      </c>
      <c r="K69" s="33">
        <v>184</v>
      </c>
      <c r="L69" s="33">
        <v>185</v>
      </c>
      <c r="M69" s="33">
        <v>68</v>
      </c>
      <c r="O69" s="32" t="s">
        <v>148</v>
      </c>
      <c r="P69" s="24"/>
      <c r="Q69" s="24"/>
      <c r="R69" s="24"/>
      <c r="S69" s="24" t="s">
        <v>26</v>
      </c>
    </row>
    <row r="70" spans="1:19" ht="12.75" customHeight="1" x14ac:dyDescent="0.25">
      <c r="A70" s="30" t="s">
        <v>149</v>
      </c>
      <c r="B70" s="33">
        <v>5196</v>
      </c>
      <c r="C70" s="33">
        <v>5131</v>
      </c>
      <c r="D70" s="33">
        <v>6129</v>
      </c>
      <c r="E70" s="33">
        <v>3036</v>
      </c>
      <c r="F70" s="33">
        <v>3052</v>
      </c>
      <c r="G70" s="33">
        <v>3417</v>
      </c>
      <c r="H70" s="33">
        <v>2847</v>
      </c>
      <c r="I70" s="33">
        <v>1146</v>
      </c>
      <c r="J70" s="33">
        <v>181</v>
      </c>
      <c r="K70" s="33">
        <v>174</v>
      </c>
      <c r="L70" s="33">
        <v>184</v>
      </c>
      <c r="M70" s="33">
        <v>69</v>
      </c>
      <c r="O70" s="32" t="s">
        <v>150</v>
      </c>
      <c r="P70" s="24"/>
      <c r="Q70" s="24"/>
      <c r="R70" s="24"/>
      <c r="S70" s="24" t="s">
        <v>26</v>
      </c>
    </row>
    <row r="71" spans="1:19" ht="12.75" customHeight="1" x14ac:dyDescent="0.25">
      <c r="A71" s="30" t="s">
        <v>151</v>
      </c>
      <c r="B71" s="43">
        <v>4843</v>
      </c>
      <c r="C71" s="43">
        <v>4987</v>
      </c>
      <c r="D71" s="43">
        <v>5552</v>
      </c>
      <c r="E71" s="43">
        <v>2932</v>
      </c>
      <c r="F71" s="43">
        <v>2909</v>
      </c>
      <c r="G71" s="43">
        <v>3088</v>
      </c>
      <c r="H71" s="43">
        <v>2816</v>
      </c>
      <c r="I71" s="43">
        <v>942</v>
      </c>
      <c r="J71" s="43">
        <v>174</v>
      </c>
      <c r="K71" s="43">
        <v>169</v>
      </c>
      <c r="L71" s="43">
        <v>177</v>
      </c>
      <c r="M71" s="43">
        <v>58</v>
      </c>
      <c r="O71" s="32" t="s">
        <v>152</v>
      </c>
      <c r="P71" s="24"/>
      <c r="Q71" s="24"/>
      <c r="R71" s="24"/>
      <c r="S71" s="24" t="s">
        <v>26</v>
      </c>
    </row>
    <row r="72" spans="1:19" ht="12.75" customHeight="1" x14ac:dyDescent="0.25">
      <c r="A72" s="30" t="s">
        <v>153</v>
      </c>
      <c r="B72" s="33">
        <v>5394</v>
      </c>
      <c r="C72" s="33">
        <v>5211</v>
      </c>
      <c r="D72" s="33">
        <v>6361</v>
      </c>
      <c r="E72" s="33">
        <v>3127</v>
      </c>
      <c r="F72" s="33">
        <v>3087</v>
      </c>
      <c r="G72" s="33">
        <v>3222</v>
      </c>
      <c r="H72" s="33">
        <v>3011</v>
      </c>
      <c r="I72" s="33">
        <v>1122</v>
      </c>
      <c r="J72" s="33">
        <v>182</v>
      </c>
      <c r="K72" s="33">
        <v>166</v>
      </c>
      <c r="L72" s="33">
        <v>191</v>
      </c>
      <c r="M72" s="33">
        <v>65</v>
      </c>
      <c r="O72" s="32" t="s">
        <v>154</v>
      </c>
      <c r="P72" s="24"/>
      <c r="Q72" s="24"/>
      <c r="R72" s="24"/>
      <c r="S72" s="24" t="s">
        <v>26</v>
      </c>
    </row>
    <row r="73" spans="1:19" ht="12.75" customHeight="1" x14ac:dyDescent="0.25">
      <c r="A73" s="30" t="s">
        <v>155</v>
      </c>
      <c r="B73" s="33">
        <v>4226</v>
      </c>
      <c r="C73" s="33">
        <v>4739</v>
      </c>
      <c r="D73" s="33">
        <v>4828</v>
      </c>
      <c r="E73" s="33">
        <v>2720</v>
      </c>
      <c r="F73" s="33">
        <v>3119</v>
      </c>
      <c r="G73" s="33">
        <v>3559</v>
      </c>
      <c r="H73" s="33">
        <v>2735</v>
      </c>
      <c r="I73" s="33">
        <v>794</v>
      </c>
      <c r="J73" s="33">
        <v>192</v>
      </c>
      <c r="K73" s="33">
        <v>209</v>
      </c>
      <c r="L73" s="33">
        <v>176</v>
      </c>
      <c r="M73" s="33">
        <v>60</v>
      </c>
      <c r="O73" s="32" t="s">
        <v>156</v>
      </c>
      <c r="P73" s="24"/>
      <c r="Q73" s="24"/>
      <c r="R73" s="24"/>
      <c r="S73" s="24" t="s">
        <v>26</v>
      </c>
    </row>
    <row r="74" spans="1:19" ht="12.75" customHeight="1" x14ac:dyDescent="0.25">
      <c r="A74" s="21" t="s">
        <v>157</v>
      </c>
      <c r="B74" s="22">
        <v>4374</v>
      </c>
      <c r="C74" s="22">
        <v>4776</v>
      </c>
      <c r="D74" s="22">
        <v>4982</v>
      </c>
      <c r="E74" s="22">
        <v>2820</v>
      </c>
      <c r="F74" s="22">
        <v>3104</v>
      </c>
      <c r="G74" s="22">
        <v>3274</v>
      </c>
      <c r="H74" s="22">
        <v>2961</v>
      </c>
      <c r="I74" s="22">
        <v>955</v>
      </c>
      <c r="J74" s="22">
        <v>177</v>
      </c>
      <c r="K74" s="22">
        <v>176</v>
      </c>
      <c r="L74" s="22">
        <v>178</v>
      </c>
      <c r="M74" s="22">
        <v>58</v>
      </c>
      <c r="O74" s="26" t="s">
        <v>158</v>
      </c>
      <c r="P74" s="24"/>
      <c r="Q74" s="24"/>
      <c r="R74" s="24" t="s">
        <v>26</v>
      </c>
      <c r="S74" s="24"/>
    </row>
    <row r="75" spans="1:19" ht="12.75" customHeight="1" x14ac:dyDescent="0.25">
      <c r="A75" s="30" t="s">
        <v>159</v>
      </c>
      <c r="B75" s="33">
        <v>4159</v>
      </c>
      <c r="C75" s="33">
        <v>4499</v>
      </c>
      <c r="D75" s="33">
        <v>4718</v>
      </c>
      <c r="E75" s="33">
        <v>2770</v>
      </c>
      <c r="F75" s="33">
        <v>3243</v>
      </c>
      <c r="G75" s="33">
        <v>3480</v>
      </c>
      <c r="H75" s="33">
        <v>2989</v>
      </c>
      <c r="I75" s="33">
        <v>860</v>
      </c>
      <c r="J75" s="33">
        <v>187</v>
      </c>
      <c r="K75" s="33">
        <v>185</v>
      </c>
      <c r="L75" s="33">
        <v>188</v>
      </c>
      <c r="M75" s="33">
        <v>62</v>
      </c>
      <c r="O75" s="32" t="s">
        <v>160</v>
      </c>
      <c r="P75" s="24"/>
      <c r="Q75" s="24"/>
      <c r="R75" s="24"/>
      <c r="S75" s="24" t="s">
        <v>26</v>
      </c>
    </row>
    <row r="76" spans="1:19" ht="12.75" customHeight="1" x14ac:dyDescent="0.25">
      <c r="A76" s="30" t="s">
        <v>161</v>
      </c>
      <c r="B76" s="33">
        <v>4375</v>
      </c>
      <c r="C76" s="33">
        <v>4336</v>
      </c>
      <c r="D76" s="33">
        <v>5093</v>
      </c>
      <c r="E76" s="33">
        <v>2792</v>
      </c>
      <c r="F76" s="33">
        <v>3015</v>
      </c>
      <c r="G76" s="33">
        <v>3064</v>
      </c>
      <c r="H76" s="33">
        <v>2977</v>
      </c>
      <c r="I76" s="33">
        <v>881</v>
      </c>
      <c r="J76" s="33">
        <v>176</v>
      </c>
      <c r="K76" s="33">
        <v>163</v>
      </c>
      <c r="L76" s="33">
        <v>186</v>
      </c>
      <c r="M76" s="33">
        <v>59</v>
      </c>
      <c r="O76" s="32" t="s">
        <v>162</v>
      </c>
      <c r="P76" s="24"/>
      <c r="Q76" s="24"/>
      <c r="R76" s="24"/>
      <c r="S76" s="24" t="s">
        <v>26</v>
      </c>
    </row>
    <row r="77" spans="1:19" ht="12.75" customHeight="1" x14ac:dyDescent="0.25">
      <c r="A77" s="30" t="s">
        <v>163</v>
      </c>
      <c r="B77" s="33">
        <v>4037</v>
      </c>
      <c r="C77" s="33">
        <v>4495</v>
      </c>
      <c r="D77" s="33">
        <v>4620</v>
      </c>
      <c r="E77" s="33">
        <v>2658</v>
      </c>
      <c r="F77" s="33">
        <v>2739</v>
      </c>
      <c r="G77" s="33">
        <v>3264</v>
      </c>
      <c r="H77" s="33">
        <v>2412</v>
      </c>
      <c r="I77" s="33">
        <v>980</v>
      </c>
      <c r="J77" s="33">
        <v>172</v>
      </c>
      <c r="K77" s="33">
        <v>192</v>
      </c>
      <c r="L77" s="33">
        <v>159</v>
      </c>
      <c r="M77" s="33">
        <v>58</v>
      </c>
      <c r="O77" s="32" t="s">
        <v>164</v>
      </c>
      <c r="P77" s="24"/>
      <c r="Q77" s="24"/>
      <c r="R77" s="24"/>
      <c r="S77" s="24" t="s">
        <v>26</v>
      </c>
    </row>
    <row r="78" spans="1:19" ht="12.75" customHeight="1" x14ac:dyDescent="0.25">
      <c r="A78" s="30" t="s">
        <v>165</v>
      </c>
      <c r="B78" s="33">
        <v>4104</v>
      </c>
      <c r="C78" s="33">
        <v>4515</v>
      </c>
      <c r="D78" s="33">
        <v>4755</v>
      </c>
      <c r="E78" s="33">
        <v>2478</v>
      </c>
      <c r="F78" s="33">
        <v>3709</v>
      </c>
      <c r="G78" s="33">
        <v>4442</v>
      </c>
      <c r="H78" s="33">
        <v>3289</v>
      </c>
      <c r="I78" s="33">
        <v>744</v>
      </c>
      <c r="J78" s="33">
        <v>224</v>
      </c>
      <c r="K78" s="33">
        <v>225</v>
      </c>
      <c r="L78" s="33">
        <v>223</v>
      </c>
      <c r="M78" s="33">
        <v>51</v>
      </c>
      <c r="O78" s="32" t="s">
        <v>166</v>
      </c>
      <c r="P78" s="24"/>
      <c r="Q78" s="24"/>
      <c r="R78" s="24"/>
      <c r="S78" s="24" t="s">
        <v>26</v>
      </c>
    </row>
    <row r="79" spans="1:19" ht="12.75" customHeight="1" x14ac:dyDescent="0.25">
      <c r="A79" s="30" t="s">
        <v>167</v>
      </c>
      <c r="B79" s="33">
        <v>4689</v>
      </c>
      <c r="C79" s="33">
        <v>4800</v>
      </c>
      <c r="D79" s="33">
        <v>5354</v>
      </c>
      <c r="E79" s="33">
        <v>3086</v>
      </c>
      <c r="F79" s="33">
        <v>3054</v>
      </c>
      <c r="G79" s="33">
        <v>3064</v>
      </c>
      <c r="H79" s="33">
        <v>3044</v>
      </c>
      <c r="I79" s="33">
        <v>849</v>
      </c>
      <c r="J79" s="33">
        <v>170</v>
      </c>
      <c r="K79" s="33">
        <v>160</v>
      </c>
      <c r="L79" s="33">
        <v>180</v>
      </c>
      <c r="M79" s="33">
        <v>52</v>
      </c>
      <c r="O79" s="32" t="s">
        <v>168</v>
      </c>
      <c r="P79" s="24"/>
      <c r="Q79" s="24"/>
      <c r="R79" s="24"/>
      <c r="S79" s="24" t="s">
        <v>26</v>
      </c>
    </row>
    <row r="80" spans="1:19" ht="12.75" customHeight="1" x14ac:dyDescent="0.25">
      <c r="A80" s="30" t="s">
        <v>169</v>
      </c>
      <c r="B80" s="33">
        <v>4774</v>
      </c>
      <c r="C80" s="33">
        <v>4746</v>
      </c>
      <c r="D80" s="33">
        <v>5538</v>
      </c>
      <c r="E80" s="33">
        <v>3038</v>
      </c>
      <c r="F80" s="33">
        <v>3495</v>
      </c>
      <c r="G80" s="33">
        <v>3565</v>
      </c>
      <c r="H80" s="33">
        <v>3430</v>
      </c>
      <c r="I80" s="33">
        <v>1308</v>
      </c>
      <c r="J80" s="33">
        <v>208</v>
      </c>
      <c r="K80" s="33">
        <v>192</v>
      </c>
      <c r="L80" s="33">
        <v>222</v>
      </c>
      <c r="M80" s="33">
        <v>81</v>
      </c>
      <c r="O80" s="32" t="s">
        <v>170</v>
      </c>
      <c r="P80" s="24"/>
      <c r="Q80" s="24"/>
      <c r="R80" s="24"/>
      <c r="S80" s="24" t="s">
        <v>26</v>
      </c>
    </row>
    <row r="81" spans="1:19" ht="12.75" customHeight="1" x14ac:dyDescent="0.25">
      <c r="A81" s="30" t="s">
        <v>171</v>
      </c>
      <c r="B81" s="33">
        <v>4223</v>
      </c>
      <c r="C81" s="33">
        <v>4862</v>
      </c>
      <c r="D81" s="33">
        <v>4765</v>
      </c>
      <c r="E81" s="33">
        <v>2782</v>
      </c>
      <c r="F81" s="33">
        <v>3177</v>
      </c>
      <c r="G81" s="33">
        <v>3150</v>
      </c>
      <c r="H81" s="33">
        <v>3196</v>
      </c>
      <c r="I81" s="33">
        <v>1024</v>
      </c>
      <c r="J81" s="33">
        <v>177</v>
      </c>
      <c r="K81" s="33">
        <v>177</v>
      </c>
      <c r="L81" s="33">
        <v>178</v>
      </c>
      <c r="M81" s="33">
        <v>61</v>
      </c>
      <c r="O81" s="32" t="s">
        <v>172</v>
      </c>
      <c r="P81" s="24"/>
      <c r="Q81" s="24"/>
      <c r="R81" s="24"/>
      <c r="S81" s="24" t="s">
        <v>26</v>
      </c>
    </row>
    <row r="82" spans="1:19" ht="12.75" customHeight="1" x14ac:dyDescent="0.25">
      <c r="A82" s="30" t="s">
        <v>173</v>
      </c>
      <c r="B82" s="33">
        <v>3947</v>
      </c>
      <c r="C82" s="33">
        <v>4537</v>
      </c>
      <c r="D82" s="33">
        <v>4434</v>
      </c>
      <c r="E82" s="33">
        <v>2565</v>
      </c>
      <c r="F82" s="33">
        <v>3405</v>
      </c>
      <c r="G82" s="33">
        <v>3638</v>
      </c>
      <c r="H82" s="33">
        <v>3188</v>
      </c>
      <c r="I82" s="33">
        <v>920</v>
      </c>
      <c r="J82" s="33">
        <v>185</v>
      </c>
      <c r="K82" s="33">
        <v>178</v>
      </c>
      <c r="L82" s="33">
        <v>193</v>
      </c>
      <c r="M82" s="33">
        <v>66</v>
      </c>
      <c r="O82" s="32" t="s">
        <v>174</v>
      </c>
      <c r="P82" s="24"/>
      <c r="Q82" s="24"/>
      <c r="R82" s="24"/>
      <c r="S82" s="24" t="s">
        <v>26</v>
      </c>
    </row>
    <row r="83" spans="1:19" ht="12.75" customHeight="1" x14ac:dyDescent="0.25">
      <c r="A83" s="30" t="s">
        <v>175</v>
      </c>
      <c r="B83" s="33">
        <v>3847</v>
      </c>
      <c r="C83" s="33">
        <v>4389</v>
      </c>
      <c r="D83" s="33">
        <v>4442</v>
      </c>
      <c r="E83" s="33">
        <v>2390</v>
      </c>
      <c r="F83" s="33">
        <v>2898</v>
      </c>
      <c r="G83" s="33">
        <v>4026</v>
      </c>
      <c r="H83" s="33">
        <v>2130</v>
      </c>
      <c r="I83" s="33">
        <v>982</v>
      </c>
      <c r="J83" s="33">
        <v>163</v>
      </c>
      <c r="K83" s="33">
        <v>193</v>
      </c>
      <c r="L83" s="33">
        <v>143</v>
      </c>
      <c r="M83" s="33">
        <v>61</v>
      </c>
      <c r="O83" s="32" t="s">
        <v>176</v>
      </c>
      <c r="P83" s="24"/>
      <c r="Q83" s="24"/>
      <c r="R83" s="24"/>
      <c r="S83" s="24" t="s">
        <v>26</v>
      </c>
    </row>
    <row r="84" spans="1:19" ht="12.75" customHeight="1" x14ac:dyDescent="0.25">
      <c r="A84" s="30" t="s">
        <v>177</v>
      </c>
      <c r="B84" s="33">
        <v>4991</v>
      </c>
      <c r="C84" s="33">
        <v>5084</v>
      </c>
      <c r="D84" s="33">
        <v>5766</v>
      </c>
      <c r="E84" s="33">
        <v>3138</v>
      </c>
      <c r="F84" s="33">
        <v>3110</v>
      </c>
      <c r="G84" s="33">
        <v>3087</v>
      </c>
      <c r="H84" s="33">
        <v>3130</v>
      </c>
      <c r="I84" s="33">
        <v>1124</v>
      </c>
      <c r="J84" s="33">
        <v>185</v>
      </c>
      <c r="K84" s="33">
        <v>175</v>
      </c>
      <c r="L84" s="33">
        <v>194</v>
      </c>
      <c r="M84" s="33">
        <v>63</v>
      </c>
      <c r="O84" s="32" t="s">
        <v>178</v>
      </c>
      <c r="P84" s="24"/>
      <c r="Q84" s="24"/>
      <c r="R84" s="24"/>
      <c r="S84" s="24" t="s">
        <v>26</v>
      </c>
    </row>
    <row r="85" spans="1:19" ht="12.75" customHeight="1" x14ac:dyDescent="0.25">
      <c r="A85" s="30" t="s">
        <v>179</v>
      </c>
      <c r="B85" s="33">
        <v>4231</v>
      </c>
      <c r="C85" s="33">
        <v>4872</v>
      </c>
      <c r="D85" s="33">
        <v>4746</v>
      </c>
      <c r="E85" s="33">
        <v>2745</v>
      </c>
      <c r="F85" s="33">
        <v>3336</v>
      </c>
      <c r="G85" s="33">
        <v>3478</v>
      </c>
      <c r="H85" s="33">
        <v>3246</v>
      </c>
      <c r="I85" s="33">
        <v>866</v>
      </c>
      <c r="J85" s="33">
        <v>197</v>
      </c>
      <c r="K85" s="33">
        <v>183</v>
      </c>
      <c r="L85" s="33">
        <v>206</v>
      </c>
      <c r="M85" s="33">
        <v>57</v>
      </c>
      <c r="O85" s="32" t="s">
        <v>180</v>
      </c>
      <c r="P85" s="24"/>
      <c r="Q85" s="24"/>
      <c r="R85" s="24"/>
      <c r="S85" s="24" t="s">
        <v>26</v>
      </c>
    </row>
    <row r="86" spans="1:19" ht="12.75" customHeight="1" x14ac:dyDescent="0.25">
      <c r="A86" s="30" t="s">
        <v>181</v>
      </c>
      <c r="B86" s="33">
        <v>4360</v>
      </c>
      <c r="C86" s="33">
        <v>4945</v>
      </c>
      <c r="D86" s="33">
        <v>4926</v>
      </c>
      <c r="E86" s="33">
        <v>2796</v>
      </c>
      <c r="F86" s="33">
        <v>2879</v>
      </c>
      <c r="G86" s="33">
        <v>3119</v>
      </c>
      <c r="H86" s="33">
        <v>2597</v>
      </c>
      <c r="I86" s="33">
        <v>1074</v>
      </c>
      <c r="J86" s="33">
        <v>172</v>
      </c>
      <c r="K86" s="33">
        <v>183</v>
      </c>
      <c r="L86" s="33">
        <v>158</v>
      </c>
      <c r="M86" s="33">
        <v>69</v>
      </c>
      <c r="O86" s="32" t="s">
        <v>182</v>
      </c>
      <c r="P86" s="24"/>
      <c r="Q86" s="24"/>
      <c r="R86" s="24"/>
      <c r="S86" s="24" t="s">
        <v>26</v>
      </c>
    </row>
    <row r="87" spans="1:19" ht="12.75" customHeight="1" x14ac:dyDescent="0.25">
      <c r="A87" s="30" t="s">
        <v>183</v>
      </c>
      <c r="B87" s="33">
        <v>4238</v>
      </c>
      <c r="C87" s="33">
        <v>4833</v>
      </c>
      <c r="D87" s="33">
        <v>4958</v>
      </c>
      <c r="E87" s="33">
        <v>2613</v>
      </c>
      <c r="F87" s="33">
        <v>2982</v>
      </c>
      <c r="G87" s="33">
        <v>3151</v>
      </c>
      <c r="H87" s="33">
        <v>2849</v>
      </c>
      <c r="I87" s="33">
        <v>848</v>
      </c>
      <c r="J87" s="33">
        <v>185</v>
      </c>
      <c r="K87" s="33">
        <v>181</v>
      </c>
      <c r="L87" s="33">
        <v>189</v>
      </c>
      <c r="M87" s="33">
        <v>59</v>
      </c>
      <c r="O87" s="32" t="s">
        <v>184</v>
      </c>
      <c r="P87" s="24"/>
      <c r="Q87" s="24"/>
      <c r="R87" s="24"/>
      <c r="S87" s="24" t="s">
        <v>26</v>
      </c>
    </row>
    <row r="88" spans="1:19" ht="12.75" customHeight="1" x14ac:dyDescent="0.25">
      <c r="A88" s="30" t="s">
        <v>185</v>
      </c>
      <c r="B88" s="33">
        <v>4010</v>
      </c>
      <c r="C88" s="33">
        <v>4433</v>
      </c>
      <c r="D88" s="33">
        <v>4554</v>
      </c>
      <c r="E88" s="33">
        <v>2678</v>
      </c>
      <c r="F88" s="33">
        <v>2607</v>
      </c>
      <c r="G88" s="33">
        <v>3226</v>
      </c>
      <c r="H88" s="33">
        <v>2329</v>
      </c>
      <c r="I88" s="33">
        <v>887</v>
      </c>
      <c r="J88" s="33">
        <v>175</v>
      </c>
      <c r="K88" s="33">
        <v>193</v>
      </c>
      <c r="L88" s="33">
        <v>167</v>
      </c>
      <c r="M88" s="33">
        <v>60</v>
      </c>
      <c r="O88" s="32" t="s">
        <v>186</v>
      </c>
      <c r="P88" s="24"/>
      <c r="Q88" s="24"/>
      <c r="R88" s="24"/>
      <c r="S88" s="24" t="s">
        <v>26</v>
      </c>
    </row>
    <row r="89" spans="1:19" ht="12.75" customHeight="1" x14ac:dyDescent="0.25">
      <c r="A89" s="30" t="s">
        <v>187</v>
      </c>
      <c r="B89" s="33">
        <v>4235</v>
      </c>
      <c r="C89" s="33">
        <v>4383</v>
      </c>
      <c r="D89" s="33">
        <v>4869</v>
      </c>
      <c r="E89" s="33">
        <v>2792</v>
      </c>
      <c r="F89" s="33">
        <v>3183</v>
      </c>
      <c r="G89" s="33">
        <v>3343</v>
      </c>
      <c r="H89" s="33">
        <v>3012</v>
      </c>
      <c r="I89" s="33">
        <v>1022</v>
      </c>
      <c r="J89" s="33">
        <v>194</v>
      </c>
      <c r="K89" s="33">
        <v>191</v>
      </c>
      <c r="L89" s="33">
        <v>198</v>
      </c>
      <c r="M89" s="33">
        <v>64</v>
      </c>
      <c r="O89" s="32" t="s">
        <v>188</v>
      </c>
      <c r="P89" s="24"/>
      <c r="Q89" s="24"/>
      <c r="R89" s="24"/>
      <c r="S89" s="24" t="s">
        <v>26</v>
      </c>
    </row>
    <row r="90" spans="1:19" ht="12.75" customHeight="1" x14ac:dyDescent="0.25">
      <c r="A90" s="30" t="s">
        <v>189</v>
      </c>
      <c r="B90" s="33">
        <v>4315</v>
      </c>
      <c r="C90" s="33">
        <v>4988</v>
      </c>
      <c r="D90" s="33">
        <v>5026</v>
      </c>
      <c r="E90" s="33">
        <v>2682</v>
      </c>
      <c r="F90" s="33">
        <v>3201</v>
      </c>
      <c r="G90" s="33">
        <v>3175</v>
      </c>
      <c r="H90" s="33">
        <v>3230</v>
      </c>
      <c r="I90" s="33">
        <v>776</v>
      </c>
      <c r="J90" s="33">
        <v>173</v>
      </c>
      <c r="K90" s="33">
        <v>168</v>
      </c>
      <c r="L90" s="33">
        <v>178</v>
      </c>
      <c r="M90" s="33">
        <v>48</v>
      </c>
      <c r="O90" s="32" t="s">
        <v>190</v>
      </c>
      <c r="P90" s="24"/>
      <c r="Q90" s="24"/>
      <c r="R90" s="24"/>
      <c r="S90" s="24" t="s">
        <v>26</v>
      </c>
    </row>
    <row r="91" spans="1:19" ht="12.75" customHeight="1" x14ac:dyDescent="0.25">
      <c r="A91" s="30" t="s">
        <v>191</v>
      </c>
      <c r="B91" s="33">
        <v>4042</v>
      </c>
      <c r="C91" s="33">
        <v>4858</v>
      </c>
      <c r="D91" s="33">
        <v>4546</v>
      </c>
      <c r="E91" s="33">
        <v>2661</v>
      </c>
      <c r="F91" s="33">
        <v>3461</v>
      </c>
      <c r="G91" s="33">
        <v>3827</v>
      </c>
      <c r="H91" s="33">
        <v>3162</v>
      </c>
      <c r="I91" s="33">
        <v>879</v>
      </c>
      <c r="J91" s="33">
        <v>199</v>
      </c>
      <c r="K91" s="33">
        <v>199</v>
      </c>
      <c r="L91" s="33">
        <v>200</v>
      </c>
      <c r="M91" s="33">
        <v>60</v>
      </c>
      <c r="O91" s="32" t="s">
        <v>192</v>
      </c>
      <c r="P91" s="24"/>
      <c r="Q91" s="24"/>
      <c r="R91" s="24"/>
      <c r="S91" s="24" t="s">
        <v>26</v>
      </c>
    </row>
    <row r="92" spans="1:19" ht="12.75" customHeight="1" x14ac:dyDescent="0.25">
      <c r="A92" s="30" t="s">
        <v>193</v>
      </c>
      <c r="B92" s="33">
        <v>4041</v>
      </c>
      <c r="C92" s="33">
        <v>4486</v>
      </c>
      <c r="D92" s="33">
        <v>4574</v>
      </c>
      <c r="E92" s="33">
        <v>2751</v>
      </c>
      <c r="F92" s="33">
        <v>3421</v>
      </c>
      <c r="G92" s="33">
        <v>3233</v>
      </c>
      <c r="H92" s="33">
        <v>3565</v>
      </c>
      <c r="I92" s="33">
        <v>1197</v>
      </c>
      <c r="J92" s="33">
        <v>199</v>
      </c>
      <c r="K92" s="33">
        <v>187</v>
      </c>
      <c r="L92" s="33">
        <v>207</v>
      </c>
      <c r="M92" s="33">
        <v>77</v>
      </c>
      <c r="O92" s="32" t="s">
        <v>194</v>
      </c>
      <c r="P92" s="24"/>
      <c r="Q92" s="24"/>
      <c r="R92" s="24"/>
      <c r="S92" s="24" t="s">
        <v>26</v>
      </c>
    </row>
    <row r="93" spans="1:19" ht="12.75" customHeight="1" x14ac:dyDescent="0.25">
      <c r="A93" s="30" t="s">
        <v>195</v>
      </c>
      <c r="B93" s="33">
        <v>4473</v>
      </c>
      <c r="C93" s="33">
        <v>4864</v>
      </c>
      <c r="D93" s="33">
        <v>5045</v>
      </c>
      <c r="E93" s="33">
        <v>2837</v>
      </c>
      <c r="F93" s="33">
        <v>3025</v>
      </c>
      <c r="G93" s="33">
        <v>3359</v>
      </c>
      <c r="H93" s="33">
        <v>2784</v>
      </c>
      <c r="I93" s="33">
        <v>975</v>
      </c>
      <c r="J93" s="33">
        <v>168</v>
      </c>
      <c r="K93" s="33">
        <v>178</v>
      </c>
      <c r="L93" s="33">
        <v>162</v>
      </c>
      <c r="M93" s="33">
        <v>55</v>
      </c>
      <c r="O93" s="32" t="s">
        <v>196</v>
      </c>
      <c r="P93" s="24"/>
      <c r="Q93" s="24"/>
      <c r="R93" s="24"/>
      <c r="S93" s="24" t="s">
        <v>26</v>
      </c>
    </row>
    <row r="94" spans="1:19" ht="12.75" customHeight="1" x14ac:dyDescent="0.25">
      <c r="A94" s="21" t="s">
        <v>197</v>
      </c>
      <c r="B94" s="22">
        <v>4118</v>
      </c>
      <c r="C94" s="22">
        <v>4749</v>
      </c>
      <c r="D94" s="22">
        <v>4647</v>
      </c>
      <c r="E94" s="22">
        <v>2619</v>
      </c>
      <c r="F94" s="22">
        <v>2930</v>
      </c>
      <c r="G94" s="22">
        <v>3182</v>
      </c>
      <c r="H94" s="22">
        <v>2746</v>
      </c>
      <c r="I94" s="22">
        <v>912</v>
      </c>
      <c r="J94" s="22">
        <v>168</v>
      </c>
      <c r="K94" s="22">
        <v>169</v>
      </c>
      <c r="L94" s="22">
        <v>167</v>
      </c>
      <c r="M94" s="22">
        <v>53</v>
      </c>
      <c r="O94" s="26" t="s">
        <v>198</v>
      </c>
      <c r="P94" s="24"/>
      <c r="Q94" s="24"/>
      <c r="R94" s="24" t="s">
        <v>26</v>
      </c>
      <c r="S94" s="24"/>
    </row>
    <row r="95" spans="1:19" ht="12.75" customHeight="1" x14ac:dyDescent="0.25">
      <c r="A95" s="30" t="s">
        <v>199</v>
      </c>
      <c r="B95" s="33">
        <v>3967</v>
      </c>
      <c r="C95" s="33">
        <v>4168</v>
      </c>
      <c r="D95" s="33">
        <v>4484</v>
      </c>
      <c r="E95" s="33">
        <v>2554</v>
      </c>
      <c r="F95" s="33">
        <v>3236</v>
      </c>
      <c r="G95" s="33">
        <v>3149</v>
      </c>
      <c r="H95" s="33">
        <v>3320</v>
      </c>
      <c r="I95" s="33">
        <v>878</v>
      </c>
      <c r="J95" s="33">
        <v>187</v>
      </c>
      <c r="K95" s="33">
        <v>169</v>
      </c>
      <c r="L95" s="33">
        <v>204</v>
      </c>
      <c r="M95" s="33">
        <v>57</v>
      </c>
      <c r="O95" s="32" t="s">
        <v>200</v>
      </c>
      <c r="P95" s="24"/>
      <c r="Q95" s="24"/>
      <c r="R95" s="24"/>
      <c r="S95" s="24" t="s">
        <v>26</v>
      </c>
    </row>
    <row r="96" spans="1:19" ht="12.75" customHeight="1" x14ac:dyDescent="0.25">
      <c r="A96" s="30" t="s">
        <v>201</v>
      </c>
      <c r="B96" s="33">
        <v>4220</v>
      </c>
      <c r="C96" s="33">
        <v>5117</v>
      </c>
      <c r="D96" s="33">
        <v>4726</v>
      </c>
      <c r="E96" s="33">
        <v>2594</v>
      </c>
      <c r="F96" s="33">
        <v>2614</v>
      </c>
      <c r="G96" s="33">
        <v>2847</v>
      </c>
      <c r="H96" s="33">
        <v>2442</v>
      </c>
      <c r="I96" s="33">
        <v>1001</v>
      </c>
      <c r="J96" s="33">
        <v>149</v>
      </c>
      <c r="K96" s="33">
        <v>151</v>
      </c>
      <c r="L96" s="33">
        <v>147</v>
      </c>
      <c r="M96" s="33">
        <v>53</v>
      </c>
      <c r="O96" s="32" t="s">
        <v>202</v>
      </c>
      <c r="P96" s="24"/>
      <c r="Q96" s="24"/>
      <c r="R96" s="24"/>
      <c r="S96" s="24" t="s">
        <v>26</v>
      </c>
    </row>
    <row r="97" spans="1:19" ht="12.75" customHeight="1" x14ac:dyDescent="0.25">
      <c r="A97" s="30" t="s">
        <v>203</v>
      </c>
      <c r="B97" s="33">
        <v>4013</v>
      </c>
      <c r="C97" s="33">
        <v>4566</v>
      </c>
      <c r="D97" s="33">
        <v>4541</v>
      </c>
      <c r="E97" s="33">
        <v>2605</v>
      </c>
      <c r="F97" s="33">
        <v>3112</v>
      </c>
      <c r="G97" s="33">
        <v>3499</v>
      </c>
      <c r="H97" s="33">
        <v>2819</v>
      </c>
      <c r="I97" s="33">
        <v>821</v>
      </c>
      <c r="J97" s="33">
        <v>174</v>
      </c>
      <c r="K97" s="33">
        <v>178</v>
      </c>
      <c r="L97" s="33">
        <v>170</v>
      </c>
      <c r="M97" s="33">
        <v>52</v>
      </c>
      <c r="O97" s="32" t="s">
        <v>204</v>
      </c>
      <c r="P97" s="24"/>
      <c r="Q97" s="24"/>
      <c r="R97" s="24"/>
      <c r="S97" s="24" t="s">
        <v>26</v>
      </c>
    </row>
    <row r="98" spans="1:19" ht="12.75" customHeight="1" x14ac:dyDescent="0.25">
      <c r="A98" s="30" t="s">
        <v>205</v>
      </c>
      <c r="B98" s="33">
        <v>4643</v>
      </c>
      <c r="C98" s="33">
        <v>4759</v>
      </c>
      <c r="D98" s="33">
        <v>5300</v>
      </c>
      <c r="E98" s="33">
        <v>2907</v>
      </c>
      <c r="F98" s="33">
        <v>3666</v>
      </c>
      <c r="G98" s="33">
        <v>4133</v>
      </c>
      <c r="H98" s="33">
        <v>3391</v>
      </c>
      <c r="I98" s="33">
        <v>866</v>
      </c>
      <c r="J98" s="33">
        <v>194</v>
      </c>
      <c r="K98" s="33">
        <v>194</v>
      </c>
      <c r="L98" s="33">
        <v>193</v>
      </c>
      <c r="M98" s="33">
        <v>56</v>
      </c>
      <c r="O98" s="32" t="s">
        <v>206</v>
      </c>
      <c r="P98" s="24"/>
      <c r="Q98" s="24"/>
      <c r="R98" s="24"/>
      <c r="S98" s="24" t="s">
        <v>26</v>
      </c>
    </row>
    <row r="99" spans="1:19" ht="12.75" customHeight="1" x14ac:dyDescent="0.25">
      <c r="A99" s="30" t="s">
        <v>207</v>
      </c>
      <c r="B99" s="33">
        <v>4174</v>
      </c>
      <c r="C99" s="33">
        <v>4493</v>
      </c>
      <c r="D99" s="33">
        <v>4741</v>
      </c>
      <c r="E99" s="33">
        <v>2717</v>
      </c>
      <c r="F99" s="33">
        <v>2871</v>
      </c>
      <c r="G99" s="33">
        <v>3196</v>
      </c>
      <c r="H99" s="33">
        <v>2660</v>
      </c>
      <c r="I99" s="33">
        <v>845</v>
      </c>
      <c r="J99" s="33">
        <v>169</v>
      </c>
      <c r="K99" s="33">
        <v>169</v>
      </c>
      <c r="L99" s="33">
        <v>168</v>
      </c>
      <c r="M99" s="33">
        <v>48</v>
      </c>
      <c r="O99" s="32" t="s">
        <v>208</v>
      </c>
      <c r="P99" s="24"/>
      <c r="Q99" s="24"/>
      <c r="R99" s="24"/>
      <c r="S99" s="24" t="s">
        <v>26</v>
      </c>
    </row>
    <row r="100" spans="1:19" ht="12.75" customHeight="1" x14ac:dyDescent="0.25">
      <c r="A100" s="30" t="s">
        <v>209</v>
      </c>
      <c r="B100" s="33">
        <v>4049</v>
      </c>
      <c r="C100" s="33">
        <v>4470</v>
      </c>
      <c r="D100" s="33">
        <v>4615</v>
      </c>
      <c r="E100" s="33">
        <v>2601</v>
      </c>
      <c r="F100" s="33">
        <v>3082</v>
      </c>
      <c r="G100" s="33">
        <v>3311</v>
      </c>
      <c r="H100" s="33">
        <v>2829</v>
      </c>
      <c r="I100" s="33">
        <v>823</v>
      </c>
      <c r="J100" s="33">
        <v>180</v>
      </c>
      <c r="K100" s="33">
        <v>182</v>
      </c>
      <c r="L100" s="33">
        <v>178</v>
      </c>
      <c r="M100" s="33">
        <v>58</v>
      </c>
      <c r="O100" s="32" t="s">
        <v>210</v>
      </c>
      <c r="P100" s="24"/>
      <c r="Q100" s="24"/>
      <c r="R100" s="24"/>
      <c r="S100" s="24" t="s">
        <v>26</v>
      </c>
    </row>
    <row r="101" spans="1:19" ht="12.75" customHeight="1" x14ac:dyDescent="0.25">
      <c r="A101" s="30" t="s">
        <v>211</v>
      </c>
      <c r="B101" s="33">
        <v>3986</v>
      </c>
      <c r="C101" s="33">
        <v>4616</v>
      </c>
      <c r="D101" s="33">
        <v>4486</v>
      </c>
      <c r="E101" s="33">
        <v>2541</v>
      </c>
      <c r="F101" s="33">
        <v>3378</v>
      </c>
      <c r="G101" s="33">
        <v>3591</v>
      </c>
      <c r="H101" s="33">
        <v>3224</v>
      </c>
      <c r="I101" s="33">
        <v>1084</v>
      </c>
      <c r="J101" s="33">
        <v>191</v>
      </c>
      <c r="K101" s="33">
        <v>196</v>
      </c>
      <c r="L101" s="33">
        <v>187</v>
      </c>
      <c r="M101" s="33">
        <v>68</v>
      </c>
      <c r="O101" s="32" t="s">
        <v>212</v>
      </c>
      <c r="P101" s="24"/>
      <c r="Q101" s="24"/>
      <c r="R101" s="24"/>
      <c r="S101" s="24" t="s">
        <v>26</v>
      </c>
    </row>
    <row r="102" spans="1:19" ht="12.75" customHeight="1" x14ac:dyDescent="0.25">
      <c r="A102" s="30" t="s">
        <v>213</v>
      </c>
      <c r="B102" s="33">
        <v>3716</v>
      </c>
      <c r="C102" s="33">
        <v>4537</v>
      </c>
      <c r="D102" s="33">
        <v>4180</v>
      </c>
      <c r="E102" s="33">
        <v>2415</v>
      </c>
      <c r="F102" s="33">
        <v>3150</v>
      </c>
      <c r="G102" s="33">
        <v>2829</v>
      </c>
      <c r="H102" s="33">
        <v>3281</v>
      </c>
      <c r="I102" s="33">
        <v>722</v>
      </c>
      <c r="J102" s="33">
        <v>178</v>
      </c>
      <c r="K102" s="33">
        <v>166</v>
      </c>
      <c r="L102" s="33">
        <v>183</v>
      </c>
      <c r="M102" s="33">
        <v>47</v>
      </c>
      <c r="O102" s="32" t="s">
        <v>214</v>
      </c>
      <c r="P102" s="24"/>
      <c r="Q102" s="24"/>
      <c r="R102" s="24"/>
      <c r="S102" s="24" t="s">
        <v>26</v>
      </c>
    </row>
    <row r="103" spans="1:19" ht="12.75" customHeight="1" x14ac:dyDescent="0.25">
      <c r="A103" s="30" t="s">
        <v>215</v>
      </c>
      <c r="B103" s="33">
        <v>3948</v>
      </c>
      <c r="C103" s="33">
        <v>4706</v>
      </c>
      <c r="D103" s="33">
        <v>4400</v>
      </c>
      <c r="E103" s="33">
        <v>2493</v>
      </c>
      <c r="F103" s="33">
        <v>3328</v>
      </c>
      <c r="G103" s="33">
        <v>3544</v>
      </c>
      <c r="H103" s="33">
        <v>3165</v>
      </c>
      <c r="I103" s="33">
        <v>826</v>
      </c>
      <c r="J103" s="33">
        <v>200</v>
      </c>
      <c r="K103" s="33">
        <v>211</v>
      </c>
      <c r="L103" s="33">
        <v>191</v>
      </c>
      <c r="M103" s="33">
        <v>53</v>
      </c>
      <c r="O103" s="32" t="s">
        <v>216</v>
      </c>
      <c r="P103" s="24"/>
      <c r="Q103" s="24"/>
      <c r="R103" s="24"/>
      <c r="S103" s="24" t="s">
        <v>26</v>
      </c>
    </row>
    <row r="104" spans="1:19" ht="12.75" customHeight="1" x14ac:dyDescent="0.25">
      <c r="A104" s="44" t="s">
        <v>217</v>
      </c>
      <c r="B104" s="22">
        <v>5461</v>
      </c>
      <c r="C104" s="22">
        <v>5869</v>
      </c>
      <c r="D104" s="22">
        <v>6232</v>
      </c>
      <c r="E104" s="22">
        <v>3256</v>
      </c>
      <c r="F104" s="22">
        <v>2993</v>
      </c>
      <c r="G104" s="22">
        <v>3285</v>
      </c>
      <c r="H104" s="22">
        <v>2793</v>
      </c>
      <c r="I104" s="22">
        <v>1061</v>
      </c>
      <c r="J104" s="22">
        <v>162</v>
      </c>
      <c r="K104" s="22">
        <v>160</v>
      </c>
      <c r="L104" s="22">
        <v>163</v>
      </c>
      <c r="M104" s="22">
        <v>55</v>
      </c>
      <c r="O104" s="26" t="s">
        <v>218</v>
      </c>
      <c r="P104" s="24"/>
      <c r="Q104" s="24" t="s">
        <v>26</v>
      </c>
      <c r="R104" s="24"/>
      <c r="S104" s="24"/>
    </row>
    <row r="105" spans="1:19" ht="12.75" customHeight="1" x14ac:dyDescent="0.25">
      <c r="A105" s="21" t="s">
        <v>219</v>
      </c>
      <c r="B105" s="22">
        <v>5886</v>
      </c>
      <c r="C105" s="22">
        <v>6107</v>
      </c>
      <c r="D105" s="22">
        <v>6777</v>
      </c>
      <c r="E105" s="22">
        <v>3439</v>
      </c>
      <c r="F105" s="22">
        <v>3013</v>
      </c>
      <c r="G105" s="22">
        <v>3310</v>
      </c>
      <c r="H105" s="22">
        <v>2818</v>
      </c>
      <c r="I105" s="22">
        <v>1268</v>
      </c>
      <c r="J105" s="22">
        <v>161</v>
      </c>
      <c r="K105" s="22">
        <v>158</v>
      </c>
      <c r="L105" s="22">
        <v>164</v>
      </c>
      <c r="M105" s="22">
        <v>64</v>
      </c>
      <c r="O105" s="23" t="s">
        <v>220</v>
      </c>
      <c r="P105" s="24"/>
      <c r="Q105" s="24"/>
      <c r="R105" s="24" t="s">
        <v>26</v>
      </c>
      <c r="S105" s="24"/>
    </row>
    <row r="106" spans="1:19" ht="12.75" customHeight="1" x14ac:dyDescent="0.25">
      <c r="A106" s="30" t="s">
        <v>221</v>
      </c>
      <c r="B106" s="33">
        <v>5819</v>
      </c>
      <c r="C106" s="33">
        <v>6263</v>
      </c>
      <c r="D106" s="33">
        <v>6626</v>
      </c>
      <c r="E106" s="33">
        <v>3425</v>
      </c>
      <c r="F106" s="33">
        <v>2905</v>
      </c>
      <c r="G106" s="33">
        <v>3281</v>
      </c>
      <c r="H106" s="33">
        <v>2689</v>
      </c>
      <c r="I106" s="33">
        <v>1218</v>
      </c>
      <c r="J106" s="33">
        <v>159</v>
      </c>
      <c r="K106" s="33">
        <v>159</v>
      </c>
      <c r="L106" s="33">
        <v>159</v>
      </c>
      <c r="M106" s="33">
        <v>61</v>
      </c>
      <c r="O106" s="32" t="s">
        <v>222</v>
      </c>
      <c r="P106" s="24"/>
      <c r="Q106" s="24"/>
      <c r="R106" s="24"/>
      <c r="S106" s="24" t="s">
        <v>26</v>
      </c>
    </row>
    <row r="107" spans="1:19" ht="12.75" customHeight="1" x14ac:dyDescent="0.25">
      <c r="A107" s="30" t="s">
        <v>223</v>
      </c>
      <c r="B107" s="33">
        <v>6333</v>
      </c>
      <c r="C107" s="33">
        <v>6829</v>
      </c>
      <c r="D107" s="33">
        <v>7371</v>
      </c>
      <c r="E107" s="33">
        <v>3638</v>
      </c>
      <c r="F107" s="33">
        <v>3337</v>
      </c>
      <c r="G107" s="33">
        <v>3466</v>
      </c>
      <c r="H107" s="33">
        <v>3236</v>
      </c>
      <c r="I107" s="33">
        <v>1626</v>
      </c>
      <c r="J107" s="33">
        <v>175</v>
      </c>
      <c r="K107" s="33">
        <v>164</v>
      </c>
      <c r="L107" s="33">
        <v>183</v>
      </c>
      <c r="M107" s="33">
        <v>75</v>
      </c>
      <c r="O107" s="32" t="s">
        <v>224</v>
      </c>
      <c r="P107" s="24"/>
      <c r="Q107" s="24"/>
      <c r="R107" s="24"/>
      <c r="S107" s="24" t="s">
        <v>26</v>
      </c>
    </row>
    <row r="108" spans="1:19" ht="12.75" customHeight="1" x14ac:dyDescent="0.25">
      <c r="A108" s="30" t="s">
        <v>225</v>
      </c>
      <c r="B108" s="33">
        <v>6598</v>
      </c>
      <c r="C108" s="33">
        <v>6984</v>
      </c>
      <c r="D108" s="33">
        <v>7720</v>
      </c>
      <c r="E108" s="33">
        <v>3822</v>
      </c>
      <c r="F108" s="33">
        <v>3947</v>
      </c>
      <c r="G108" s="33">
        <v>4533</v>
      </c>
      <c r="H108" s="33">
        <v>3519</v>
      </c>
      <c r="I108" s="33">
        <v>1397</v>
      </c>
      <c r="J108" s="33">
        <v>189</v>
      </c>
      <c r="K108" s="33">
        <v>192</v>
      </c>
      <c r="L108" s="33">
        <v>187</v>
      </c>
      <c r="M108" s="33">
        <v>63</v>
      </c>
      <c r="O108" s="32" t="s">
        <v>226</v>
      </c>
      <c r="P108" s="24"/>
      <c r="Q108" s="24"/>
      <c r="R108" s="24"/>
      <c r="S108" s="24" t="s">
        <v>26</v>
      </c>
    </row>
    <row r="109" spans="1:19" ht="12.75" customHeight="1" x14ac:dyDescent="0.25">
      <c r="A109" s="30" t="s">
        <v>227</v>
      </c>
      <c r="B109" s="33">
        <v>5251</v>
      </c>
      <c r="C109" s="33">
        <v>5699</v>
      </c>
      <c r="D109" s="33">
        <v>6085</v>
      </c>
      <c r="E109" s="33">
        <v>3096</v>
      </c>
      <c r="F109" s="33">
        <v>2552</v>
      </c>
      <c r="G109" s="33">
        <v>3104</v>
      </c>
      <c r="H109" s="33">
        <v>2230</v>
      </c>
      <c r="I109" s="33">
        <v>1041</v>
      </c>
      <c r="J109" s="33">
        <v>147</v>
      </c>
      <c r="K109" s="33">
        <v>160</v>
      </c>
      <c r="L109" s="33">
        <v>140</v>
      </c>
      <c r="M109" s="33">
        <v>55</v>
      </c>
      <c r="O109" s="32" t="s">
        <v>228</v>
      </c>
      <c r="P109" s="24"/>
      <c r="Q109" s="24"/>
      <c r="R109" s="24"/>
      <c r="S109" s="24" t="s">
        <v>26</v>
      </c>
    </row>
    <row r="110" spans="1:19" ht="12.75" customHeight="1" x14ac:dyDescent="0.25">
      <c r="A110" s="30" t="s">
        <v>229</v>
      </c>
      <c r="B110" s="33">
        <v>5394</v>
      </c>
      <c r="C110" s="33">
        <v>5566</v>
      </c>
      <c r="D110" s="33">
        <v>6273</v>
      </c>
      <c r="E110" s="33">
        <v>3070</v>
      </c>
      <c r="F110" s="33">
        <v>2352</v>
      </c>
      <c r="G110" s="33">
        <v>3054</v>
      </c>
      <c r="H110" s="33">
        <v>2088</v>
      </c>
      <c r="I110" s="33">
        <v>1387</v>
      </c>
      <c r="J110" s="33">
        <v>130</v>
      </c>
      <c r="K110" s="33">
        <v>149</v>
      </c>
      <c r="L110" s="33">
        <v>124</v>
      </c>
      <c r="M110" s="33">
        <v>76</v>
      </c>
      <c r="O110" s="32" t="s">
        <v>230</v>
      </c>
      <c r="P110" s="24"/>
      <c r="Q110" s="24"/>
      <c r="R110" s="24"/>
      <c r="S110" s="24" t="s">
        <v>26</v>
      </c>
    </row>
    <row r="111" spans="1:19" ht="12.75" customHeight="1" x14ac:dyDescent="0.25">
      <c r="A111" s="30" t="s">
        <v>231</v>
      </c>
      <c r="B111" s="33">
        <v>5770</v>
      </c>
      <c r="C111" s="33">
        <v>5919</v>
      </c>
      <c r="D111" s="33">
        <v>6589</v>
      </c>
      <c r="E111" s="33">
        <v>3405</v>
      </c>
      <c r="F111" s="33">
        <v>2921</v>
      </c>
      <c r="G111" s="33">
        <v>3394</v>
      </c>
      <c r="H111" s="33">
        <v>2648</v>
      </c>
      <c r="I111" s="33">
        <v>940</v>
      </c>
      <c r="J111" s="33">
        <v>156</v>
      </c>
      <c r="K111" s="33">
        <v>162</v>
      </c>
      <c r="L111" s="33">
        <v>152</v>
      </c>
      <c r="M111" s="33">
        <v>50</v>
      </c>
      <c r="O111" s="32" t="s">
        <v>232</v>
      </c>
      <c r="P111" s="24"/>
      <c r="Q111" s="24"/>
      <c r="R111" s="24"/>
      <c r="S111" s="24" t="s">
        <v>26</v>
      </c>
    </row>
    <row r="112" spans="1:19" ht="12.75" customHeight="1" x14ac:dyDescent="0.25">
      <c r="A112" s="30" t="s">
        <v>233</v>
      </c>
      <c r="B112" s="33">
        <v>5678</v>
      </c>
      <c r="C112" s="33">
        <v>5849</v>
      </c>
      <c r="D112" s="33">
        <v>6559</v>
      </c>
      <c r="E112" s="33">
        <v>3178</v>
      </c>
      <c r="F112" s="33">
        <v>2706</v>
      </c>
      <c r="G112" s="33">
        <v>2842</v>
      </c>
      <c r="H112" s="33">
        <v>2612</v>
      </c>
      <c r="I112" s="33">
        <v>1306</v>
      </c>
      <c r="J112" s="33">
        <v>149</v>
      </c>
      <c r="K112" s="33">
        <v>133</v>
      </c>
      <c r="L112" s="33">
        <v>159</v>
      </c>
      <c r="M112" s="33">
        <v>69</v>
      </c>
      <c r="O112" s="32" t="s">
        <v>234</v>
      </c>
      <c r="P112" s="24"/>
      <c r="Q112" s="24"/>
      <c r="R112" s="24"/>
      <c r="S112" s="24" t="s">
        <v>26</v>
      </c>
    </row>
    <row r="113" spans="1:19" ht="12.75" customHeight="1" x14ac:dyDescent="0.25">
      <c r="A113" s="30" t="s">
        <v>235</v>
      </c>
      <c r="B113" s="33">
        <v>5635</v>
      </c>
      <c r="C113" s="33">
        <v>5629</v>
      </c>
      <c r="D113" s="33">
        <v>6413</v>
      </c>
      <c r="E113" s="33">
        <v>3498</v>
      </c>
      <c r="F113" s="33">
        <v>2795</v>
      </c>
      <c r="G113" s="33">
        <v>2917</v>
      </c>
      <c r="H113" s="33">
        <v>2710</v>
      </c>
      <c r="I113" s="33">
        <v>1106</v>
      </c>
      <c r="J113" s="33">
        <v>156</v>
      </c>
      <c r="K113" s="33">
        <v>146</v>
      </c>
      <c r="L113" s="33">
        <v>164</v>
      </c>
      <c r="M113" s="33">
        <v>58</v>
      </c>
      <c r="O113" s="32" t="s">
        <v>236</v>
      </c>
      <c r="P113" s="24"/>
      <c r="Q113" s="24"/>
      <c r="R113" s="24"/>
      <c r="S113" s="24" t="s">
        <v>26</v>
      </c>
    </row>
    <row r="114" spans="1:19" ht="12.75" customHeight="1" x14ac:dyDescent="0.25">
      <c r="A114" s="30" t="s">
        <v>237</v>
      </c>
      <c r="B114" s="33">
        <v>5563</v>
      </c>
      <c r="C114" s="33">
        <v>5391</v>
      </c>
      <c r="D114" s="33">
        <v>6482</v>
      </c>
      <c r="E114" s="33">
        <v>3156</v>
      </c>
      <c r="F114" s="33">
        <v>2950</v>
      </c>
      <c r="G114" s="33">
        <v>3367</v>
      </c>
      <c r="H114" s="33">
        <v>2711</v>
      </c>
      <c r="I114" s="33">
        <v>1101</v>
      </c>
      <c r="J114" s="33">
        <v>162</v>
      </c>
      <c r="K114" s="33">
        <v>160</v>
      </c>
      <c r="L114" s="33">
        <v>163</v>
      </c>
      <c r="M114" s="33">
        <v>56</v>
      </c>
      <c r="O114" s="32" t="s">
        <v>238</v>
      </c>
      <c r="P114" s="24"/>
      <c r="Q114" s="24"/>
      <c r="R114" s="24"/>
      <c r="S114" s="24" t="s">
        <v>26</v>
      </c>
    </row>
    <row r="115" spans="1:19" ht="12.75" customHeight="1" x14ac:dyDescent="0.25">
      <c r="A115" s="30" t="s">
        <v>239</v>
      </c>
      <c r="B115" s="33">
        <v>5559</v>
      </c>
      <c r="C115" s="33">
        <v>5283</v>
      </c>
      <c r="D115" s="33">
        <v>6356</v>
      </c>
      <c r="E115" s="33">
        <v>3437</v>
      </c>
      <c r="F115" s="33">
        <v>2701</v>
      </c>
      <c r="G115" s="33">
        <v>2774</v>
      </c>
      <c r="H115" s="33">
        <v>2646</v>
      </c>
      <c r="I115" s="33">
        <v>1139</v>
      </c>
      <c r="J115" s="33">
        <v>146</v>
      </c>
      <c r="K115" s="33">
        <v>128</v>
      </c>
      <c r="L115" s="33">
        <v>159</v>
      </c>
      <c r="M115" s="33">
        <v>60</v>
      </c>
      <c r="O115" s="32" t="s">
        <v>240</v>
      </c>
      <c r="P115" s="24"/>
      <c r="Q115" s="24"/>
      <c r="R115" s="24"/>
      <c r="S115" s="24" t="s">
        <v>26</v>
      </c>
    </row>
    <row r="116" spans="1:19" ht="12.75" customHeight="1" x14ac:dyDescent="0.25">
      <c r="A116" s="30" t="s">
        <v>241</v>
      </c>
      <c r="B116" s="33">
        <v>6140</v>
      </c>
      <c r="C116" s="33">
        <v>5946</v>
      </c>
      <c r="D116" s="33">
        <v>7253</v>
      </c>
      <c r="E116" s="33">
        <v>3466</v>
      </c>
      <c r="F116" s="33">
        <v>3510</v>
      </c>
      <c r="G116" s="33">
        <v>3934</v>
      </c>
      <c r="H116" s="33">
        <v>3207</v>
      </c>
      <c r="I116" s="33">
        <v>1634</v>
      </c>
      <c r="J116" s="33">
        <v>180</v>
      </c>
      <c r="K116" s="33">
        <v>180</v>
      </c>
      <c r="L116" s="33">
        <v>180</v>
      </c>
      <c r="M116" s="33">
        <v>75</v>
      </c>
      <c r="O116" s="32" t="s">
        <v>242</v>
      </c>
      <c r="P116" s="24"/>
      <c r="Q116" s="24"/>
      <c r="R116" s="24"/>
      <c r="S116" s="24" t="s">
        <v>26</v>
      </c>
    </row>
    <row r="117" spans="1:19" ht="12.75" customHeight="1" x14ac:dyDescent="0.25">
      <c r="A117" s="30" t="s">
        <v>243</v>
      </c>
      <c r="B117" s="33">
        <v>6165</v>
      </c>
      <c r="C117" s="33">
        <v>6345</v>
      </c>
      <c r="D117" s="33">
        <v>7119</v>
      </c>
      <c r="E117" s="33">
        <v>3560</v>
      </c>
      <c r="F117" s="33">
        <v>3251</v>
      </c>
      <c r="G117" s="33">
        <v>3498</v>
      </c>
      <c r="H117" s="33">
        <v>3079</v>
      </c>
      <c r="I117" s="33">
        <v>1354</v>
      </c>
      <c r="J117" s="33">
        <v>172</v>
      </c>
      <c r="K117" s="33">
        <v>170</v>
      </c>
      <c r="L117" s="33">
        <v>174</v>
      </c>
      <c r="M117" s="33">
        <v>69</v>
      </c>
      <c r="O117" s="32" t="s">
        <v>244</v>
      </c>
      <c r="P117" s="24"/>
      <c r="Q117" s="24"/>
      <c r="R117" s="24"/>
      <c r="S117" s="24" t="s">
        <v>26</v>
      </c>
    </row>
    <row r="118" spans="1:19" ht="12.75" customHeight="1" x14ac:dyDescent="0.25">
      <c r="A118" s="21" t="s">
        <v>245</v>
      </c>
      <c r="B118" s="22">
        <v>5959</v>
      </c>
      <c r="C118" s="22">
        <v>5549</v>
      </c>
      <c r="D118" s="22">
        <v>6838</v>
      </c>
      <c r="E118" s="22">
        <v>3523</v>
      </c>
      <c r="F118" s="22">
        <v>2999</v>
      </c>
      <c r="G118" s="22">
        <v>3356</v>
      </c>
      <c r="H118" s="22">
        <v>2748</v>
      </c>
      <c r="I118" s="22">
        <v>1016</v>
      </c>
      <c r="J118" s="22">
        <v>158</v>
      </c>
      <c r="K118" s="22">
        <v>158</v>
      </c>
      <c r="L118" s="22">
        <v>158</v>
      </c>
      <c r="M118" s="22">
        <v>51</v>
      </c>
      <c r="O118" s="23" t="s">
        <v>246</v>
      </c>
      <c r="P118" s="24"/>
      <c r="Q118" s="24"/>
      <c r="R118" s="24" t="s">
        <v>26</v>
      </c>
      <c r="S118" s="24"/>
    </row>
    <row r="119" spans="1:19" ht="12.75" customHeight="1" x14ac:dyDescent="0.25">
      <c r="A119" s="30" t="s">
        <v>247</v>
      </c>
      <c r="B119" s="33">
        <v>6091</v>
      </c>
      <c r="C119" s="33">
        <v>5582</v>
      </c>
      <c r="D119" s="33">
        <v>6936</v>
      </c>
      <c r="E119" s="33">
        <v>3476</v>
      </c>
      <c r="F119" s="33">
        <v>2835</v>
      </c>
      <c r="G119" s="33">
        <v>3067</v>
      </c>
      <c r="H119" s="33">
        <v>2687</v>
      </c>
      <c r="I119" s="33">
        <v>912</v>
      </c>
      <c r="J119" s="33">
        <v>155</v>
      </c>
      <c r="K119" s="33">
        <v>157</v>
      </c>
      <c r="L119" s="33">
        <v>154</v>
      </c>
      <c r="M119" s="33">
        <v>49</v>
      </c>
      <c r="O119" s="32" t="s">
        <v>248</v>
      </c>
      <c r="P119" s="24"/>
      <c r="Q119" s="24"/>
      <c r="R119" s="24"/>
      <c r="S119" s="24" t="s">
        <v>26</v>
      </c>
    </row>
    <row r="120" spans="1:19" ht="12.75" customHeight="1" x14ac:dyDescent="0.25">
      <c r="A120" s="30" t="s">
        <v>249</v>
      </c>
      <c r="B120" s="33">
        <v>5758</v>
      </c>
      <c r="C120" s="33">
        <v>5246</v>
      </c>
      <c r="D120" s="33">
        <v>6658</v>
      </c>
      <c r="E120" s="33">
        <v>3393</v>
      </c>
      <c r="F120" s="33">
        <v>3177</v>
      </c>
      <c r="G120" s="33">
        <v>3447</v>
      </c>
      <c r="H120" s="33">
        <v>2995</v>
      </c>
      <c r="I120" s="33">
        <v>1116</v>
      </c>
      <c r="J120" s="33">
        <v>167</v>
      </c>
      <c r="K120" s="33">
        <v>158</v>
      </c>
      <c r="L120" s="33">
        <v>173</v>
      </c>
      <c r="M120" s="33">
        <v>57</v>
      </c>
      <c r="O120" s="32" t="s">
        <v>250</v>
      </c>
      <c r="P120" s="24"/>
      <c r="Q120" s="24"/>
      <c r="R120" s="24"/>
      <c r="S120" s="24" t="s">
        <v>26</v>
      </c>
    </row>
    <row r="121" spans="1:19" ht="12.75" customHeight="1" x14ac:dyDescent="0.25">
      <c r="A121" s="30" t="s">
        <v>251</v>
      </c>
      <c r="B121" s="33">
        <v>5389</v>
      </c>
      <c r="C121" s="33">
        <v>5337</v>
      </c>
      <c r="D121" s="33">
        <v>6120</v>
      </c>
      <c r="E121" s="33">
        <v>3298</v>
      </c>
      <c r="F121" s="33">
        <v>2845</v>
      </c>
      <c r="G121" s="33">
        <v>2908</v>
      </c>
      <c r="H121" s="33">
        <v>2798</v>
      </c>
      <c r="I121" s="33">
        <v>890</v>
      </c>
      <c r="J121" s="33">
        <v>149</v>
      </c>
      <c r="K121" s="33">
        <v>143</v>
      </c>
      <c r="L121" s="33">
        <v>153</v>
      </c>
      <c r="M121" s="33">
        <v>48</v>
      </c>
      <c r="O121" s="32" t="s">
        <v>252</v>
      </c>
      <c r="P121" s="24"/>
      <c r="Q121" s="24"/>
      <c r="R121" s="24"/>
      <c r="S121" s="24" t="s">
        <v>26</v>
      </c>
    </row>
    <row r="122" spans="1:19" ht="12.75" customHeight="1" x14ac:dyDescent="0.25">
      <c r="A122" s="30" t="s">
        <v>253</v>
      </c>
      <c r="B122" s="33">
        <v>6608</v>
      </c>
      <c r="C122" s="33">
        <v>5857</v>
      </c>
      <c r="D122" s="33">
        <v>7563</v>
      </c>
      <c r="E122" s="33">
        <v>3901</v>
      </c>
      <c r="F122" s="33">
        <v>3067</v>
      </c>
      <c r="G122" s="33">
        <v>3409</v>
      </c>
      <c r="H122" s="33">
        <v>2799</v>
      </c>
      <c r="I122" s="33">
        <v>916</v>
      </c>
      <c r="J122" s="33">
        <v>155</v>
      </c>
      <c r="K122" s="33">
        <v>155</v>
      </c>
      <c r="L122" s="33">
        <v>154</v>
      </c>
      <c r="M122" s="33">
        <v>45</v>
      </c>
      <c r="O122" s="32" t="s">
        <v>254</v>
      </c>
      <c r="P122" s="24"/>
      <c r="Q122" s="24"/>
      <c r="R122" s="24"/>
      <c r="S122" s="24" t="s">
        <v>26</v>
      </c>
    </row>
    <row r="123" spans="1:19" ht="12.75" customHeight="1" x14ac:dyDescent="0.25">
      <c r="A123" s="30" t="s">
        <v>255</v>
      </c>
      <c r="B123" s="33">
        <v>6193</v>
      </c>
      <c r="C123" s="33">
        <v>5251</v>
      </c>
      <c r="D123" s="33">
        <v>7208</v>
      </c>
      <c r="E123" s="33">
        <v>3778</v>
      </c>
      <c r="F123" s="33">
        <v>3137</v>
      </c>
      <c r="G123" s="33">
        <v>3906</v>
      </c>
      <c r="H123" s="33">
        <v>2623</v>
      </c>
      <c r="I123" s="33">
        <v>1246</v>
      </c>
      <c r="J123" s="33">
        <v>159</v>
      </c>
      <c r="K123" s="33">
        <v>167</v>
      </c>
      <c r="L123" s="33">
        <v>154</v>
      </c>
      <c r="M123" s="33">
        <v>59</v>
      </c>
      <c r="O123" s="32" t="s">
        <v>256</v>
      </c>
      <c r="P123" s="24"/>
      <c r="Q123" s="24"/>
      <c r="R123" s="24"/>
      <c r="S123" s="24" t="s">
        <v>26</v>
      </c>
    </row>
    <row r="124" spans="1:19" ht="12.75" customHeight="1" x14ac:dyDescent="0.25">
      <c r="A124" s="30" t="s">
        <v>257</v>
      </c>
      <c r="B124" s="33">
        <v>6480</v>
      </c>
      <c r="C124" s="33">
        <v>5930</v>
      </c>
      <c r="D124" s="33">
        <v>7447</v>
      </c>
      <c r="E124" s="33">
        <v>3928</v>
      </c>
      <c r="F124" s="33">
        <v>3008</v>
      </c>
      <c r="G124" s="33">
        <v>3369</v>
      </c>
      <c r="H124" s="33">
        <v>2736</v>
      </c>
      <c r="I124" s="33">
        <v>1070</v>
      </c>
      <c r="J124" s="33">
        <v>159</v>
      </c>
      <c r="K124" s="33">
        <v>159</v>
      </c>
      <c r="L124" s="33">
        <v>159</v>
      </c>
      <c r="M124" s="33">
        <v>51</v>
      </c>
      <c r="O124" s="32" t="s">
        <v>258</v>
      </c>
      <c r="P124" s="24"/>
      <c r="Q124" s="24"/>
      <c r="R124" s="24"/>
      <c r="S124" s="24" t="s">
        <v>26</v>
      </c>
    </row>
    <row r="125" spans="1:19" ht="12.75" customHeight="1" x14ac:dyDescent="0.25">
      <c r="A125" s="30" t="s">
        <v>259</v>
      </c>
      <c r="B125" s="33">
        <v>4894</v>
      </c>
      <c r="C125" s="33">
        <v>5531</v>
      </c>
      <c r="D125" s="33">
        <v>5671</v>
      </c>
      <c r="E125" s="33">
        <v>3110</v>
      </c>
      <c r="F125" s="33">
        <v>3086</v>
      </c>
      <c r="G125" s="33">
        <v>3433</v>
      </c>
      <c r="H125" s="33">
        <v>2776</v>
      </c>
      <c r="I125" s="33">
        <v>1035</v>
      </c>
      <c r="J125" s="33">
        <v>158</v>
      </c>
      <c r="K125" s="33">
        <v>148</v>
      </c>
      <c r="L125" s="33">
        <v>166</v>
      </c>
      <c r="M125" s="33">
        <v>46</v>
      </c>
      <c r="O125" s="32" t="s">
        <v>260</v>
      </c>
      <c r="P125" s="24"/>
      <c r="Q125" s="24"/>
      <c r="R125" s="24"/>
      <c r="S125" s="24" t="s">
        <v>26</v>
      </c>
    </row>
    <row r="126" spans="1:19" ht="12.75" customHeight="1" x14ac:dyDescent="0.25">
      <c r="A126" s="30" t="s">
        <v>261</v>
      </c>
      <c r="B126" s="33">
        <v>4980</v>
      </c>
      <c r="C126" s="33">
        <v>5318</v>
      </c>
      <c r="D126" s="33">
        <v>5666</v>
      </c>
      <c r="E126" s="33">
        <v>2976</v>
      </c>
      <c r="F126" s="33">
        <v>2341</v>
      </c>
      <c r="G126" s="33">
        <v>2411</v>
      </c>
      <c r="H126" s="33">
        <v>2293</v>
      </c>
      <c r="I126" s="33">
        <v>855</v>
      </c>
      <c r="J126" s="33">
        <v>130</v>
      </c>
      <c r="K126" s="33">
        <v>118</v>
      </c>
      <c r="L126" s="33">
        <v>137</v>
      </c>
      <c r="M126" s="33">
        <v>46</v>
      </c>
      <c r="O126" s="32" t="s">
        <v>262</v>
      </c>
      <c r="P126" s="24"/>
      <c r="Q126" s="24"/>
      <c r="R126" s="24"/>
      <c r="S126" s="24" t="s">
        <v>26</v>
      </c>
    </row>
    <row r="127" spans="1:19" ht="12.75" customHeight="1" x14ac:dyDescent="0.25">
      <c r="A127" s="30" t="s">
        <v>263</v>
      </c>
      <c r="B127" s="33">
        <v>6266</v>
      </c>
      <c r="C127" s="33">
        <v>5687</v>
      </c>
      <c r="D127" s="33">
        <v>7237</v>
      </c>
      <c r="E127" s="33">
        <v>3587</v>
      </c>
      <c r="F127" s="33">
        <v>3200</v>
      </c>
      <c r="G127" s="33">
        <v>3701</v>
      </c>
      <c r="H127" s="33">
        <v>2870</v>
      </c>
      <c r="I127" s="33">
        <v>1101</v>
      </c>
      <c r="J127" s="33">
        <v>173</v>
      </c>
      <c r="K127" s="33">
        <v>180</v>
      </c>
      <c r="L127" s="33">
        <v>168</v>
      </c>
      <c r="M127" s="33">
        <v>55</v>
      </c>
      <c r="O127" s="32" t="s">
        <v>264</v>
      </c>
      <c r="P127" s="24"/>
      <c r="Q127" s="24"/>
      <c r="R127" s="24"/>
      <c r="S127" s="24" t="s">
        <v>26</v>
      </c>
    </row>
    <row r="128" spans="1:19" ht="12.75" customHeight="1" x14ac:dyDescent="0.25">
      <c r="A128" s="30" t="s">
        <v>265</v>
      </c>
      <c r="B128" s="33">
        <v>4980</v>
      </c>
      <c r="C128" s="33">
        <v>5155</v>
      </c>
      <c r="D128" s="33">
        <v>5664</v>
      </c>
      <c r="E128" s="33">
        <v>2972</v>
      </c>
      <c r="F128" s="33">
        <v>2950</v>
      </c>
      <c r="G128" s="33">
        <v>3334</v>
      </c>
      <c r="H128" s="33">
        <v>2670</v>
      </c>
      <c r="I128" s="33">
        <v>1115</v>
      </c>
      <c r="J128" s="33">
        <v>154</v>
      </c>
      <c r="K128" s="33">
        <v>155</v>
      </c>
      <c r="L128" s="33">
        <v>153</v>
      </c>
      <c r="M128" s="33">
        <v>61</v>
      </c>
      <c r="O128" s="32" t="s">
        <v>266</v>
      </c>
      <c r="P128" s="24"/>
      <c r="Q128" s="24"/>
      <c r="R128" s="24"/>
      <c r="S128" s="24" t="s">
        <v>26</v>
      </c>
    </row>
    <row r="129" spans="1:19" ht="12.75" customHeight="1" x14ac:dyDescent="0.25">
      <c r="A129" s="30" t="s">
        <v>267</v>
      </c>
      <c r="B129" s="33">
        <v>4742</v>
      </c>
      <c r="C129" s="33">
        <v>5107</v>
      </c>
      <c r="D129" s="33">
        <v>5422</v>
      </c>
      <c r="E129" s="33">
        <v>2857</v>
      </c>
      <c r="F129" s="33">
        <v>2761</v>
      </c>
      <c r="G129" s="33">
        <v>3038</v>
      </c>
      <c r="H129" s="33">
        <v>2607</v>
      </c>
      <c r="I129" s="33">
        <v>1002</v>
      </c>
      <c r="J129" s="33">
        <v>154</v>
      </c>
      <c r="K129" s="33">
        <v>145</v>
      </c>
      <c r="L129" s="33">
        <v>159</v>
      </c>
      <c r="M129" s="33">
        <v>54</v>
      </c>
      <c r="O129" s="32" t="s">
        <v>268</v>
      </c>
      <c r="P129" s="24"/>
      <c r="Q129" s="24"/>
      <c r="R129" s="24"/>
      <c r="S129" s="24" t="s">
        <v>26</v>
      </c>
    </row>
    <row r="130" spans="1:19" ht="12.75" customHeight="1" x14ac:dyDescent="0.25">
      <c r="A130" s="21" t="s">
        <v>269</v>
      </c>
      <c r="B130" s="22">
        <v>5525</v>
      </c>
      <c r="C130" s="22">
        <v>5906</v>
      </c>
      <c r="D130" s="22">
        <v>6289</v>
      </c>
      <c r="E130" s="22">
        <v>3304</v>
      </c>
      <c r="F130" s="22">
        <v>3042</v>
      </c>
      <c r="G130" s="22">
        <v>3334</v>
      </c>
      <c r="H130" s="22">
        <v>2809</v>
      </c>
      <c r="I130" s="22">
        <v>823</v>
      </c>
      <c r="J130" s="22">
        <v>160</v>
      </c>
      <c r="K130" s="22">
        <v>159</v>
      </c>
      <c r="L130" s="22">
        <v>160</v>
      </c>
      <c r="M130" s="22">
        <v>43</v>
      </c>
      <c r="O130" s="45" t="s">
        <v>270</v>
      </c>
      <c r="P130" s="24"/>
      <c r="Q130" s="24"/>
      <c r="R130" s="24" t="s">
        <v>26</v>
      </c>
      <c r="S130" s="24"/>
    </row>
    <row r="131" spans="1:19" ht="12.75" customHeight="1" x14ac:dyDescent="0.25">
      <c r="A131" s="30" t="s">
        <v>271</v>
      </c>
      <c r="B131" s="33">
        <v>4910</v>
      </c>
      <c r="C131" s="33">
        <v>5249</v>
      </c>
      <c r="D131" s="33">
        <v>5605</v>
      </c>
      <c r="E131" s="33">
        <v>3006</v>
      </c>
      <c r="F131" s="33">
        <v>3424</v>
      </c>
      <c r="G131" s="33">
        <v>4057</v>
      </c>
      <c r="H131" s="33">
        <v>2939</v>
      </c>
      <c r="I131" s="33">
        <v>989</v>
      </c>
      <c r="J131" s="33">
        <v>193</v>
      </c>
      <c r="K131" s="33">
        <v>215</v>
      </c>
      <c r="L131" s="33">
        <v>176</v>
      </c>
      <c r="M131" s="33">
        <v>60</v>
      </c>
      <c r="O131" s="32" t="s">
        <v>272</v>
      </c>
      <c r="P131" s="24"/>
      <c r="Q131" s="24"/>
      <c r="R131" s="24"/>
      <c r="S131" s="24" t="s">
        <v>26</v>
      </c>
    </row>
    <row r="132" spans="1:19" ht="12.75" customHeight="1" x14ac:dyDescent="0.25">
      <c r="A132" s="30" t="s">
        <v>273</v>
      </c>
      <c r="B132" s="33">
        <v>4675</v>
      </c>
      <c r="C132" s="33">
        <v>5213</v>
      </c>
      <c r="D132" s="33">
        <v>5300</v>
      </c>
      <c r="E132" s="33">
        <v>2845</v>
      </c>
      <c r="F132" s="33">
        <v>2916</v>
      </c>
      <c r="G132" s="33">
        <v>3356</v>
      </c>
      <c r="H132" s="33">
        <v>2666</v>
      </c>
      <c r="I132" s="33">
        <v>845</v>
      </c>
      <c r="J132" s="33">
        <v>157</v>
      </c>
      <c r="K132" s="33">
        <v>160</v>
      </c>
      <c r="L132" s="33">
        <v>154</v>
      </c>
      <c r="M132" s="33">
        <v>44</v>
      </c>
      <c r="O132" s="32" t="s">
        <v>274</v>
      </c>
      <c r="P132" s="24"/>
      <c r="Q132" s="24"/>
      <c r="R132" s="24"/>
      <c r="S132" s="24" t="s">
        <v>26</v>
      </c>
    </row>
    <row r="133" spans="1:19" ht="12.75" customHeight="1" x14ac:dyDescent="0.25">
      <c r="A133" s="30" t="s">
        <v>275</v>
      </c>
      <c r="B133" s="33">
        <v>5987</v>
      </c>
      <c r="C133" s="33">
        <v>6318</v>
      </c>
      <c r="D133" s="33">
        <v>6726</v>
      </c>
      <c r="E133" s="33">
        <v>3602</v>
      </c>
      <c r="F133" s="33">
        <v>3229</v>
      </c>
      <c r="G133" s="33">
        <v>3465</v>
      </c>
      <c r="H133" s="33">
        <v>3016</v>
      </c>
      <c r="I133" s="33">
        <v>735</v>
      </c>
      <c r="J133" s="33">
        <v>163</v>
      </c>
      <c r="K133" s="33">
        <v>163</v>
      </c>
      <c r="L133" s="33">
        <v>164</v>
      </c>
      <c r="M133" s="33">
        <v>36</v>
      </c>
      <c r="O133" s="32" t="s">
        <v>276</v>
      </c>
      <c r="P133" s="24"/>
      <c r="Q133" s="24"/>
      <c r="R133" s="24"/>
      <c r="S133" s="24" t="s">
        <v>26</v>
      </c>
    </row>
    <row r="134" spans="1:19" ht="12.75" customHeight="1" x14ac:dyDescent="0.25">
      <c r="A134" s="30" t="s">
        <v>277</v>
      </c>
      <c r="B134" s="33">
        <v>5367</v>
      </c>
      <c r="C134" s="33">
        <v>5946</v>
      </c>
      <c r="D134" s="33">
        <v>6107</v>
      </c>
      <c r="E134" s="33">
        <v>3023</v>
      </c>
      <c r="F134" s="33">
        <v>2888</v>
      </c>
      <c r="G134" s="33">
        <v>3299</v>
      </c>
      <c r="H134" s="33">
        <v>2644</v>
      </c>
      <c r="I134" s="33">
        <v>735</v>
      </c>
      <c r="J134" s="33">
        <v>153</v>
      </c>
      <c r="K134" s="33">
        <v>158</v>
      </c>
      <c r="L134" s="33">
        <v>151</v>
      </c>
      <c r="M134" s="33">
        <v>36</v>
      </c>
      <c r="O134" s="32" t="s">
        <v>278</v>
      </c>
      <c r="P134" s="24"/>
      <c r="Q134" s="24"/>
      <c r="R134" s="24"/>
      <c r="S134" s="24" t="s">
        <v>26</v>
      </c>
    </row>
    <row r="135" spans="1:19" ht="12.75" customHeight="1" x14ac:dyDescent="0.25">
      <c r="A135" s="30" t="s">
        <v>279</v>
      </c>
      <c r="B135" s="33">
        <v>6458</v>
      </c>
      <c r="C135" s="33">
        <v>6774</v>
      </c>
      <c r="D135" s="33">
        <v>7442</v>
      </c>
      <c r="E135" s="33">
        <v>3678</v>
      </c>
      <c r="F135" s="33">
        <v>3046</v>
      </c>
      <c r="G135" s="33">
        <v>3276</v>
      </c>
      <c r="H135" s="33">
        <v>2819</v>
      </c>
      <c r="I135" s="33">
        <v>1053</v>
      </c>
      <c r="J135" s="33">
        <v>154</v>
      </c>
      <c r="K135" s="33">
        <v>146</v>
      </c>
      <c r="L135" s="33">
        <v>161</v>
      </c>
      <c r="M135" s="33">
        <v>49</v>
      </c>
      <c r="O135" s="32" t="s">
        <v>280</v>
      </c>
      <c r="P135" s="24"/>
      <c r="Q135" s="24"/>
      <c r="R135" s="24"/>
      <c r="S135" s="24" t="s">
        <v>26</v>
      </c>
    </row>
    <row r="136" spans="1:19" ht="12.75" customHeight="1" x14ac:dyDescent="0.25">
      <c r="A136" s="30" t="s">
        <v>281</v>
      </c>
      <c r="B136" s="33">
        <v>5063</v>
      </c>
      <c r="C136" s="33">
        <v>5589</v>
      </c>
      <c r="D136" s="33">
        <v>5808</v>
      </c>
      <c r="E136" s="33">
        <v>3153</v>
      </c>
      <c r="F136" s="33">
        <v>3101</v>
      </c>
      <c r="G136" s="33">
        <v>3507</v>
      </c>
      <c r="H136" s="33">
        <v>2695</v>
      </c>
      <c r="I136" s="33">
        <v>772</v>
      </c>
      <c r="J136" s="33">
        <v>170</v>
      </c>
      <c r="K136" s="33">
        <v>177</v>
      </c>
      <c r="L136" s="33">
        <v>163</v>
      </c>
      <c r="M136" s="33">
        <v>46</v>
      </c>
      <c r="O136" s="32" t="s">
        <v>282</v>
      </c>
      <c r="P136" s="24"/>
      <c r="Q136" s="24"/>
      <c r="R136" s="24"/>
      <c r="S136" s="24" t="s">
        <v>26</v>
      </c>
    </row>
    <row r="137" spans="1:19" ht="12.75" customHeight="1" x14ac:dyDescent="0.25">
      <c r="A137" s="30" t="s">
        <v>283</v>
      </c>
      <c r="B137" s="33">
        <v>5780</v>
      </c>
      <c r="C137" s="33">
        <v>5607</v>
      </c>
      <c r="D137" s="33">
        <v>6635</v>
      </c>
      <c r="E137" s="33">
        <v>3567</v>
      </c>
      <c r="F137" s="33">
        <v>3024</v>
      </c>
      <c r="G137" s="33">
        <v>3649</v>
      </c>
      <c r="H137" s="33">
        <v>2643</v>
      </c>
      <c r="I137" s="33">
        <v>737</v>
      </c>
      <c r="J137" s="33">
        <v>169</v>
      </c>
      <c r="K137" s="33">
        <v>184</v>
      </c>
      <c r="L137" s="33">
        <v>160</v>
      </c>
      <c r="M137" s="33">
        <v>40</v>
      </c>
      <c r="O137" s="32" t="s">
        <v>284</v>
      </c>
      <c r="P137" s="24"/>
      <c r="Q137" s="24"/>
      <c r="R137" s="24"/>
      <c r="S137" s="24" t="s">
        <v>26</v>
      </c>
    </row>
    <row r="138" spans="1:19" ht="12.75" customHeight="1" x14ac:dyDescent="0.25">
      <c r="A138" s="30" t="s">
        <v>285</v>
      </c>
      <c r="B138" s="33">
        <v>5514</v>
      </c>
      <c r="C138" s="33">
        <v>5814</v>
      </c>
      <c r="D138" s="33">
        <v>6260</v>
      </c>
      <c r="E138" s="33">
        <v>3349</v>
      </c>
      <c r="F138" s="33">
        <v>2901</v>
      </c>
      <c r="G138" s="33">
        <v>3231</v>
      </c>
      <c r="H138" s="33">
        <v>2665</v>
      </c>
      <c r="I138" s="33">
        <v>866</v>
      </c>
      <c r="J138" s="33">
        <v>146</v>
      </c>
      <c r="K138" s="33">
        <v>148</v>
      </c>
      <c r="L138" s="33">
        <v>145</v>
      </c>
      <c r="M138" s="33">
        <v>43</v>
      </c>
      <c r="O138" s="32" t="s">
        <v>286</v>
      </c>
      <c r="P138" s="24"/>
      <c r="Q138" s="24"/>
      <c r="R138" s="24"/>
      <c r="S138" s="24" t="s">
        <v>26</v>
      </c>
    </row>
    <row r="139" spans="1:19" ht="12.75" customHeight="1" x14ac:dyDescent="0.25">
      <c r="A139" s="30" t="s">
        <v>287</v>
      </c>
      <c r="B139" s="33">
        <v>4641</v>
      </c>
      <c r="C139" s="33">
        <v>4736</v>
      </c>
      <c r="D139" s="33">
        <v>5250</v>
      </c>
      <c r="E139" s="33">
        <v>2861</v>
      </c>
      <c r="F139" s="33">
        <v>2813</v>
      </c>
      <c r="G139" s="33">
        <v>2825</v>
      </c>
      <c r="H139" s="33">
        <v>2804</v>
      </c>
      <c r="I139" s="33">
        <v>943</v>
      </c>
      <c r="J139" s="33">
        <v>154</v>
      </c>
      <c r="K139" s="33">
        <v>141</v>
      </c>
      <c r="L139" s="33">
        <v>163</v>
      </c>
      <c r="M139" s="33">
        <v>50</v>
      </c>
      <c r="O139" s="32" t="s">
        <v>288</v>
      </c>
      <c r="P139" s="24"/>
      <c r="Q139" s="24"/>
      <c r="R139" s="24"/>
      <c r="S139" s="24" t="s">
        <v>26</v>
      </c>
    </row>
    <row r="140" spans="1:19" ht="12.75" customHeight="1" x14ac:dyDescent="0.25">
      <c r="A140" s="30" t="s">
        <v>289</v>
      </c>
      <c r="B140" s="33">
        <v>5132</v>
      </c>
      <c r="C140" s="33">
        <v>5383</v>
      </c>
      <c r="D140" s="33">
        <v>5888</v>
      </c>
      <c r="E140" s="33">
        <v>3089</v>
      </c>
      <c r="F140" s="33">
        <v>2898</v>
      </c>
      <c r="G140" s="33">
        <v>3395</v>
      </c>
      <c r="H140" s="33">
        <v>2439</v>
      </c>
      <c r="I140" s="33">
        <v>784</v>
      </c>
      <c r="J140" s="33">
        <v>159</v>
      </c>
      <c r="K140" s="33">
        <v>176</v>
      </c>
      <c r="L140" s="33">
        <v>144</v>
      </c>
      <c r="M140" s="33">
        <v>44</v>
      </c>
      <c r="O140" s="32" t="s">
        <v>290</v>
      </c>
      <c r="P140" s="24"/>
      <c r="Q140" s="24"/>
      <c r="R140" s="24"/>
      <c r="S140" s="24" t="s">
        <v>26</v>
      </c>
    </row>
    <row r="141" spans="1:19" ht="12.75" customHeight="1" x14ac:dyDescent="0.25">
      <c r="A141" s="30" t="s">
        <v>291</v>
      </c>
      <c r="B141" s="33">
        <v>5531</v>
      </c>
      <c r="C141" s="33">
        <v>6142</v>
      </c>
      <c r="D141" s="33">
        <v>6322</v>
      </c>
      <c r="E141" s="33">
        <v>3349</v>
      </c>
      <c r="F141" s="33">
        <v>2771</v>
      </c>
      <c r="G141" s="33">
        <v>2992</v>
      </c>
      <c r="H141" s="33">
        <v>2655</v>
      </c>
      <c r="I141" s="33">
        <v>812</v>
      </c>
      <c r="J141" s="33">
        <v>149</v>
      </c>
      <c r="K141" s="33">
        <v>142</v>
      </c>
      <c r="L141" s="33">
        <v>153</v>
      </c>
      <c r="M141" s="33">
        <v>44</v>
      </c>
      <c r="O141" s="32" t="s">
        <v>292</v>
      </c>
      <c r="P141" s="24"/>
      <c r="Q141" s="24"/>
      <c r="R141" s="24"/>
      <c r="S141" s="24" t="s">
        <v>26</v>
      </c>
    </row>
    <row r="142" spans="1:19" ht="12.75" customHeight="1" x14ac:dyDescent="0.25">
      <c r="A142" s="30" t="s">
        <v>293</v>
      </c>
      <c r="B142" s="33">
        <v>4414</v>
      </c>
      <c r="C142" s="33">
        <v>4611</v>
      </c>
      <c r="D142" s="33">
        <v>5026</v>
      </c>
      <c r="E142" s="33">
        <v>2741</v>
      </c>
      <c r="F142" s="33">
        <v>2620</v>
      </c>
      <c r="G142" s="33">
        <v>2798</v>
      </c>
      <c r="H142" s="33">
        <v>2453</v>
      </c>
      <c r="I142" s="33">
        <v>681</v>
      </c>
      <c r="J142" s="33">
        <v>148</v>
      </c>
      <c r="K142" s="33">
        <v>146</v>
      </c>
      <c r="L142" s="33">
        <v>150</v>
      </c>
      <c r="M142" s="33">
        <v>40</v>
      </c>
      <c r="O142" s="32" t="s">
        <v>294</v>
      </c>
      <c r="P142" s="24"/>
      <c r="Q142" s="24"/>
      <c r="R142" s="24"/>
      <c r="S142" s="24" t="s">
        <v>26</v>
      </c>
    </row>
    <row r="143" spans="1:19" ht="12.75" customHeight="1" x14ac:dyDescent="0.25">
      <c r="A143" s="30" t="s">
        <v>295</v>
      </c>
      <c r="B143" s="33">
        <v>5007</v>
      </c>
      <c r="C143" s="33">
        <v>5498</v>
      </c>
      <c r="D143" s="33">
        <v>5713</v>
      </c>
      <c r="E143" s="33">
        <v>3014</v>
      </c>
      <c r="F143" s="33">
        <v>2947</v>
      </c>
      <c r="G143" s="33">
        <v>3146</v>
      </c>
      <c r="H143" s="33">
        <v>2780</v>
      </c>
      <c r="I143" s="33">
        <v>926</v>
      </c>
      <c r="J143" s="33">
        <v>171</v>
      </c>
      <c r="K143" s="33">
        <v>171</v>
      </c>
      <c r="L143" s="33">
        <v>171</v>
      </c>
      <c r="M143" s="33">
        <v>55</v>
      </c>
      <c r="O143" s="32" t="s">
        <v>296</v>
      </c>
      <c r="P143" s="24"/>
      <c r="Q143" s="24"/>
      <c r="R143" s="24"/>
      <c r="S143" s="24" t="s">
        <v>26</v>
      </c>
    </row>
    <row r="144" spans="1:19" ht="12.75" customHeight="1" x14ac:dyDescent="0.25">
      <c r="A144" s="30" t="s">
        <v>297</v>
      </c>
      <c r="B144" s="33">
        <v>5135</v>
      </c>
      <c r="C144" s="33">
        <v>4927</v>
      </c>
      <c r="D144" s="33">
        <v>6019</v>
      </c>
      <c r="E144" s="33">
        <v>3207</v>
      </c>
      <c r="F144" s="33">
        <v>2851</v>
      </c>
      <c r="G144" s="33">
        <v>3101</v>
      </c>
      <c r="H144" s="33">
        <v>2563</v>
      </c>
      <c r="I144" s="33">
        <v>686</v>
      </c>
      <c r="J144" s="33">
        <v>177</v>
      </c>
      <c r="K144" s="33">
        <v>192</v>
      </c>
      <c r="L144" s="33">
        <v>160</v>
      </c>
      <c r="M144" s="33">
        <v>47</v>
      </c>
      <c r="O144" s="32" t="s">
        <v>298</v>
      </c>
      <c r="P144" s="24"/>
      <c r="Q144" s="24"/>
      <c r="R144" s="24"/>
      <c r="S144" s="24" t="s">
        <v>26</v>
      </c>
    </row>
    <row r="145" spans="1:19" ht="12.75" customHeight="1" x14ac:dyDescent="0.25">
      <c r="A145" s="30" t="s">
        <v>299</v>
      </c>
      <c r="B145" s="33">
        <v>4573</v>
      </c>
      <c r="C145" s="33">
        <v>5557</v>
      </c>
      <c r="D145" s="33">
        <v>5146</v>
      </c>
      <c r="E145" s="33">
        <v>2810</v>
      </c>
      <c r="F145" s="33">
        <v>2742</v>
      </c>
      <c r="G145" s="33">
        <v>3130</v>
      </c>
      <c r="H145" s="33">
        <v>2321</v>
      </c>
      <c r="I145" s="33">
        <v>812</v>
      </c>
      <c r="J145" s="33">
        <v>146</v>
      </c>
      <c r="K145" s="33">
        <v>152</v>
      </c>
      <c r="L145" s="33">
        <v>140</v>
      </c>
      <c r="M145" s="33">
        <v>49</v>
      </c>
      <c r="O145" s="32" t="s">
        <v>300</v>
      </c>
      <c r="P145" s="24"/>
      <c r="Q145" s="24"/>
      <c r="R145" s="24"/>
      <c r="S145" s="24" t="s">
        <v>26</v>
      </c>
    </row>
    <row r="146" spans="1:19" ht="12.75" customHeight="1" x14ac:dyDescent="0.25">
      <c r="A146" s="30" t="s">
        <v>301</v>
      </c>
      <c r="B146" s="33">
        <v>4692</v>
      </c>
      <c r="C146" s="33">
        <v>5184</v>
      </c>
      <c r="D146" s="33">
        <v>5321</v>
      </c>
      <c r="E146" s="33">
        <v>2925</v>
      </c>
      <c r="F146" s="33">
        <v>2863</v>
      </c>
      <c r="G146" s="33">
        <v>3276</v>
      </c>
      <c r="H146" s="33">
        <v>2636</v>
      </c>
      <c r="I146" s="33">
        <v>573</v>
      </c>
      <c r="J146" s="33">
        <v>164</v>
      </c>
      <c r="K146" s="33">
        <v>182</v>
      </c>
      <c r="L146" s="33">
        <v>155</v>
      </c>
      <c r="M146" s="33">
        <v>34</v>
      </c>
      <c r="O146" s="32" t="s">
        <v>302</v>
      </c>
      <c r="P146" s="24"/>
      <c r="Q146" s="24"/>
      <c r="R146" s="24"/>
      <c r="S146" s="24" t="s">
        <v>26</v>
      </c>
    </row>
    <row r="147" spans="1:19" ht="12.75" customHeight="1" x14ac:dyDescent="0.25">
      <c r="A147" s="30" t="s">
        <v>303</v>
      </c>
      <c r="B147" s="33">
        <v>5482</v>
      </c>
      <c r="C147" s="33">
        <v>6537</v>
      </c>
      <c r="D147" s="33">
        <v>6246</v>
      </c>
      <c r="E147" s="33">
        <v>3345</v>
      </c>
      <c r="F147" s="33">
        <v>3089</v>
      </c>
      <c r="G147" s="33">
        <v>3528</v>
      </c>
      <c r="H147" s="33">
        <v>2764</v>
      </c>
      <c r="I147" s="33">
        <v>896</v>
      </c>
      <c r="J147" s="33">
        <v>164</v>
      </c>
      <c r="K147" s="33">
        <v>164</v>
      </c>
      <c r="L147" s="33">
        <v>164</v>
      </c>
      <c r="M147" s="33">
        <v>46</v>
      </c>
      <c r="O147" s="32" t="s">
        <v>304</v>
      </c>
      <c r="P147" s="24"/>
      <c r="Q147" s="24"/>
      <c r="R147" s="24"/>
      <c r="S147" s="24" t="s">
        <v>26</v>
      </c>
    </row>
    <row r="148" spans="1:19" ht="12.75" customHeight="1" x14ac:dyDescent="0.25">
      <c r="A148" s="30" t="s">
        <v>305</v>
      </c>
      <c r="B148" s="33">
        <v>4940</v>
      </c>
      <c r="C148" s="33">
        <v>4910</v>
      </c>
      <c r="D148" s="33">
        <v>5655</v>
      </c>
      <c r="E148" s="33">
        <v>3027</v>
      </c>
      <c r="F148" s="33">
        <v>2860</v>
      </c>
      <c r="G148" s="33">
        <v>2876</v>
      </c>
      <c r="H148" s="33">
        <v>2849</v>
      </c>
      <c r="I148" s="33">
        <v>814</v>
      </c>
      <c r="J148" s="33">
        <v>178</v>
      </c>
      <c r="K148" s="33">
        <v>173</v>
      </c>
      <c r="L148" s="33">
        <v>182</v>
      </c>
      <c r="M148" s="33">
        <v>49</v>
      </c>
      <c r="O148" s="32" t="s">
        <v>306</v>
      </c>
      <c r="P148" s="24"/>
      <c r="Q148" s="24"/>
      <c r="R148" s="24"/>
      <c r="S148" s="24" t="s">
        <v>26</v>
      </c>
    </row>
    <row r="149" spans="1:19" ht="12.75" customHeight="1" x14ac:dyDescent="0.25">
      <c r="A149" s="30" t="s">
        <v>307</v>
      </c>
      <c r="B149" s="33">
        <v>5029</v>
      </c>
      <c r="C149" s="33">
        <v>5277</v>
      </c>
      <c r="D149" s="33">
        <v>5865</v>
      </c>
      <c r="E149" s="33">
        <v>2954</v>
      </c>
      <c r="F149" s="33">
        <v>3117</v>
      </c>
      <c r="G149" s="33">
        <v>3334</v>
      </c>
      <c r="H149" s="33">
        <v>2973</v>
      </c>
      <c r="I149" s="33">
        <v>592</v>
      </c>
      <c r="J149" s="33">
        <v>176</v>
      </c>
      <c r="K149" s="33">
        <v>171</v>
      </c>
      <c r="L149" s="33">
        <v>180</v>
      </c>
      <c r="M149" s="33">
        <v>34</v>
      </c>
      <c r="O149" s="32" t="s">
        <v>308</v>
      </c>
      <c r="P149" s="24"/>
      <c r="Q149" s="24"/>
      <c r="R149" s="24"/>
      <c r="S149" s="24" t="s">
        <v>26</v>
      </c>
    </row>
    <row r="150" spans="1:19" ht="12.75" customHeight="1" x14ac:dyDescent="0.25">
      <c r="A150" s="21" t="s">
        <v>309</v>
      </c>
      <c r="B150" s="22">
        <v>5731</v>
      </c>
      <c r="C150" s="22">
        <v>6482</v>
      </c>
      <c r="D150" s="22">
        <v>6507</v>
      </c>
      <c r="E150" s="22">
        <v>3304</v>
      </c>
      <c r="F150" s="22">
        <v>2958</v>
      </c>
      <c r="G150" s="22">
        <v>3258</v>
      </c>
      <c r="H150" s="22">
        <v>2780</v>
      </c>
      <c r="I150" s="22">
        <v>1226</v>
      </c>
      <c r="J150" s="22">
        <v>158</v>
      </c>
      <c r="K150" s="22">
        <v>153</v>
      </c>
      <c r="L150" s="22">
        <v>161</v>
      </c>
      <c r="M150" s="22">
        <v>57</v>
      </c>
      <c r="O150" s="23" t="s">
        <v>310</v>
      </c>
      <c r="P150" s="24"/>
      <c r="Q150" s="24"/>
      <c r="R150" s="24" t="s">
        <v>26</v>
      </c>
      <c r="S150" s="24"/>
    </row>
    <row r="151" spans="1:19" ht="12.75" customHeight="1" x14ac:dyDescent="0.25">
      <c r="A151" s="30" t="s">
        <v>311</v>
      </c>
      <c r="B151" s="33">
        <v>4414</v>
      </c>
      <c r="C151" s="33">
        <v>5420</v>
      </c>
      <c r="D151" s="33">
        <v>5029</v>
      </c>
      <c r="E151" s="33">
        <v>2705</v>
      </c>
      <c r="F151" s="33">
        <v>2639</v>
      </c>
      <c r="G151" s="33">
        <v>3368</v>
      </c>
      <c r="H151" s="33">
        <v>2109</v>
      </c>
      <c r="I151" s="33">
        <v>836</v>
      </c>
      <c r="J151" s="33">
        <v>157</v>
      </c>
      <c r="K151" s="33">
        <v>187</v>
      </c>
      <c r="L151" s="33">
        <v>135</v>
      </c>
      <c r="M151" s="33">
        <v>53</v>
      </c>
      <c r="O151" s="32" t="s">
        <v>312</v>
      </c>
      <c r="P151" s="24"/>
      <c r="Q151" s="24"/>
      <c r="R151" s="24"/>
      <c r="S151" s="24" t="s">
        <v>26</v>
      </c>
    </row>
    <row r="152" spans="1:19" ht="12.75" customHeight="1" x14ac:dyDescent="0.25">
      <c r="A152" s="30" t="s">
        <v>313</v>
      </c>
      <c r="B152" s="33">
        <v>4735</v>
      </c>
      <c r="C152" s="33">
        <v>5733</v>
      </c>
      <c r="D152" s="33">
        <v>5388</v>
      </c>
      <c r="E152" s="33">
        <v>2794</v>
      </c>
      <c r="F152" s="33">
        <v>3204</v>
      </c>
      <c r="G152" s="33">
        <v>3566</v>
      </c>
      <c r="H152" s="33">
        <v>2972</v>
      </c>
      <c r="I152" s="33">
        <v>911</v>
      </c>
      <c r="J152" s="33">
        <v>185</v>
      </c>
      <c r="K152" s="33">
        <v>188</v>
      </c>
      <c r="L152" s="33">
        <v>183</v>
      </c>
      <c r="M152" s="33">
        <v>53</v>
      </c>
      <c r="O152" s="32" t="s">
        <v>314</v>
      </c>
      <c r="P152" s="24"/>
      <c r="Q152" s="24"/>
      <c r="R152" s="24"/>
      <c r="S152" s="24" t="s">
        <v>26</v>
      </c>
    </row>
    <row r="153" spans="1:19" ht="12.75" customHeight="1" x14ac:dyDescent="0.25">
      <c r="A153" s="30" t="s">
        <v>315</v>
      </c>
      <c r="B153" s="33">
        <v>5352</v>
      </c>
      <c r="C153" s="33">
        <v>5922</v>
      </c>
      <c r="D153" s="33">
        <v>6089</v>
      </c>
      <c r="E153" s="33">
        <v>2971</v>
      </c>
      <c r="F153" s="33">
        <v>2686</v>
      </c>
      <c r="G153" s="33">
        <v>3064</v>
      </c>
      <c r="H153" s="33">
        <v>2500</v>
      </c>
      <c r="I153" s="33">
        <v>1118</v>
      </c>
      <c r="J153" s="33">
        <v>143</v>
      </c>
      <c r="K153" s="33">
        <v>147</v>
      </c>
      <c r="L153" s="33">
        <v>140</v>
      </c>
      <c r="M153" s="33">
        <v>55</v>
      </c>
      <c r="O153" s="32" t="s">
        <v>316</v>
      </c>
      <c r="P153" s="24"/>
      <c r="Q153" s="24"/>
      <c r="R153" s="24"/>
      <c r="S153" s="24" t="s">
        <v>26</v>
      </c>
    </row>
    <row r="154" spans="1:19" ht="12.75" customHeight="1" x14ac:dyDescent="0.25">
      <c r="A154" s="30" t="s">
        <v>317</v>
      </c>
      <c r="B154" s="33">
        <v>5049</v>
      </c>
      <c r="C154" s="33">
        <v>5425</v>
      </c>
      <c r="D154" s="33">
        <v>5714</v>
      </c>
      <c r="E154" s="33">
        <v>3231</v>
      </c>
      <c r="F154" s="33">
        <v>2870</v>
      </c>
      <c r="G154" s="33">
        <v>3642</v>
      </c>
      <c r="H154" s="33">
        <v>2337</v>
      </c>
      <c r="I154" s="33">
        <v>737</v>
      </c>
      <c r="J154" s="33">
        <v>176</v>
      </c>
      <c r="K154" s="33">
        <v>201</v>
      </c>
      <c r="L154" s="33">
        <v>159</v>
      </c>
      <c r="M154" s="33">
        <v>46</v>
      </c>
      <c r="O154" s="32" t="s">
        <v>318</v>
      </c>
      <c r="P154" s="24"/>
      <c r="Q154" s="24"/>
      <c r="R154" s="24"/>
      <c r="S154" s="24" t="s">
        <v>26</v>
      </c>
    </row>
    <row r="155" spans="1:19" ht="12.75" customHeight="1" x14ac:dyDescent="0.25">
      <c r="A155" s="30" t="s">
        <v>319</v>
      </c>
      <c r="B155" s="33">
        <v>4514</v>
      </c>
      <c r="C155" s="33">
        <v>5212</v>
      </c>
      <c r="D155" s="33">
        <v>5117</v>
      </c>
      <c r="E155" s="33">
        <v>2904</v>
      </c>
      <c r="F155" s="33">
        <v>3134</v>
      </c>
      <c r="G155" s="33">
        <v>3400</v>
      </c>
      <c r="H155" s="33">
        <v>2937</v>
      </c>
      <c r="I155" s="33">
        <v>832</v>
      </c>
      <c r="J155" s="33">
        <v>174</v>
      </c>
      <c r="K155" s="33">
        <v>165</v>
      </c>
      <c r="L155" s="33">
        <v>180</v>
      </c>
      <c r="M155" s="33">
        <v>48</v>
      </c>
      <c r="O155" s="32" t="s">
        <v>320</v>
      </c>
      <c r="P155" s="24"/>
      <c r="Q155" s="24"/>
      <c r="R155" s="24"/>
      <c r="S155" s="24" t="s">
        <v>26</v>
      </c>
    </row>
    <row r="156" spans="1:19" ht="12.75" customHeight="1" x14ac:dyDescent="0.25">
      <c r="A156" s="30" t="s">
        <v>321</v>
      </c>
      <c r="B156" s="33">
        <v>6143</v>
      </c>
      <c r="C156" s="33">
        <v>6613</v>
      </c>
      <c r="D156" s="33">
        <v>6958</v>
      </c>
      <c r="E156" s="33">
        <v>3522</v>
      </c>
      <c r="F156" s="33">
        <v>2962</v>
      </c>
      <c r="G156" s="33">
        <v>3272</v>
      </c>
      <c r="H156" s="33">
        <v>2776</v>
      </c>
      <c r="I156" s="33">
        <v>1231</v>
      </c>
      <c r="J156" s="33">
        <v>156</v>
      </c>
      <c r="K156" s="33">
        <v>150</v>
      </c>
      <c r="L156" s="33">
        <v>160</v>
      </c>
      <c r="M156" s="33">
        <v>57</v>
      </c>
      <c r="O156" s="32" t="s">
        <v>322</v>
      </c>
      <c r="P156" s="24"/>
      <c r="Q156" s="24"/>
      <c r="R156" s="24"/>
      <c r="S156" s="24" t="s">
        <v>26</v>
      </c>
    </row>
    <row r="157" spans="1:19" ht="12.75" customHeight="1" x14ac:dyDescent="0.25">
      <c r="A157" s="30" t="s">
        <v>323</v>
      </c>
      <c r="B157" s="33">
        <v>7275</v>
      </c>
      <c r="C157" s="33">
        <v>8241</v>
      </c>
      <c r="D157" s="33">
        <v>8165</v>
      </c>
      <c r="E157" s="33">
        <v>4170</v>
      </c>
      <c r="F157" s="33">
        <v>2961</v>
      </c>
      <c r="G157" s="33">
        <v>3179</v>
      </c>
      <c r="H157" s="33">
        <v>2822</v>
      </c>
      <c r="I157" s="33">
        <v>1605</v>
      </c>
      <c r="J157" s="33">
        <v>158</v>
      </c>
      <c r="K157" s="33">
        <v>151</v>
      </c>
      <c r="L157" s="33">
        <v>162</v>
      </c>
      <c r="M157" s="33">
        <v>63</v>
      </c>
      <c r="O157" s="32" t="s">
        <v>324</v>
      </c>
      <c r="P157" s="24"/>
      <c r="Q157" s="24"/>
      <c r="R157" s="24"/>
      <c r="S157" s="24" t="s">
        <v>26</v>
      </c>
    </row>
    <row r="158" spans="1:19" ht="12.75" customHeight="1" x14ac:dyDescent="0.25">
      <c r="A158" s="30" t="s">
        <v>325</v>
      </c>
      <c r="B158" s="33">
        <v>4683</v>
      </c>
      <c r="C158" s="33">
        <v>5735</v>
      </c>
      <c r="D158" s="33">
        <v>5368</v>
      </c>
      <c r="E158" s="33">
        <v>2954</v>
      </c>
      <c r="F158" s="33">
        <v>3700</v>
      </c>
      <c r="G158" s="33">
        <v>4394</v>
      </c>
      <c r="H158" s="33">
        <v>2917</v>
      </c>
      <c r="I158" s="33">
        <v>695</v>
      </c>
      <c r="J158" s="33">
        <v>209</v>
      </c>
      <c r="K158" s="33">
        <v>222</v>
      </c>
      <c r="L158" s="33">
        <v>195</v>
      </c>
      <c r="M158" s="33">
        <v>44</v>
      </c>
      <c r="O158" s="32" t="s">
        <v>326</v>
      </c>
      <c r="P158" s="24"/>
      <c r="Q158" s="24"/>
      <c r="R158" s="24"/>
      <c r="S158" s="24" t="s">
        <v>26</v>
      </c>
    </row>
    <row r="159" spans="1:19" ht="12.75" customHeight="1" x14ac:dyDescent="0.25">
      <c r="A159" s="30" t="s">
        <v>327</v>
      </c>
      <c r="B159" s="33">
        <v>4779</v>
      </c>
      <c r="C159" s="33">
        <v>5470</v>
      </c>
      <c r="D159" s="33">
        <v>5453</v>
      </c>
      <c r="E159" s="33">
        <v>2849</v>
      </c>
      <c r="F159" s="33">
        <v>2978</v>
      </c>
      <c r="G159" s="33">
        <v>3237</v>
      </c>
      <c r="H159" s="33">
        <v>2835</v>
      </c>
      <c r="I159" s="33">
        <v>1102</v>
      </c>
      <c r="J159" s="33">
        <v>158</v>
      </c>
      <c r="K159" s="33">
        <v>154</v>
      </c>
      <c r="L159" s="33">
        <v>160</v>
      </c>
      <c r="M159" s="33">
        <v>56</v>
      </c>
      <c r="O159" s="32" t="s">
        <v>328</v>
      </c>
      <c r="P159" s="24"/>
      <c r="Q159" s="24"/>
      <c r="R159" s="24"/>
      <c r="S159" s="24" t="s">
        <v>26</v>
      </c>
    </row>
    <row r="160" spans="1:19" ht="12.75" customHeight="1" x14ac:dyDescent="0.25">
      <c r="A160" s="30" t="s">
        <v>329</v>
      </c>
      <c r="B160" s="33">
        <v>5350</v>
      </c>
      <c r="C160" s="33">
        <v>6013</v>
      </c>
      <c r="D160" s="33">
        <v>6087</v>
      </c>
      <c r="E160" s="33">
        <v>3086</v>
      </c>
      <c r="F160" s="33">
        <v>2949</v>
      </c>
      <c r="G160" s="33">
        <v>3238</v>
      </c>
      <c r="H160" s="33">
        <v>2795</v>
      </c>
      <c r="I160" s="33">
        <v>1115</v>
      </c>
      <c r="J160" s="33">
        <v>161</v>
      </c>
      <c r="K160" s="33">
        <v>152</v>
      </c>
      <c r="L160" s="33">
        <v>165</v>
      </c>
      <c r="M160" s="33">
        <v>57</v>
      </c>
      <c r="O160" s="32" t="s">
        <v>330</v>
      </c>
      <c r="P160" s="24"/>
      <c r="Q160" s="24"/>
      <c r="R160" s="24"/>
      <c r="S160" s="24" t="s">
        <v>26</v>
      </c>
    </row>
    <row r="161" spans="1:19" ht="12.75" customHeight="1" x14ac:dyDescent="0.25">
      <c r="A161" s="21" t="s">
        <v>331</v>
      </c>
      <c r="B161" s="22">
        <v>4713</v>
      </c>
      <c r="C161" s="22">
        <v>4834</v>
      </c>
      <c r="D161" s="22">
        <v>5368</v>
      </c>
      <c r="E161" s="22">
        <v>2913</v>
      </c>
      <c r="F161" s="22">
        <v>2903</v>
      </c>
      <c r="G161" s="22">
        <v>3184</v>
      </c>
      <c r="H161" s="22">
        <v>2722</v>
      </c>
      <c r="I161" s="22">
        <v>953</v>
      </c>
      <c r="J161" s="22">
        <v>165</v>
      </c>
      <c r="K161" s="22">
        <v>165</v>
      </c>
      <c r="L161" s="22">
        <v>165</v>
      </c>
      <c r="M161" s="22">
        <v>53</v>
      </c>
      <c r="O161" s="23" t="s">
        <v>332</v>
      </c>
      <c r="P161" s="24"/>
      <c r="Q161" s="24"/>
      <c r="R161" s="24" t="s">
        <v>26</v>
      </c>
      <c r="S161" s="24"/>
    </row>
    <row r="162" spans="1:19" ht="12.75" customHeight="1" x14ac:dyDescent="0.25">
      <c r="A162" s="30" t="s">
        <v>333</v>
      </c>
      <c r="B162" s="33">
        <v>3997</v>
      </c>
      <c r="C162" s="33">
        <v>4849</v>
      </c>
      <c r="D162" s="33">
        <v>4482</v>
      </c>
      <c r="E162" s="33">
        <v>2569</v>
      </c>
      <c r="F162" s="33">
        <v>3043</v>
      </c>
      <c r="G162" s="33">
        <v>3468</v>
      </c>
      <c r="H162" s="33">
        <v>2713</v>
      </c>
      <c r="I162" s="33">
        <v>1198</v>
      </c>
      <c r="J162" s="33">
        <v>172</v>
      </c>
      <c r="K162" s="33">
        <v>185</v>
      </c>
      <c r="L162" s="33">
        <v>162</v>
      </c>
      <c r="M162" s="33">
        <v>73</v>
      </c>
      <c r="O162" s="32" t="s">
        <v>334</v>
      </c>
      <c r="P162" s="24"/>
      <c r="Q162" s="24"/>
      <c r="R162" s="24"/>
      <c r="S162" s="24" t="s">
        <v>26</v>
      </c>
    </row>
    <row r="163" spans="1:19" ht="12.75" customHeight="1" x14ac:dyDescent="0.25">
      <c r="A163" s="30" t="s">
        <v>335</v>
      </c>
      <c r="B163" s="33">
        <v>4585</v>
      </c>
      <c r="C163" s="33">
        <v>4934</v>
      </c>
      <c r="D163" s="33">
        <v>5216</v>
      </c>
      <c r="E163" s="33">
        <v>2885</v>
      </c>
      <c r="F163" s="33">
        <v>2349</v>
      </c>
      <c r="G163" s="33">
        <v>2499</v>
      </c>
      <c r="H163" s="33">
        <v>2261</v>
      </c>
      <c r="I163" s="33">
        <v>841</v>
      </c>
      <c r="J163" s="33">
        <v>142</v>
      </c>
      <c r="K163" s="33">
        <v>138</v>
      </c>
      <c r="L163" s="33">
        <v>144</v>
      </c>
      <c r="M163" s="33">
        <v>49</v>
      </c>
      <c r="O163" s="32" t="s">
        <v>336</v>
      </c>
      <c r="P163" s="24"/>
      <c r="Q163" s="24"/>
      <c r="R163" s="24"/>
      <c r="S163" s="24" t="s">
        <v>26</v>
      </c>
    </row>
    <row r="164" spans="1:19" ht="12.75" customHeight="1" x14ac:dyDescent="0.25">
      <c r="A164" s="30" t="s">
        <v>337</v>
      </c>
      <c r="B164" s="33">
        <v>4270</v>
      </c>
      <c r="C164" s="33">
        <v>4705</v>
      </c>
      <c r="D164" s="33">
        <v>4841</v>
      </c>
      <c r="E164" s="33">
        <v>2693</v>
      </c>
      <c r="F164" s="33">
        <v>3317</v>
      </c>
      <c r="G164" s="33">
        <v>3839</v>
      </c>
      <c r="H164" s="33">
        <v>2899</v>
      </c>
      <c r="I164" s="33">
        <v>1146</v>
      </c>
      <c r="J164" s="33">
        <v>188</v>
      </c>
      <c r="K164" s="33">
        <v>198</v>
      </c>
      <c r="L164" s="33">
        <v>180</v>
      </c>
      <c r="M164" s="33">
        <v>67</v>
      </c>
      <c r="O164" s="32" t="s">
        <v>338</v>
      </c>
      <c r="P164" s="24"/>
      <c r="Q164" s="24"/>
      <c r="R164" s="24"/>
      <c r="S164" s="24" t="s">
        <v>26</v>
      </c>
    </row>
    <row r="165" spans="1:19" ht="12.75" customHeight="1" x14ac:dyDescent="0.25">
      <c r="A165" s="30" t="s">
        <v>339</v>
      </c>
      <c r="B165" s="33">
        <v>5130</v>
      </c>
      <c r="C165" s="33">
        <v>5046</v>
      </c>
      <c r="D165" s="33">
        <v>5879</v>
      </c>
      <c r="E165" s="33">
        <v>3099</v>
      </c>
      <c r="F165" s="33">
        <v>3070</v>
      </c>
      <c r="G165" s="33">
        <v>3172</v>
      </c>
      <c r="H165" s="33">
        <v>3008</v>
      </c>
      <c r="I165" s="33">
        <v>952</v>
      </c>
      <c r="J165" s="33">
        <v>179</v>
      </c>
      <c r="K165" s="33">
        <v>166</v>
      </c>
      <c r="L165" s="33">
        <v>187</v>
      </c>
      <c r="M165" s="33">
        <v>52</v>
      </c>
      <c r="O165" s="32" t="s">
        <v>340</v>
      </c>
      <c r="P165" s="24"/>
      <c r="Q165" s="24"/>
      <c r="R165" s="24"/>
      <c r="S165" s="24" t="s">
        <v>26</v>
      </c>
    </row>
    <row r="166" spans="1:19" ht="12.75" customHeight="1" x14ac:dyDescent="0.25">
      <c r="A166" s="30" t="s">
        <v>341</v>
      </c>
      <c r="B166" s="33">
        <v>4926</v>
      </c>
      <c r="C166" s="33">
        <v>5070</v>
      </c>
      <c r="D166" s="33">
        <v>5644</v>
      </c>
      <c r="E166" s="33">
        <v>3046</v>
      </c>
      <c r="F166" s="33">
        <v>3021</v>
      </c>
      <c r="G166" s="33">
        <v>3583</v>
      </c>
      <c r="H166" s="33">
        <v>2636</v>
      </c>
      <c r="I166" s="33">
        <v>1160</v>
      </c>
      <c r="J166" s="33">
        <v>163</v>
      </c>
      <c r="K166" s="33">
        <v>164</v>
      </c>
      <c r="L166" s="33">
        <v>162</v>
      </c>
      <c r="M166" s="33">
        <v>64</v>
      </c>
      <c r="O166" s="32" t="s">
        <v>342</v>
      </c>
      <c r="P166" s="24"/>
      <c r="Q166" s="24"/>
      <c r="R166" s="24"/>
      <c r="S166" s="24" t="s">
        <v>26</v>
      </c>
    </row>
    <row r="167" spans="1:19" ht="12.75" customHeight="1" x14ac:dyDescent="0.25">
      <c r="A167" s="30" t="s">
        <v>343</v>
      </c>
      <c r="B167" s="33">
        <v>4887</v>
      </c>
      <c r="C167" s="33">
        <v>5152</v>
      </c>
      <c r="D167" s="33">
        <v>5649</v>
      </c>
      <c r="E167" s="33">
        <v>2818</v>
      </c>
      <c r="F167" s="33">
        <v>2842</v>
      </c>
      <c r="G167" s="33">
        <v>2828</v>
      </c>
      <c r="H167" s="33">
        <v>2855</v>
      </c>
      <c r="I167" s="33">
        <v>1022</v>
      </c>
      <c r="J167" s="33">
        <v>167</v>
      </c>
      <c r="K167" s="33">
        <v>154</v>
      </c>
      <c r="L167" s="33">
        <v>177</v>
      </c>
      <c r="M167" s="33">
        <v>57</v>
      </c>
      <c r="O167" s="32" t="s">
        <v>344</v>
      </c>
      <c r="P167" s="24"/>
      <c r="Q167" s="24"/>
      <c r="R167" s="24"/>
      <c r="S167" s="24" t="s">
        <v>26</v>
      </c>
    </row>
    <row r="168" spans="1:19" ht="12.75" customHeight="1" x14ac:dyDescent="0.25">
      <c r="A168" s="30" t="s">
        <v>345</v>
      </c>
      <c r="B168" s="33">
        <v>4180</v>
      </c>
      <c r="C168" s="33">
        <v>5076</v>
      </c>
      <c r="D168" s="33">
        <v>4675</v>
      </c>
      <c r="E168" s="33">
        <v>2748</v>
      </c>
      <c r="F168" s="33">
        <v>3014</v>
      </c>
      <c r="G168" s="33">
        <v>2948</v>
      </c>
      <c r="H168" s="33">
        <v>3056</v>
      </c>
      <c r="I168" s="33">
        <v>1048</v>
      </c>
      <c r="J168" s="33">
        <v>173</v>
      </c>
      <c r="K168" s="33">
        <v>159</v>
      </c>
      <c r="L168" s="33">
        <v>182</v>
      </c>
      <c r="M168" s="33">
        <v>63</v>
      </c>
      <c r="O168" s="32" t="s">
        <v>346</v>
      </c>
      <c r="P168" s="24"/>
      <c r="Q168" s="24"/>
      <c r="R168" s="24"/>
      <c r="S168" s="24" t="s">
        <v>26</v>
      </c>
    </row>
    <row r="169" spans="1:19" ht="12.75" customHeight="1" x14ac:dyDescent="0.25">
      <c r="A169" s="30" t="s">
        <v>347</v>
      </c>
      <c r="B169" s="33">
        <v>5037</v>
      </c>
      <c r="C169" s="33">
        <v>5362</v>
      </c>
      <c r="D169" s="33">
        <v>5766</v>
      </c>
      <c r="E169" s="33">
        <v>3052</v>
      </c>
      <c r="F169" s="33">
        <v>3171</v>
      </c>
      <c r="G169" s="33">
        <v>3439</v>
      </c>
      <c r="H169" s="33">
        <v>2969</v>
      </c>
      <c r="I169" s="33">
        <v>1156</v>
      </c>
      <c r="J169" s="33">
        <v>174</v>
      </c>
      <c r="K169" s="33">
        <v>167</v>
      </c>
      <c r="L169" s="33">
        <v>179</v>
      </c>
      <c r="M169" s="33">
        <v>62</v>
      </c>
      <c r="O169" s="32" t="s">
        <v>348</v>
      </c>
      <c r="P169" s="24"/>
      <c r="Q169" s="24"/>
      <c r="R169" s="24"/>
      <c r="S169" s="24" t="s">
        <v>26</v>
      </c>
    </row>
    <row r="170" spans="1:19" ht="12.75" customHeight="1" x14ac:dyDescent="0.25">
      <c r="A170" s="30" t="s">
        <v>349</v>
      </c>
      <c r="B170" s="33">
        <v>4534</v>
      </c>
      <c r="C170" s="33">
        <v>4600</v>
      </c>
      <c r="D170" s="33">
        <v>5149</v>
      </c>
      <c r="E170" s="33">
        <v>2844</v>
      </c>
      <c r="F170" s="33">
        <v>2503</v>
      </c>
      <c r="G170" s="33">
        <v>2669</v>
      </c>
      <c r="H170" s="33">
        <v>2410</v>
      </c>
      <c r="I170" s="33">
        <v>841</v>
      </c>
      <c r="J170" s="33">
        <v>156</v>
      </c>
      <c r="K170" s="33">
        <v>151</v>
      </c>
      <c r="L170" s="33">
        <v>158</v>
      </c>
      <c r="M170" s="33">
        <v>53</v>
      </c>
      <c r="O170" s="32" t="s">
        <v>350</v>
      </c>
      <c r="P170" s="24"/>
      <c r="Q170" s="24"/>
      <c r="R170" s="24"/>
      <c r="S170" s="24" t="s">
        <v>26</v>
      </c>
    </row>
    <row r="171" spans="1:19" ht="12.75" customHeight="1" x14ac:dyDescent="0.25">
      <c r="A171" s="30" t="s">
        <v>351</v>
      </c>
      <c r="B171" s="33">
        <v>4048</v>
      </c>
      <c r="C171" s="33">
        <v>4498</v>
      </c>
      <c r="D171" s="33">
        <v>4541</v>
      </c>
      <c r="E171" s="33">
        <v>2654</v>
      </c>
      <c r="F171" s="33">
        <v>2839</v>
      </c>
      <c r="G171" s="33">
        <v>3251</v>
      </c>
      <c r="H171" s="33">
        <v>2578</v>
      </c>
      <c r="I171" s="33">
        <v>1028</v>
      </c>
      <c r="J171" s="33">
        <v>167</v>
      </c>
      <c r="K171" s="33">
        <v>180</v>
      </c>
      <c r="L171" s="33">
        <v>159</v>
      </c>
      <c r="M171" s="33">
        <v>62</v>
      </c>
      <c r="O171" s="32" t="s">
        <v>352</v>
      </c>
      <c r="P171" s="24"/>
      <c r="Q171" s="24"/>
      <c r="R171" s="24"/>
      <c r="S171" s="24" t="s">
        <v>26</v>
      </c>
    </row>
    <row r="172" spans="1:19" ht="12.75" customHeight="1" x14ac:dyDescent="0.25">
      <c r="A172" s="30" t="s">
        <v>353</v>
      </c>
      <c r="B172" s="33">
        <v>4626</v>
      </c>
      <c r="C172" s="33">
        <v>4835</v>
      </c>
      <c r="D172" s="33">
        <v>5264</v>
      </c>
      <c r="E172" s="33">
        <v>2875</v>
      </c>
      <c r="F172" s="33">
        <v>2948</v>
      </c>
      <c r="G172" s="33">
        <v>3027</v>
      </c>
      <c r="H172" s="33">
        <v>2905</v>
      </c>
      <c r="I172" s="33">
        <v>1000</v>
      </c>
      <c r="J172" s="33">
        <v>162</v>
      </c>
      <c r="K172" s="33">
        <v>153</v>
      </c>
      <c r="L172" s="33">
        <v>167</v>
      </c>
      <c r="M172" s="33">
        <v>54</v>
      </c>
      <c r="O172" s="32" t="s">
        <v>354</v>
      </c>
      <c r="P172" s="24"/>
      <c r="Q172" s="24"/>
      <c r="R172" s="24"/>
      <c r="S172" s="24" t="s">
        <v>26</v>
      </c>
    </row>
    <row r="173" spans="1:19" ht="12.75" customHeight="1" x14ac:dyDescent="0.25">
      <c r="A173" s="30" t="s">
        <v>355</v>
      </c>
      <c r="B173" s="33">
        <v>3764</v>
      </c>
      <c r="C173" s="33">
        <v>4452</v>
      </c>
      <c r="D173" s="33">
        <v>4233</v>
      </c>
      <c r="E173" s="33">
        <v>2550</v>
      </c>
      <c r="F173" s="33">
        <v>2584</v>
      </c>
      <c r="G173" s="33">
        <v>2676</v>
      </c>
      <c r="H173" s="33">
        <v>2481</v>
      </c>
      <c r="I173" s="33">
        <v>797</v>
      </c>
      <c r="J173" s="33">
        <v>156</v>
      </c>
      <c r="K173" s="33">
        <v>155</v>
      </c>
      <c r="L173" s="33">
        <v>157</v>
      </c>
      <c r="M173" s="33">
        <v>50</v>
      </c>
      <c r="O173" s="32" t="s">
        <v>356</v>
      </c>
      <c r="P173" s="24"/>
      <c r="Q173" s="24"/>
      <c r="R173" s="24"/>
      <c r="S173" s="24" t="s">
        <v>26</v>
      </c>
    </row>
    <row r="174" spans="1:19" ht="12.75" customHeight="1" x14ac:dyDescent="0.25">
      <c r="A174" s="30" t="s">
        <v>357</v>
      </c>
      <c r="B174" s="33">
        <v>4961</v>
      </c>
      <c r="C174" s="33">
        <v>4770</v>
      </c>
      <c r="D174" s="33">
        <v>5642</v>
      </c>
      <c r="E174" s="33">
        <v>3043</v>
      </c>
      <c r="F174" s="33">
        <v>2894</v>
      </c>
      <c r="G174" s="33">
        <v>3282</v>
      </c>
      <c r="H174" s="33">
        <v>2641</v>
      </c>
      <c r="I174" s="33">
        <v>863</v>
      </c>
      <c r="J174" s="33">
        <v>161</v>
      </c>
      <c r="K174" s="33">
        <v>167</v>
      </c>
      <c r="L174" s="33">
        <v>156</v>
      </c>
      <c r="M174" s="33">
        <v>45</v>
      </c>
      <c r="O174" s="32" t="s">
        <v>358</v>
      </c>
      <c r="P174" s="24"/>
      <c r="Q174" s="24"/>
      <c r="R174" s="24"/>
      <c r="S174" s="24" t="s">
        <v>26</v>
      </c>
    </row>
    <row r="175" spans="1:19" ht="12.75" customHeight="1" x14ac:dyDescent="0.25">
      <c r="A175" s="30" t="s">
        <v>359</v>
      </c>
      <c r="B175" s="33">
        <v>4640</v>
      </c>
      <c r="C175" s="33">
        <v>4613</v>
      </c>
      <c r="D175" s="33">
        <v>5327</v>
      </c>
      <c r="E175" s="33">
        <v>2777</v>
      </c>
      <c r="F175" s="33">
        <v>2882</v>
      </c>
      <c r="G175" s="33">
        <v>2715</v>
      </c>
      <c r="H175" s="33">
        <v>2947</v>
      </c>
      <c r="I175" s="33">
        <v>955</v>
      </c>
      <c r="J175" s="33">
        <v>168</v>
      </c>
      <c r="K175" s="33">
        <v>150</v>
      </c>
      <c r="L175" s="33">
        <v>174</v>
      </c>
      <c r="M175" s="33">
        <v>57</v>
      </c>
      <c r="O175" s="32" t="s">
        <v>360</v>
      </c>
      <c r="P175" s="24"/>
      <c r="Q175" s="24"/>
      <c r="R175" s="24"/>
      <c r="S175" s="24" t="s">
        <v>26</v>
      </c>
    </row>
    <row r="176" spans="1:19" ht="12.75" customHeight="1" x14ac:dyDescent="0.25">
      <c r="A176" s="21" t="s">
        <v>361</v>
      </c>
      <c r="B176" s="22">
        <v>4915</v>
      </c>
      <c r="C176" s="22">
        <v>5678</v>
      </c>
      <c r="D176" s="22">
        <v>5593</v>
      </c>
      <c r="E176" s="22">
        <v>3001</v>
      </c>
      <c r="F176" s="22">
        <v>3146</v>
      </c>
      <c r="G176" s="22">
        <v>3320</v>
      </c>
      <c r="H176" s="22">
        <v>3038</v>
      </c>
      <c r="I176" s="22">
        <v>832</v>
      </c>
      <c r="J176" s="22">
        <v>180</v>
      </c>
      <c r="K176" s="22">
        <v>176</v>
      </c>
      <c r="L176" s="22">
        <v>182</v>
      </c>
      <c r="M176" s="22">
        <v>46</v>
      </c>
      <c r="O176" s="23" t="s">
        <v>362</v>
      </c>
      <c r="P176" s="24"/>
      <c r="Q176" s="24"/>
      <c r="R176" s="24" t="s">
        <v>26</v>
      </c>
      <c r="S176" s="24"/>
    </row>
    <row r="177" spans="1:19" ht="12.75" customHeight="1" x14ac:dyDescent="0.25">
      <c r="A177" s="30" t="s">
        <v>363</v>
      </c>
      <c r="B177" s="33">
        <v>5083</v>
      </c>
      <c r="C177" s="33">
        <v>5825</v>
      </c>
      <c r="D177" s="33">
        <v>5748</v>
      </c>
      <c r="E177" s="33">
        <v>3106</v>
      </c>
      <c r="F177" s="33">
        <v>3188</v>
      </c>
      <c r="G177" s="33">
        <v>3434</v>
      </c>
      <c r="H177" s="33">
        <v>3049</v>
      </c>
      <c r="I177" s="33">
        <v>817</v>
      </c>
      <c r="J177" s="33">
        <v>180</v>
      </c>
      <c r="K177" s="33">
        <v>178</v>
      </c>
      <c r="L177" s="33">
        <v>181</v>
      </c>
      <c r="M177" s="33">
        <v>44</v>
      </c>
      <c r="O177" s="32" t="s">
        <v>364</v>
      </c>
      <c r="P177" s="24"/>
      <c r="Q177" s="24"/>
      <c r="R177" s="24"/>
      <c r="S177" s="24" t="s">
        <v>26</v>
      </c>
    </row>
    <row r="178" spans="1:19" ht="12.75" customHeight="1" x14ac:dyDescent="0.25">
      <c r="A178" s="30" t="s">
        <v>365</v>
      </c>
      <c r="B178" s="33">
        <v>4592</v>
      </c>
      <c r="C178" s="33">
        <v>4865</v>
      </c>
      <c r="D178" s="33">
        <v>5260</v>
      </c>
      <c r="E178" s="33">
        <v>2872</v>
      </c>
      <c r="F178" s="33">
        <v>3017</v>
      </c>
      <c r="G178" s="33">
        <v>2987</v>
      </c>
      <c r="H178" s="33">
        <v>3047</v>
      </c>
      <c r="I178" s="33">
        <v>753</v>
      </c>
      <c r="J178" s="33">
        <v>180</v>
      </c>
      <c r="K178" s="33">
        <v>167</v>
      </c>
      <c r="L178" s="33">
        <v>193</v>
      </c>
      <c r="M178" s="33">
        <v>46</v>
      </c>
      <c r="O178" s="32" t="s">
        <v>366</v>
      </c>
      <c r="P178" s="24"/>
      <c r="Q178" s="24"/>
      <c r="R178" s="24"/>
      <c r="S178" s="24" t="s">
        <v>26</v>
      </c>
    </row>
    <row r="179" spans="1:19" ht="12.75" customHeight="1" x14ac:dyDescent="0.25">
      <c r="A179" s="30" t="s">
        <v>367</v>
      </c>
      <c r="B179" s="33">
        <v>4450</v>
      </c>
      <c r="C179" s="33">
        <v>5366</v>
      </c>
      <c r="D179" s="33">
        <v>5090</v>
      </c>
      <c r="E179" s="33">
        <v>2773</v>
      </c>
      <c r="F179" s="33">
        <v>3076</v>
      </c>
      <c r="G179" s="33">
        <v>2250</v>
      </c>
      <c r="H179" s="33">
        <v>3944</v>
      </c>
      <c r="I179" s="33">
        <v>1010</v>
      </c>
      <c r="J179" s="33">
        <v>174</v>
      </c>
      <c r="K179" s="33">
        <v>156</v>
      </c>
      <c r="L179" s="33">
        <v>194</v>
      </c>
      <c r="M179" s="33">
        <v>55</v>
      </c>
      <c r="O179" s="32" t="s">
        <v>368</v>
      </c>
      <c r="P179" s="24"/>
      <c r="Q179" s="24"/>
      <c r="R179" s="24"/>
      <c r="S179" s="24" t="s">
        <v>26</v>
      </c>
    </row>
    <row r="180" spans="1:19" ht="12.75" customHeight="1" x14ac:dyDescent="0.25">
      <c r="A180" s="30" t="s">
        <v>369</v>
      </c>
      <c r="B180" s="33">
        <v>4181</v>
      </c>
      <c r="C180" s="33">
        <v>5619</v>
      </c>
      <c r="D180" s="33">
        <v>4702</v>
      </c>
      <c r="E180" s="33">
        <v>2698</v>
      </c>
      <c r="F180" s="33">
        <v>3130</v>
      </c>
      <c r="G180" s="33">
        <v>3357</v>
      </c>
      <c r="H180" s="33">
        <v>2938</v>
      </c>
      <c r="I180" s="33">
        <v>1036</v>
      </c>
      <c r="J180" s="33">
        <v>192</v>
      </c>
      <c r="K180" s="33">
        <v>197</v>
      </c>
      <c r="L180" s="33">
        <v>188</v>
      </c>
      <c r="M180" s="33">
        <v>63</v>
      </c>
      <c r="O180" s="32" t="s">
        <v>370</v>
      </c>
      <c r="P180" s="24"/>
      <c r="Q180" s="24"/>
      <c r="R180" s="24"/>
      <c r="S180" s="24" t="s">
        <v>26</v>
      </c>
    </row>
    <row r="181" spans="1:19" ht="12.75" customHeight="1" x14ac:dyDescent="0.25">
      <c r="A181" s="30" t="s">
        <v>371</v>
      </c>
      <c r="B181" s="33">
        <v>4678</v>
      </c>
      <c r="C181" s="33">
        <v>5523</v>
      </c>
      <c r="D181" s="33">
        <v>5376</v>
      </c>
      <c r="E181" s="33">
        <v>2791</v>
      </c>
      <c r="F181" s="33">
        <v>3083</v>
      </c>
      <c r="G181" s="33">
        <v>3359</v>
      </c>
      <c r="H181" s="33">
        <v>2854</v>
      </c>
      <c r="I181" s="33">
        <v>838</v>
      </c>
      <c r="J181" s="33">
        <v>181</v>
      </c>
      <c r="K181" s="33">
        <v>182</v>
      </c>
      <c r="L181" s="33">
        <v>181</v>
      </c>
      <c r="M181" s="33">
        <v>53</v>
      </c>
      <c r="O181" s="32" t="s">
        <v>372</v>
      </c>
      <c r="P181" s="24"/>
      <c r="Q181" s="24"/>
      <c r="R181" s="24"/>
      <c r="S181" s="24" t="s">
        <v>26</v>
      </c>
    </row>
    <row r="182" spans="1:19" ht="12.75" customHeight="1" x14ac:dyDescent="0.25">
      <c r="A182" s="30" t="s">
        <v>373</v>
      </c>
      <c r="B182" s="33">
        <v>6010</v>
      </c>
      <c r="C182" s="33">
        <v>6244</v>
      </c>
      <c r="D182" s="33">
        <v>7035</v>
      </c>
      <c r="E182" s="33">
        <v>3435</v>
      </c>
      <c r="F182" s="33">
        <v>2681</v>
      </c>
      <c r="G182" s="33">
        <v>2606</v>
      </c>
      <c r="H182" s="33">
        <v>2722</v>
      </c>
      <c r="I182" s="33">
        <v>818</v>
      </c>
      <c r="J182" s="33">
        <v>160</v>
      </c>
      <c r="K182" s="33">
        <v>134</v>
      </c>
      <c r="L182" s="33">
        <v>175</v>
      </c>
      <c r="M182" s="33">
        <v>47</v>
      </c>
      <c r="O182" s="32" t="s">
        <v>374</v>
      </c>
      <c r="P182" s="24"/>
      <c r="Q182" s="24"/>
      <c r="R182" s="24"/>
      <c r="S182" s="24" t="s">
        <v>26</v>
      </c>
    </row>
    <row r="183" spans="1:19" ht="12.75" customHeight="1" x14ac:dyDescent="0.25">
      <c r="A183" s="21" t="s">
        <v>375</v>
      </c>
      <c r="B183" s="22">
        <v>5545</v>
      </c>
      <c r="C183" s="22">
        <v>6047</v>
      </c>
      <c r="D183" s="22">
        <v>6326</v>
      </c>
      <c r="E183" s="22">
        <v>3358</v>
      </c>
      <c r="F183" s="22">
        <v>2921</v>
      </c>
      <c r="G183" s="22">
        <v>3211</v>
      </c>
      <c r="H183" s="22">
        <v>2715</v>
      </c>
      <c r="I183" s="22">
        <v>1161</v>
      </c>
      <c r="J183" s="22">
        <v>161</v>
      </c>
      <c r="K183" s="22">
        <v>161</v>
      </c>
      <c r="L183" s="22">
        <v>161</v>
      </c>
      <c r="M183" s="22">
        <v>62</v>
      </c>
      <c r="O183" s="23" t="s">
        <v>376</v>
      </c>
      <c r="P183" s="24"/>
      <c r="Q183" s="24"/>
      <c r="R183" s="24" t="s">
        <v>26</v>
      </c>
      <c r="S183" s="24"/>
    </row>
    <row r="184" spans="1:19" ht="12.75" customHeight="1" x14ac:dyDescent="0.25">
      <c r="A184" s="30" t="s">
        <v>377</v>
      </c>
      <c r="B184" s="33">
        <v>5654</v>
      </c>
      <c r="C184" s="33">
        <v>6126</v>
      </c>
      <c r="D184" s="33">
        <v>6501</v>
      </c>
      <c r="E184" s="33">
        <v>3416</v>
      </c>
      <c r="F184" s="33">
        <v>2893</v>
      </c>
      <c r="G184" s="33">
        <v>2918</v>
      </c>
      <c r="H184" s="33">
        <v>2870</v>
      </c>
      <c r="I184" s="33">
        <v>1310</v>
      </c>
      <c r="J184" s="33">
        <v>161</v>
      </c>
      <c r="K184" s="33">
        <v>148</v>
      </c>
      <c r="L184" s="33">
        <v>174</v>
      </c>
      <c r="M184" s="33">
        <v>71</v>
      </c>
      <c r="O184" s="32" t="s">
        <v>378</v>
      </c>
      <c r="P184" s="24"/>
      <c r="Q184" s="24"/>
      <c r="R184" s="24"/>
      <c r="S184" s="24" t="s">
        <v>26</v>
      </c>
    </row>
    <row r="185" spans="1:19" ht="12.75" customHeight="1" x14ac:dyDescent="0.25">
      <c r="A185" s="30" t="s">
        <v>379</v>
      </c>
      <c r="B185" s="33">
        <v>5655</v>
      </c>
      <c r="C185" s="33">
        <v>6290</v>
      </c>
      <c r="D185" s="33">
        <v>6358</v>
      </c>
      <c r="E185" s="33">
        <v>3296</v>
      </c>
      <c r="F185" s="33">
        <v>2912</v>
      </c>
      <c r="G185" s="33">
        <v>3121</v>
      </c>
      <c r="H185" s="33">
        <v>2754</v>
      </c>
      <c r="I185" s="33">
        <v>1228</v>
      </c>
      <c r="J185" s="33">
        <v>162</v>
      </c>
      <c r="K185" s="33">
        <v>165</v>
      </c>
      <c r="L185" s="33">
        <v>160</v>
      </c>
      <c r="M185" s="33">
        <v>65</v>
      </c>
      <c r="O185" s="32" t="s">
        <v>380</v>
      </c>
      <c r="P185" s="24"/>
      <c r="Q185" s="24"/>
      <c r="R185" s="24"/>
      <c r="S185" s="24" t="s">
        <v>26</v>
      </c>
    </row>
    <row r="186" spans="1:19" ht="12.75" customHeight="1" x14ac:dyDescent="0.25">
      <c r="A186" s="30" t="s">
        <v>381</v>
      </c>
      <c r="B186" s="33">
        <v>6084</v>
      </c>
      <c r="C186" s="33">
        <v>6242</v>
      </c>
      <c r="D186" s="33">
        <v>7111</v>
      </c>
      <c r="E186" s="33">
        <v>3546</v>
      </c>
      <c r="F186" s="33">
        <v>3038</v>
      </c>
      <c r="G186" s="33">
        <v>3499</v>
      </c>
      <c r="H186" s="33">
        <v>2604</v>
      </c>
      <c r="I186" s="33">
        <v>1306</v>
      </c>
      <c r="J186" s="33">
        <v>152</v>
      </c>
      <c r="K186" s="33">
        <v>147</v>
      </c>
      <c r="L186" s="33">
        <v>157</v>
      </c>
      <c r="M186" s="33">
        <v>68</v>
      </c>
      <c r="O186" s="32" t="s">
        <v>382</v>
      </c>
      <c r="P186" s="24"/>
      <c r="Q186" s="24"/>
      <c r="R186" s="24"/>
      <c r="S186" s="24" t="s">
        <v>26</v>
      </c>
    </row>
    <row r="187" spans="1:19" ht="12.75" customHeight="1" x14ac:dyDescent="0.25">
      <c r="A187" s="30" t="s">
        <v>383</v>
      </c>
      <c r="B187" s="33">
        <v>7151</v>
      </c>
      <c r="C187" s="33">
        <v>6932</v>
      </c>
      <c r="D187" s="33">
        <v>8157</v>
      </c>
      <c r="E187" s="33">
        <v>4574</v>
      </c>
      <c r="F187" s="33">
        <v>2886</v>
      </c>
      <c r="G187" s="33">
        <v>3276</v>
      </c>
      <c r="H187" s="33">
        <v>2663</v>
      </c>
      <c r="I187" s="33">
        <v>1094</v>
      </c>
      <c r="J187" s="33">
        <v>158</v>
      </c>
      <c r="K187" s="33">
        <v>157</v>
      </c>
      <c r="L187" s="33">
        <v>158</v>
      </c>
      <c r="M187" s="33">
        <v>53</v>
      </c>
      <c r="O187" s="32" t="s">
        <v>384</v>
      </c>
      <c r="P187" s="24"/>
      <c r="Q187" s="24"/>
      <c r="R187" s="24"/>
      <c r="S187" s="24" t="s">
        <v>26</v>
      </c>
    </row>
    <row r="188" spans="1:19" ht="12.75" customHeight="1" x14ac:dyDescent="0.25">
      <c r="A188" s="30" t="s">
        <v>385</v>
      </c>
      <c r="B188" s="33">
        <v>4813</v>
      </c>
      <c r="C188" s="33">
        <v>5719</v>
      </c>
      <c r="D188" s="33">
        <v>5500</v>
      </c>
      <c r="E188" s="33">
        <v>2821</v>
      </c>
      <c r="F188" s="33">
        <v>2894</v>
      </c>
      <c r="G188" s="33">
        <v>2942</v>
      </c>
      <c r="H188" s="33">
        <v>2868</v>
      </c>
      <c r="I188" s="33">
        <v>1297</v>
      </c>
      <c r="J188" s="33">
        <v>164</v>
      </c>
      <c r="K188" s="33">
        <v>153</v>
      </c>
      <c r="L188" s="33">
        <v>171</v>
      </c>
      <c r="M188" s="33">
        <v>72</v>
      </c>
      <c r="O188" s="32" t="s">
        <v>386</v>
      </c>
      <c r="P188" s="24"/>
      <c r="Q188" s="24"/>
      <c r="R188" s="24"/>
      <c r="S188" s="24" t="s">
        <v>26</v>
      </c>
    </row>
    <row r="189" spans="1:19" ht="12.75" customHeight="1" x14ac:dyDescent="0.25">
      <c r="A189" s="30" t="s">
        <v>387</v>
      </c>
      <c r="B189" s="33">
        <v>4996</v>
      </c>
      <c r="C189" s="33">
        <v>5147</v>
      </c>
      <c r="D189" s="33">
        <v>5763</v>
      </c>
      <c r="E189" s="33">
        <v>3076</v>
      </c>
      <c r="F189" s="33">
        <v>2872</v>
      </c>
      <c r="G189" s="33">
        <v>2778</v>
      </c>
      <c r="H189" s="33">
        <v>2965</v>
      </c>
      <c r="I189" s="33">
        <v>883</v>
      </c>
      <c r="J189" s="33">
        <v>169</v>
      </c>
      <c r="K189" s="33">
        <v>164</v>
      </c>
      <c r="L189" s="33">
        <v>174</v>
      </c>
      <c r="M189" s="33">
        <v>58</v>
      </c>
      <c r="O189" s="32" t="s">
        <v>388</v>
      </c>
      <c r="P189" s="24"/>
      <c r="Q189" s="24"/>
      <c r="R189" s="24"/>
      <c r="S189" s="24" t="s">
        <v>26</v>
      </c>
    </row>
    <row r="190" spans="1:19" ht="12.75" customHeight="1" x14ac:dyDescent="0.25">
      <c r="A190" s="30" t="s">
        <v>389</v>
      </c>
      <c r="B190" s="43">
        <v>5011</v>
      </c>
      <c r="C190" s="43">
        <v>5690</v>
      </c>
      <c r="D190" s="43">
        <v>5664</v>
      </c>
      <c r="E190" s="43">
        <v>2985</v>
      </c>
      <c r="F190" s="43">
        <v>2696</v>
      </c>
      <c r="G190" s="43">
        <v>3076</v>
      </c>
      <c r="H190" s="43">
        <v>2505</v>
      </c>
      <c r="I190" s="43">
        <v>1039</v>
      </c>
      <c r="J190" s="43">
        <v>144</v>
      </c>
      <c r="K190" s="43">
        <v>145</v>
      </c>
      <c r="L190" s="43">
        <v>144</v>
      </c>
      <c r="M190" s="43">
        <v>55</v>
      </c>
      <c r="O190" s="32" t="s">
        <v>390</v>
      </c>
      <c r="P190" s="24"/>
      <c r="Q190" s="24"/>
      <c r="R190" s="24"/>
      <c r="S190" s="24" t="s">
        <v>26</v>
      </c>
    </row>
    <row r="191" spans="1:19" ht="12.75" customHeight="1" x14ac:dyDescent="0.25">
      <c r="A191" s="30" t="s">
        <v>391</v>
      </c>
      <c r="B191" s="33">
        <v>5361</v>
      </c>
      <c r="C191" s="33">
        <v>6218</v>
      </c>
      <c r="D191" s="33">
        <v>6208</v>
      </c>
      <c r="E191" s="33">
        <v>3101</v>
      </c>
      <c r="F191" s="33">
        <v>3123</v>
      </c>
      <c r="G191" s="33">
        <v>3626</v>
      </c>
      <c r="H191" s="33">
        <v>2849</v>
      </c>
      <c r="I191" s="33">
        <v>1105</v>
      </c>
      <c r="J191" s="33">
        <v>174</v>
      </c>
      <c r="K191" s="33">
        <v>195</v>
      </c>
      <c r="L191" s="33">
        <v>163</v>
      </c>
      <c r="M191" s="33">
        <v>63</v>
      </c>
      <c r="O191" s="32" t="s">
        <v>392</v>
      </c>
      <c r="P191" s="24"/>
      <c r="Q191" s="24"/>
      <c r="R191" s="24"/>
      <c r="S191" s="24" t="s">
        <v>26</v>
      </c>
    </row>
    <row r="192" spans="1:19" ht="12.75" customHeight="1" x14ac:dyDescent="0.25">
      <c r="A192" s="30" t="s">
        <v>393</v>
      </c>
      <c r="B192" s="33">
        <v>4805</v>
      </c>
      <c r="C192" s="33">
        <v>5153</v>
      </c>
      <c r="D192" s="33">
        <v>5580</v>
      </c>
      <c r="E192" s="33">
        <v>2905</v>
      </c>
      <c r="F192" s="33">
        <v>3166</v>
      </c>
      <c r="G192" s="33">
        <v>3839</v>
      </c>
      <c r="H192" s="33">
        <v>2853</v>
      </c>
      <c r="I192" s="33">
        <v>884</v>
      </c>
      <c r="J192" s="33">
        <v>175</v>
      </c>
      <c r="K192" s="33">
        <v>185</v>
      </c>
      <c r="L192" s="33">
        <v>171</v>
      </c>
      <c r="M192" s="33">
        <v>54</v>
      </c>
      <c r="O192" s="32" t="s">
        <v>394</v>
      </c>
      <c r="P192" s="24"/>
      <c r="Q192" s="24"/>
      <c r="R192" s="24"/>
      <c r="S192" s="24" t="s">
        <v>26</v>
      </c>
    </row>
    <row r="193" spans="1:19" ht="12.75" customHeight="1" x14ac:dyDescent="0.25">
      <c r="A193" s="30" t="s">
        <v>395</v>
      </c>
      <c r="B193" s="33">
        <v>5481</v>
      </c>
      <c r="C193" s="33">
        <v>5928</v>
      </c>
      <c r="D193" s="33">
        <v>6254</v>
      </c>
      <c r="E193" s="33">
        <v>3371</v>
      </c>
      <c r="F193" s="33">
        <v>3051</v>
      </c>
      <c r="G193" s="33">
        <v>3495</v>
      </c>
      <c r="H193" s="33">
        <v>2664</v>
      </c>
      <c r="I193" s="33">
        <v>1263</v>
      </c>
      <c r="J193" s="33">
        <v>169</v>
      </c>
      <c r="K193" s="33">
        <v>176</v>
      </c>
      <c r="L193" s="33">
        <v>163</v>
      </c>
      <c r="M193" s="33">
        <v>69</v>
      </c>
      <c r="O193" s="32" t="s">
        <v>396</v>
      </c>
      <c r="P193" s="24"/>
      <c r="Q193" s="24"/>
      <c r="R193" s="24"/>
      <c r="S193" s="24" t="s">
        <v>26</v>
      </c>
    </row>
    <row r="194" spans="1:19" ht="12.75" customHeight="1" x14ac:dyDescent="0.25">
      <c r="A194" s="30" t="s">
        <v>397</v>
      </c>
      <c r="B194" s="33">
        <v>5945</v>
      </c>
      <c r="C194" s="33">
        <v>6484</v>
      </c>
      <c r="D194" s="33">
        <v>6719</v>
      </c>
      <c r="E194" s="33">
        <v>3584</v>
      </c>
      <c r="F194" s="33">
        <v>3020</v>
      </c>
      <c r="G194" s="33">
        <v>3316</v>
      </c>
      <c r="H194" s="33">
        <v>2811</v>
      </c>
      <c r="I194" s="33">
        <v>1228</v>
      </c>
      <c r="J194" s="33">
        <v>169</v>
      </c>
      <c r="K194" s="33">
        <v>173</v>
      </c>
      <c r="L194" s="33">
        <v>166</v>
      </c>
      <c r="M194" s="33">
        <v>64</v>
      </c>
      <c r="O194" s="32" t="s">
        <v>398</v>
      </c>
      <c r="P194" s="24"/>
      <c r="Q194" s="24"/>
      <c r="R194" s="24"/>
      <c r="S194" s="24" t="s">
        <v>26</v>
      </c>
    </row>
    <row r="195" spans="1:19" ht="12.75" customHeight="1" x14ac:dyDescent="0.25">
      <c r="A195" s="30" t="s">
        <v>399</v>
      </c>
      <c r="B195" s="33">
        <v>5027</v>
      </c>
      <c r="C195" s="33">
        <v>5652</v>
      </c>
      <c r="D195" s="33">
        <v>5771</v>
      </c>
      <c r="E195" s="33">
        <v>3132</v>
      </c>
      <c r="F195" s="33">
        <v>3039</v>
      </c>
      <c r="G195" s="33">
        <v>4106</v>
      </c>
      <c r="H195" s="33">
        <v>2281</v>
      </c>
      <c r="I195" s="33">
        <v>824</v>
      </c>
      <c r="J195" s="33">
        <v>173</v>
      </c>
      <c r="K195" s="33">
        <v>213</v>
      </c>
      <c r="L195" s="33">
        <v>145</v>
      </c>
      <c r="M195" s="33">
        <v>47</v>
      </c>
      <c r="O195" s="32" t="s">
        <v>400</v>
      </c>
      <c r="P195" s="24"/>
      <c r="Q195" s="24"/>
      <c r="R195" s="24"/>
      <c r="S195" s="24" t="s">
        <v>26</v>
      </c>
    </row>
    <row r="196" spans="1:19" ht="12.75" customHeight="1" x14ac:dyDescent="0.25">
      <c r="A196" s="30" t="s">
        <v>401</v>
      </c>
      <c r="B196" s="33">
        <v>6225</v>
      </c>
      <c r="C196" s="33">
        <v>6654</v>
      </c>
      <c r="D196" s="33">
        <v>7068</v>
      </c>
      <c r="E196" s="33">
        <v>3952</v>
      </c>
      <c r="F196" s="33">
        <v>2872</v>
      </c>
      <c r="G196" s="33">
        <v>3633</v>
      </c>
      <c r="H196" s="33">
        <v>2422</v>
      </c>
      <c r="I196" s="33">
        <v>1136</v>
      </c>
      <c r="J196" s="33">
        <v>159</v>
      </c>
      <c r="K196" s="33">
        <v>179</v>
      </c>
      <c r="L196" s="33">
        <v>147</v>
      </c>
      <c r="M196" s="33">
        <v>63</v>
      </c>
      <c r="O196" s="32" t="s">
        <v>402</v>
      </c>
      <c r="P196" s="24"/>
      <c r="Q196" s="24"/>
      <c r="R196" s="24"/>
      <c r="S196" s="24" t="s">
        <v>26</v>
      </c>
    </row>
    <row r="197" spans="1:19" ht="12.75" customHeight="1" x14ac:dyDescent="0.25">
      <c r="A197" s="21" t="s">
        <v>403</v>
      </c>
      <c r="B197" s="22">
        <v>4666</v>
      </c>
      <c r="C197" s="22">
        <v>5089</v>
      </c>
      <c r="D197" s="22">
        <v>5302</v>
      </c>
      <c r="E197" s="22">
        <v>2874</v>
      </c>
      <c r="F197" s="22">
        <v>3034</v>
      </c>
      <c r="G197" s="22">
        <v>3206</v>
      </c>
      <c r="H197" s="22">
        <v>2913</v>
      </c>
      <c r="I197" s="22">
        <v>1202</v>
      </c>
      <c r="J197" s="22">
        <v>172</v>
      </c>
      <c r="K197" s="22">
        <v>170</v>
      </c>
      <c r="L197" s="22">
        <v>173</v>
      </c>
      <c r="M197" s="22">
        <v>70</v>
      </c>
      <c r="O197" s="23" t="s">
        <v>404</v>
      </c>
      <c r="P197" s="24"/>
      <c r="Q197" s="24"/>
      <c r="R197" s="24" t="s">
        <v>26</v>
      </c>
      <c r="S197" s="24"/>
    </row>
    <row r="198" spans="1:19" ht="12.75" customHeight="1" x14ac:dyDescent="0.25">
      <c r="A198" s="30" t="s">
        <v>405</v>
      </c>
      <c r="B198" s="33">
        <v>4085</v>
      </c>
      <c r="C198" s="33">
        <v>4453</v>
      </c>
      <c r="D198" s="33">
        <v>4637</v>
      </c>
      <c r="E198" s="33">
        <v>2567</v>
      </c>
      <c r="F198" s="33">
        <v>3333</v>
      </c>
      <c r="G198" s="33">
        <v>3741</v>
      </c>
      <c r="H198" s="33">
        <v>3073</v>
      </c>
      <c r="I198" s="33">
        <v>1517</v>
      </c>
      <c r="J198" s="33">
        <v>184</v>
      </c>
      <c r="K198" s="33">
        <v>183</v>
      </c>
      <c r="L198" s="33">
        <v>185</v>
      </c>
      <c r="M198" s="33">
        <v>87</v>
      </c>
      <c r="O198" s="32" t="s">
        <v>406</v>
      </c>
      <c r="P198" s="24"/>
      <c r="Q198" s="24"/>
      <c r="R198" s="24"/>
      <c r="S198" s="24" t="s">
        <v>26</v>
      </c>
    </row>
    <row r="199" spans="1:19" ht="12.75" customHeight="1" x14ac:dyDescent="0.25">
      <c r="A199" s="30" t="s">
        <v>407</v>
      </c>
      <c r="B199" s="33">
        <v>4723</v>
      </c>
      <c r="C199" s="33">
        <v>5147</v>
      </c>
      <c r="D199" s="33">
        <v>5353</v>
      </c>
      <c r="E199" s="33">
        <v>2823</v>
      </c>
      <c r="F199" s="33">
        <v>3295</v>
      </c>
      <c r="G199" s="33">
        <v>3204</v>
      </c>
      <c r="H199" s="33">
        <v>3347</v>
      </c>
      <c r="I199" s="33">
        <v>957</v>
      </c>
      <c r="J199" s="33">
        <v>193</v>
      </c>
      <c r="K199" s="33">
        <v>169</v>
      </c>
      <c r="L199" s="33">
        <v>206</v>
      </c>
      <c r="M199" s="33">
        <v>61</v>
      </c>
      <c r="O199" s="32" t="s">
        <v>408</v>
      </c>
      <c r="P199" s="24"/>
      <c r="Q199" s="24"/>
      <c r="R199" s="24"/>
      <c r="S199" s="24" t="s">
        <v>26</v>
      </c>
    </row>
    <row r="200" spans="1:19" ht="12.75" customHeight="1" x14ac:dyDescent="0.25">
      <c r="A200" s="30" t="s">
        <v>409</v>
      </c>
      <c r="B200" s="33">
        <v>4290</v>
      </c>
      <c r="C200" s="33">
        <v>4760</v>
      </c>
      <c r="D200" s="33">
        <v>4856</v>
      </c>
      <c r="E200" s="33">
        <v>2829</v>
      </c>
      <c r="F200" s="33">
        <v>3651</v>
      </c>
      <c r="G200" s="33">
        <v>3866</v>
      </c>
      <c r="H200" s="33">
        <v>3506</v>
      </c>
      <c r="I200" s="33">
        <v>1231</v>
      </c>
      <c r="J200" s="33">
        <v>194</v>
      </c>
      <c r="K200" s="33">
        <v>194</v>
      </c>
      <c r="L200" s="33">
        <v>194</v>
      </c>
      <c r="M200" s="33">
        <v>73</v>
      </c>
      <c r="O200" s="32" t="s">
        <v>410</v>
      </c>
      <c r="P200" s="24"/>
      <c r="Q200" s="24"/>
      <c r="R200" s="24"/>
      <c r="S200" s="24" t="s">
        <v>26</v>
      </c>
    </row>
    <row r="201" spans="1:19" ht="12.75" customHeight="1" x14ac:dyDescent="0.25">
      <c r="A201" s="30" t="s">
        <v>411</v>
      </c>
      <c r="B201" s="33">
        <v>5052</v>
      </c>
      <c r="C201" s="33">
        <v>5203</v>
      </c>
      <c r="D201" s="33">
        <v>5739</v>
      </c>
      <c r="E201" s="33">
        <v>3077</v>
      </c>
      <c r="F201" s="33">
        <v>2849</v>
      </c>
      <c r="G201" s="33">
        <v>2971</v>
      </c>
      <c r="H201" s="33">
        <v>2760</v>
      </c>
      <c r="I201" s="33">
        <v>966</v>
      </c>
      <c r="J201" s="33">
        <v>166</v>
      </c>
      <c r="K201" s="33">
        <v>162</v>
      </c>
      <c r="L201" s="33">
        <v>168</v>
      </c>
      <c r="M201" s="33">
        <v>55</v>
      </c>
      <c r="O201" s="32" t="s">
        <v>412</v>
      </c>
      <c r="P201" s="24"/>
      <c r="Q201" s="24"/>
      <c r="R201" s="24"/>
      <c r="S201" s="24" t="s">
        <v>26</v>
      </c>
    </row>
    <row r="202" spans="1:19" ht="12.75" customHeight="1" x14ac:dyDescent="0.25">
      <c r="A202" s="30" t="s">
        <v>413</v>
      </c>
      <c r="B202" s="33">
        <v>4155</v>
      </c>
      <c r="C202" s="33">
        <v>4972</v>
      </c>
      <c r="D202" s="33">
        <v>4702</v>
      </c>
      <c r="E202" s="33">
        <v>2698</v>
      </c>
      <c r="F202" s="33">
        <v>2499</v>
      </c>
      <c r="G202" s="33">
        <v>2840</v>
      </c>
      <c r="H202" s="33">
        <v>2282</v>
      </c>
      <c r="I202" s="33">
        <v>1324</v>
      </c>
      <c r="J202" s="33">
        <v>152</v>
      </c>
      <c r="K202" s="33">
        <v>160</v>
      </c>
      <c r="L202" s="33">
        <v>146</v>
      </c>
      <c r="M202" s="33">
        <v>79</v>
      </c>
      <c r="O202" s="32" t="s">
        <v>414</v>
      </c>
      <c r="P202" s="24"/>
      <c r="Q202" s="24"/>
      <c r="R202" s="24"/>
      <c r="S202" s="24" t="s">
        <v>26</v>
      </c>
    </row>
    <row r="203" spans="1:19" ht="12.75" customHeight="1" x14ac:dyDescent="0.25">
      <c r="A203" s="30" t="s">
        <v>415</v>
      </c>
      <c r="B203" s="33">
        <v>4202</v>
      </c>
      <c r="C203" s="33">
        <v>5037</v>
      </c>
      <c r="D203" s="33">
        <v>4788</v>
      </c>
      <c r="E203" s="33">
        <v>2697</v>
      </c>
      <c r="F203" s="33">
        <v>3064</v>
      </c>
      <c r="G203" s="33">
        <v>3711</v>
      </c>
      <c r="H203" s="33">
        <v>2705</v>
      </c>
      <c r="I203" s="33">
        <v>1355</v>
      </c>
      <c r="J203" s="33">
        <v>175</v>
      </c>
      <c r="K203" s="33">
        <v>178</v>
      </c>
      <c r="L203" s="33">
        <v>174</v>
      </c>
      <c r="M203" s="33">
        <v>86</v>
      </c>
      <c r="O203" s="32" t="s">
        <v>416</v>
      </c>
      <c r="P203" s="24"/>
      <c r="Q203" s="24"/>
      <c r="R203" s="24"/>
      <c r="S203" s="24" t="s">
        <v>26</v>
      </c>
    </row>
    <row r="204" spans="1:19" ht="12.75" customHeight="1" x14ac:dyDescent="0.25">
      <c r="A204" s="30" t="s">
        <v>417</v>
      </c>
      <c r="B204" s="33">
        <v>4748</v>
      </c>
      <c r="C204" s="33">
        <v>5149</v>
      </c>
      <c r="D204" s="33">
        <v>5415</v>
      </c>
      <c r="E204" s="33">
        <v>2979</v>
      </c>
      <c r="F204" s="33">
        <v>3157</v>
      </c>
      <c r="G204" s="33">
        <v>3692</v>
      </c>
      <c r="H204" s="33">
        <v>2815</v>
      </c>
      <c r="I204" s="33">
        <v>988</v>
      </c>
      <c r="J204" s="33">
        <v>176</v>
      </c>
      <c r="K204" s="33">
        <v>180</v>
      </c>
      <c r="L204" s="33">
        <v>173</v>
      </c>
      <c r="M204" s="33">
        <v>59</v>
      </c>
      <c r="O204" s="32" t="s">
        <v>418</v>
      </c>
      <c r="P204" s="24"/>
      <c r="Q204" s="24"/>
      <c r="R204" s="24"/>
      <c r="S204" s="24" t="s">
        <v>26</v>
      </c>
    </row>
    <row r="205" spans="1:19" ht="12.75" customHeight="1" x14ac:dyDescent="0.25">
      <c r="A205" s="30" t="s">
        <v>419</v>
      </c>
      <c r="B205" s="33">
        <v>4408</v>
      </c>
      <c r="C205" s="33">
        <v>4904</v>
      </c>
      <c r="D205" s="33">
        <v>4988</v>
      </c>
      <c r="E205" s="33">
        <v>2675</v>
      </c>
      <c r="F205" s="33">
        <v>3115</v>
      </c>
      <c r="G205" s="33">
        <v>3261</v>
      </c>
      <c r="H205" s="33">
        <v>2980</v>
      </c>
      <c r="I205" s="33">
        <v>1155</v>
      </c>
      <c r="J205" s="33">
        <v>167</v>
      </c>
      <c r="K205" s="33">
        <v>168</v>
      </c>
      <c r="L205" s="33">
        <v>165</v>
      </c>
      <c r="M205" s="33">
        <v>70</v>
      </c>
      <c r="O205" s="32" t="s">
        <v>420</v>
      </c>
      <c r="P205" s="24"/>
      <c r="Q205" s="24"/>
      <c r="R205" s="24"/>
      <c r="S205" s="24" t="s">
        <v>26</v>
      </c>
    </row>
    <row r="206" spans="1:19" ht="12.75" customHeight="1" x14ac:dyDescent="0.25">
      <c r="A206" s="30" t="s">
        <v>421</v>
      </c>
      <c r="B206" s="33">
        <v>4898</v>
      </c>
      <c r="C206" s="33">
        <v>5395</v>
      </c>
      <c r="D206" s="33">
        <v>5584</v>
      </c>
      <c r="E206" s="33">
        <v>2934</v>
      </c>
      <c r="F206" s="33">
        <v>3065</v>
      </c>
      <c r="G206" s="33">
        <v>3135</v>
      </c>
      <c r="H206" s="33">
        <v>3019</v>
      </c>
      <c r="I206" s="33">
        <v>1336</v>
      </c>
      <c r="J206" s="33">
        <v>171</v>
      </c>
      <c r="K206" s="33">
        <v>167</v>
      </c>
      <c r="L206" s="33">
        <v>173</v>
      </c>
      <c r="M206" s="33">
        <v>71</v>
      </c>
      <c r="O206" s="32" t="s">
        <v>422</v>
      </c>
      <c r="P206" s="24"/>
      <c r="Q206" s="24"/>
      <c r="R206" s="24"/>
      <c r="S206" s="24" t="s">
        <v>26</v>
      </c>
    </row>
    <row r="207" spans="1:19" ht="12.75" customHeight="1" x14ac:dyDescent="0.25">
      <c r="A207" s="30" t="s">
        <v>423</v>
      </c>
      <c r="B207" s="33">
        <v>4466</v>
      </c>
      <c r="C207" s="33">
        <v>5027</v>
      </c>
      <c r="D207" s="33">
        <v>5028</v>
      </c>
      <c r="E207" s="33">
        <v>2729</v>
      </c>
      <c r="F207" s="33">
        <v>2647</v>
      </c>
      <c r="G207" s="33">
        <v>2851</v>
      </c>
      <c r="H207" s="33">
        <v>2368</v>
      </c>
      <c r="I207" s="33">
        <v>1027</v>
      </c>
      <c r="J207" s="33">
        <v>152</v>
      </c>
      <c r="K207" s="33">
        <v>151</v>
      </c>
      <c r="L207" s="33">
        <v>152</v>
      </c>
      <c r="M207" s="33">
        <v>58</v>
      </c>
      <c r="O207" s="32" t="s">
        <v>424</v>
      </c>
      <c r="P207" s="24"/>
      <c r="Q207" s="24"/>
      <c r="R207" s="24"/>
      <c r="S207" s="24" t="s">
        <v>26</v>
      </c>
    </row>
    <row r="208" spans="1:19" ht="12.75" customHeight="1" x14ac:dyDescent="0.25">
      <c r="A208" s="30" t="s">
        <v>425</v>
      </c>
      <c r="B208" s="33">
        <v>3967</v>
      </c>
      <c r="C208" s="33">
        <v>4647</v>
      </c>
      <c r="D208" s="33">
        <v>4497</v>
      </c>
      <c r="E208" s="33">
        <v>2609</v>
      </c>
      <c r="F208" s="33">
        <v>2706</v>
      </c>
      <c r="G208" s="33">
        <v>2649</v>
      </c>
      <c r="H208" s="33">
        <v>2749</v>
      </c>
      <c r="I208" s="33">
        <v>1130</v>
      </c>
      <c r="J208" s="33">
        <v>162</v>
      </c>
      <c r="K208" s="33">
        <v>157</v>
      </c>
      <c r="L208" s="33">
        <v>166</v>
      </c>
      <c r="M208" s="33">
        <v>83</v>
      </c>
      <c r="O208" s="32" t="s">
        <v>426</v>
      </c>
      <c r="P208" s="24"/>
      <c r="Q208" s="24"/>
      <c r="R208" s="24"/>
      <c r="S208" s="24" t="s">
        <v>26</v>
      </c>
    </row>
    <row r="209" spans="1:19" ht="12.75" customHeight="1" x14ac:dyDescent="0.25">
      <c r="A209" s="30" t="s">
        <v>427</v>
      </c>
      <c r="B209" s="33">
        <v>4138</v>
      </c>
      <c r="C209" s="33">
        <v>4632</v>
      </c>
      <c r="D209" s="33">
        <v>4727</v>
      </c>
      <c r="E209" s="33">
        <v>2546</v>
      </c>
      <c r="F209" s="33">
        <v>2986</v>
      </c>
      <c r="G209" s="33">
        <v>3165</v>
      </c>
      <c r="H209" s="33">
        <v>2875</v>
      </c>
      <c r="I209" s="33">
        <v>1496</v>
      </c>
      <c r="J209" s="33">
        <v>177</v>
      </c>
      <c r="K209" s="33">
        <v>170</v>
      </c>
      <c r="L209" s="33">
        <v>181</v>
      </c>
      <c r="M209" s="33">
        <v>96</v>
      </c>
      <c r="O209" s="32" t="s">
        <v>428</v>
      </c>
      <c r="P209" s="24"/>
      <c r="Q209" s="24"/>
      <c r="R209" s="24"/>
      <c r="S209" s="24" t="s">
        <v>26</v>
      </c>
    </row>
    <row r="210" spans="1:19" ht="12.75" customHeight="1" x14ac:dyDescent="0.25">
      <c r="A210" s="30" t="s">
        <v>429</v>
      </c>
      <c r="B210" s="33">
        <v>3841</v>
      </c>
      <c r="C210" s="33">
        <v>4449</v>
      </c>
      <c r="D210" s="33">
        <v>4371</v>
      </c>
      <c r="E210" s="33">
        <v>2434</v>
      </c>
      <c r="F210" s="33">
        <v>3395</v>
      </c>
      <c r="G210" s="33">
        <v>3390</v>
      </c>
      <c r="H210" s="33">
        <v>3398</v>
      </c>
      <c r="I210" s="33">
        <v>1531</v>
      </c>
      <c r="J210" s="33">
        <v>197</v>
      </c>
      <c r="K210" s="33">
        <v>187</v>
      </c>
      <c r="L210" s="33">
        <v>204</v>
      </c>
      <c r="M210" s="33">
        <v>91</v>
      </c>
      <c r="O210" s="32" t="s">
        <v>430</v>
      </c>
      <c r="P210" s="24"/>
      <c r="Q210" s="24"/>
      <c r="R210" s="24"/>
      <c r="S210" s="24" t="s">
        <v>26</v>
      </c>
    </row>
    <row r="211" spans="1:19" ht="12.75" customHeight="1" x14ac:dyDescent="0.25">
      <c r="A211" s="30" t="s">
        <v>431</v>
      </c>
      <c r="B211" s="33">
        <v>4985</v>
      </c>
      <c r="C211" s="33">
        <v>5173</v>
      </c>
      <c r="D211" s="33">
        <v>5627</v>
      </c>
      <c r="E211" s="33">
        <v>3084</v>
      </c>
      <c r="F211" s="33">
        <v>2991</v>
      </c>
      <c r="G211" s="33">
        <v>3057</v>
      </c>
      <c r="H211" s="33">
        <v>2945</v>
      </c>
      <c r="I211" s="33">
        <v>1460</v>
      </c>
      <c r="J211" s="33">
        <v>170</v>
      </c>
      <c r="K211" s="33">
        <v>173</v>
      </c>
      <c r="L211" s="33">
        <v>167</v>
      </c>
      <c r="M211" s="33">
        <v>85</v>
      </c>
      <c r="O211" s="32" t="s">
        <v>432</v>
      </c>
      <c r="P211" s="24"/>
      <c r="Q211" s="24"/>
      <c r="R211" s="24"/>
      <c r="S211" s="24" t="s">
        <v>26</v>
      </c>
    </row>
    <row r="212" spans="1:19" ht="12.75" customHeight="1" x14ac:dyDescent="0.25">
      <c r="A212" s="30" t="s">
        <v>433</v>
      </c>
      <c r="B212" s="33">
        <v>4159</v>
      </c>
      <c r="C212" s="33">
        <v>5345</v>
      </c>
      <c r="D212" s="33">
        <v>4665</v>
      </c>
      <c r="E212" s="33">
        <v>2654</v>
      </c>
      <c r="F212" s="33">
        <v>2861</v>
      </c>
      <c r="G212" s="33">
        <v>3337</v>
      </c>
      <c r="H212" s="33">
        <v>2579</v>
      </c>
      <c r="I212" s="33">
        <v>1306</v>
      </c>
      <c r="J212" s="33">
        <v>169</v>
      </c>
      <c r="K212" s="33">
        <v>192</v>
      </c>
      <c r="L212" s="33">
        <v>155</v>
      </c>
      <c r="M212" s="33">
        <v>75</v>
      </c>
      <c r="O212" s="32" t="s">
        <v>434</v>
      </c>
      <c r="P212" s="24"/>
      <c r="Q212" s="24"/>
      <c r="R212" s="24"/>
      <c r="S212" s="24" t="s">
        <v>26</v>
      </c>
    </row>
    <row r="213" spans="1:19" ht="12.75" customHeight="1" x14ac:dyDescent="0.25">
      <c r="A213" s="21" t="s">
        <v>435</v>
      </c>
      <c r="B213" s="22">
        <v>7939</v>
      </c>
      <c r="C213" s="22">
        <v>6736</v>
      </c>
      <c r="D213" s="22">
        <v>9131</v>
      </c>
      <c r="E213" s="22">
        <v>4659</v>
      </c>
      <c r="F213" s="22">
        <v>3657</v>
      </c>
      <c r="G213" s="22">
        <v>3811</v>
      </c>
      <c r="H213" s="22">
        <v>3530</v>
      </c>
      <c r="I213" s="22">
        <v>1127</v>
      </c>
      <c r="J213" s="22">
        <v>185</v>
      </c>
      <c r="K213" s="22">
        <v>181</v>
      </c>
      <c r="L213" s="22">
        <v>189</v>
      </c>
      <c r="M213" s="22">
        <v>51</v>
      </c>
      <c r="O213" s="26" t="s">
        <v>436</v>
      </c>
      <c r="P213" s="24"/>
      <c r="Q213" s="24" t="s">
        <v>26</v>
      </c>
      <c r="R213" s="24" t="s">
        <v>26</v>
      </c>
      <c r="S213" s="24"/>
    </row>
    <row r="214" spans="1:19" ht="12.75" customHeight="1" x14ac:dyDescent="0.25">
      <c r="A214" s="30" t="s">
        <v>437</v>
      </c>
      <c r="B214" s="33">
        <v>7212</v>
      </c>
      <c r="C214" s="33">
        <v>7688</v>
      </c>
      <c r="D214" s="33">
        <v>8266</v>
      </c>
      <c r="E214" s="33">
        <v>4246</v>
      </c>
      <c r="F214" s="33">
        <v>3860</v>
      </c>
      <c r="G214" s="33">
        <v>3980</v>
      </c>
      <c r="H214" s="33">
        <v>3763</v>
      </c>
      <c r="I214" s="33">
        <v>2050</v>
      </c>
      <c r="J214" s="33">
        <v>187</v>
      </c>
      <c r="K214" s="33">
        <v>180</v>
      </c>
      <c r="L214" s="33">
        <v>193</v>
      </c>
      <c r="M214" s="33">
        <v>80</v>
      </c>
      <c r="O214" s="32" t="s">
        <v>438</v>
      </c>
      <c r="P214" s="24"/>
      <c r="Q214" s="24"/>
      <c r="R214" s="24"/>
      <c r="S214" s="24" t="s">
        <v>26</v>
      </c>
    </row>
    <row r="215" spans="1:19" ht="12.75" customHeight="1" x14ac:dyDescent="0.25">
      <c r="A215" s="30" t="s">
        <v>439</v>
      </c>
      <c r="B215" s="33">
        <v>7375</v>
      </c>
      <c r="C215" s="33">
        <v>6025</v>
      </c>
      <c r="D215" s="33">
        <v>8440</v>
      </c>
      <c r="E215" s="33">
        <v>4530</v>
      </c>
      <c r="F215" s="33">
        <v>3615</v>
      </c>
      <c r="G215" s="33">
        <v>3717</v>
      </c>
      <c r="H215" s="33">
        <v>3534</v>
      </c>
      <c r="I215" s="33">
        <v>1167</v>
      </c>
      <c r="J215" s="33">
        <v>188</v>
      </c>
      <c r="K215" s="33">
        <v>181</v>
      </c>
      <c r="L215" s="33">
        <v>194</v>
      </c>
      <c r="M215" s="33">
        <v>54</v>
      </c>
      <c r="O215" s="32" t="s">
        <v>440</v>
      </c>
      <c r="P215" s="24"/>
      <c r="Q215" s="24"/>
      <c r="R215" s="24"/>
      <c r="S215" s="24" t="s">
        <v>26</v>
      </c>
    </row>
    <row r="216" spans="1:19" ht="12.75" customHeight="1" x14ac:dyDescent="0.25">
      <c r="A216" s="30" t="s">
        <v>441</v>
      </c>
      <c r="B216" s="33">
        <v>7321</v>
      </c>
      <c r="C216" s="33">
        <v>6255</v>
      </c>
      <c r="D216" s="33">
        <v>8340</v>
      </c>
      <c r="E216" s="33">
        <v>4437</v>
      </c>
      <c r="F216" s="33">
        <v>3446</v>
      </c>
      <c r="G216" s="33">
        <v>3541</v>
      </c>
      <c r="H216" s="33">
        <v>3370</v>
      </c>
      <c r="I216" s="33">
        <v>814</v>
      </c>
      <c r="J216" s="33">
        <v>181</v>
      </c>
      <c r="K216" s="33">
        <v>175</v>
      </c>
      <c r="L216" s="33">
        <v>185</v>
      </c>
      <c r="M216" s="33">
        <v>42</v>
      </c>
      <c r="O216" s="32" t="s">
        <v>442</v>
      </c>
      <c r="P216" s="24"/>
      <c r="Q216" s="24"/>
      <c r="R216" s="24"/>
      <c r="S216" s="24" t="s">
        <v>26</v>
      </c>
    </row>
    <row r="217" spans="1:19" ht="12.75" customHeight="1" x14ac:dyDescent="0.25">
      <c r="A217" s="30" t="s">
        <v>443</v>
      </c>
      <c r="B217" s="33">
        <v>7358</v>
      </c>
      <c r="C217" s="33">
        <v>6956</v>
      </c>
      <c r="D217" s="33">
        <v>8324</v>
      </c>
      <c r="E217" s="33">
        <v>4691</v>
      </c>
      <c r="F217" s="33">
        <v>3431</v>
      </c>
      <c r="G217" s="33">
        <v>3533</v>
      </c>
      <c r="H217" s="33">
        <v>3341</v>
      </c>
      <c r="I217" s="33">
        <v>1409</v>
      </c>
      <c r="J217" s="33">
        <v>179</v>
      </c>
      <c r="K217" s="33">
        <v>171</v>
      </c>
      <c r="L217" s="33">
        <v>186</v>
      </c>
      <c r="M217" s="33">
        <v>62</v>
      </c>
      <c r="O217" s="32" t="s">
        <v>444</v>
      </c>
      <c r="P217" s="24"/>
      <c r="Q217" s="24"/>
      <c r="R217" s="24"/>
      <c r="S217" s="24" t="s">
        <v>26</v>
      </c>
    </row>
    <row r="218" spans="1:19" ht="12.75" customHeight="1" x14ac:dyDescent="0.25">
      <c r="A218" s="30" t="s">
        <v>445</v>
      </c>
      <c r="B218" s="33">
        <v>9187</v>
      </c>
      <c r="C218" s="33">
        <v>7514</v>
      </c>
      <c r="D218" s="33">
        <v>10546</v>
      </c>
      <c r="E218" s="33">
        <v>5209</v>
      </c>
      <c r="F218" s="33">
        <v>4084</v>
      </c>
      <c r="G218" s="33">
        <v>4289</v>
      </c>
      <c r="H218" s="33">
        <v>3930</v>
      </c>
      <c r="I218" s="33">
        <v>946</v>
      </c>
      <c r="J218" s="33">
        <v>192</v>
      </c>
      <c r="K218" s="33">
        <v>191</v>
      </c>
      <c r="L218" s="33">
        <v>193</v>
      </c>
      <c r="M218" s="33">
        <v>40</v>
      </c>
      <c r="O218" s="32" t="s">
        <v>446</v>
      </c>
      <c r="P218" s="24"/>
      <c r="Q218" s="24"/>
      <c r="R218" s="24"/>
      <c r="S218" s="24" t="s">
        <v>26</v>
      </c>
    </row>
    <row r="219" spans="1:19" ht="12.75" customHeight="1" x14ac:dyDescent="0.25">
      <c r="A219" s="30" t="s">
        <v>447</v>
      </c>
      <c r="B219" s="33">
        <v>8882</v>
      </c>
      <c r="C219" s="33">
        <v>7143</v>
      </c>
      <c r="D219" s="33">
        <v>10262</v>
      </c>
      <c r="E219" s="33">
        <v>5228</v>
      </c>
      <c r="F219" s="33">
        <v>3934</v>
      </c>
      <c r="G219" s="33">
        <v>3918</v>
      </c>
      <c r="H219" s="33">
        <v>3949</v>
      </c>
      <c r="I219" s="33">
        <v>986</v>
      </c>
      <c r="J219" s="33">
        <v>190</v>
      </c>
      <c r="K219" s="33">
        <v>187</v>
      </c>
      <c r="L219" s="33">
        <v>193</v>
      </c>
      <c r="M219" s="33">
        <v>40</v>
      </c>
      <c r="O219" s="32" t="s">
        <v>448</v>
      </c>
      <c r="P219" s="24"/>
      <c r="Q219" s="24"/>
      <c r="R219" s="24"/>
      <c r="S219" s="24" t="s">
        <v>26</v>
      </c>
    </row>
    <row r="220" spans="1:19" ht="12.75" customHeight="1" x14ac:dyDescent="0.25">
      <c r="A220" s="30" t="s">
        <v>449</v>
      </c>
      <c r="B220" s="33">
        <v>7712</v>
      </c>
      <c r="C220" s="33">
        <v>6566</v>
      </c>
      <c r="D220" s="33">
        <v>8871</v>
      </c>
      <c r="E220" s="33">
        <v>4492</v>
      </c>
      <c r="F220" s="33">
        <v>3682</v>
      </c>
      <c r="G220" s="33">
        <v>3993</v>
      </c>
      <c r="H220" s="33">
        <v>3429</v>
      </c>
      <c r="I220" s="33">
        <v>941</v>
      </c>
      <c r="J220" s="33">
        <v>192</v>
      </c>
      <c r="K220" s="33">
        <v>192</v>
      </c>
      <c r="L220" s="33">
        <v>192</v>
      </c>
      <c r="M220" s="33">
        <v>45</v>
      </c>
      <c r="O220" s="32" t="s">
        <v>450</v>
      </c>
      <c r="P220" s="24"/>
      <c r="Q220" s="24"/>
      <c r="R220" s="24"/>
      <c r="S220" s="24" t="s">
        <v>26</v>
      </c>
    </row>
    <row r="221" spans="1:19" ht="12.75" customHeight="1" x14ac:dyDescent="0.25">
      <c r="A221" s="30" t="s">
        <v>451</v>
      </c>
      <c r="B221" s="33">
        <v>7028</v>
      </c>
      <c r="C221" s="33">
        <v>6662</v>
      </c>
      <c r="D221" s="33">
        <v>8183</v>
      </c>
      <c r="E221" s="33">
        <v>3993</v>
      </c>
      <c r="F221" s="33">
        <v>3972</v>
      </c>
      <c r="G221" s="33">
        <v>4366</v>
      </c>
      <c r="H221" s="33">
        <v>3697</v>
      </c>
      <c r="I221" s="33">
        <v>1407</v>
      </c>
      <c r="J221" s="33">
        <v>193</v>
      </c>
      <c r="K221" s="33">
        <v>197</v>
      </c>
      <c r="L221" s="33">
        <v>190</v>
      </c>
      <c r="M221" s="33">
        <v>65</v>
      </c>
      <c r="O221" s="32" t="s">
        <v>452</v>
      </c>
      <c r="P221" s="24"/>
      <c r="Q221" s="24"/>
      <c r="R221" s="24"/>
      <c r="S221" s="24" t="s">
        <v>26</v>
      </c>
    </row>
    <row r="222" spans="1:19" ht="12.75" customHeight="1" x14ac:dyDescent="0.25">
      <c r="A222" s="30" t="s">
        <v>453</v>
      </c>
      <c r="B222" s="33">
        <v>6705</v>
      </c>
      <c r="C222" s="33">
        <v>6855</v>
      </c>
      <c r="D222" s="33">
        <v>7692</v>
      </c>
      <c r="E222" s="33">
        <v>4082</v>
      </c>
      <c r="F222" s="33">
        <v>3129</v>
      </c>
      <c r="G222" s="33">
        <v>3272</v>
      </c>
      <c r="H222" s="33">
        <v>3004</v>
      </c>
      <c r="I222" s="33">
        <v>1581</v>
      </c>
      <c r="J222" s="33">
        <v>171</v>
      </c>
      <c r="K222" s="33">
        <v>162</v>
      </c>
      <c r="L222" s="33">
        <v>179</v>
      </c>
      <c r="M222" s="33">
        <v>72</v>
      </c>
      <c r="O222" s="32" t="s">
        <v>454</v>
      </c>
      <c r="P222" s="24"/>
      <c r="Q222" s="24"/>
      <c r="R222" s="24"/>
      <c r="S222" s="24" t="s">
        <v>26</v>
      </c>
    </row>
    <row r="223" spans="1:19" ht="12.75" customHeight="1" x14ac:dyDescent="0.25">
      <c r="A223" s="30" t="s">
        <v>455</v>
      </c>
      <c r="B223" s="33">
        <v>6165</v>
      </c>
      <c r="C223" s="33">
        <v>5963</v>
      </c>
      <c r="D223" s="33">
        <v>7164</v>
      </c>
      <c r="E223" s="33">
        <v>3590</v>
      </c>
      <c r="F223" s="33">
        <v>3323</v>
      </c>
      <c r="G223" s="33">
        <v>3387</v>
      </c>
      <c r="H223" s="33">
        <v>3265</v>
      </c>
      <c r="I223" s="33">
        <v>1657</v>
      </c>
      <c r="J223" s="33">
        <v>176</v>
      </c>
      <c r="K223" s="33">
        <v>171</v>
      </c>
      <c r="L223" s="33">
        <v>180</v>
      </c>
      <c r="M223" s="33">
        <v>76</v>
      </c>
      <c r="O223" s="32" t="s">
        <v>456</v>
      </c>
      <c r="P223" s="24"/>
      <c r="Q223" s="24"/>
      <c r="R223" s="24"/>
      <c r="S223" s="24" t="s">
        <v>26</v>
      </c>
    </row>
    <row r="224" spans="1:19" ht="12.75" customHeight="1" x14ac:dyDescent="0.25">
      <c r="A224" s="30" t="s">
        <v>457</v>
      </c>
      <c r="B224" s="33">
        <v>7311</v>
      </c>
      <c r="C224" s="33">
        <v>6380</v>
      </c>
      <c r="D224" s="33">
        <v>8339</v>
      </c>
      <c r="E224" s="33">
        <v>4274</v>
      </c>
      <c r="F224" s="33">
        <v>3474</v>
      </c>
      <c r="G224" s="33">
        <v>3610</v>
      </c>
      <c r="H224" s="33">
        <v>3358</v>
      </c>
      <c r="I224" s="33">
        <v>907</v>
      </c>
      <c r="J224" s="33">
        <v>187</v>
      </c>
      <c r="K224" s="33">
        <v>182</v>
      </c>
      <c r="L224" s="33">
        <v>190</v>
      </c>
      <c r="M224" s="33">
        <v>44</v>
      </c>
      <c r="O224" s="32" t="s">
        <v>458</v>
      </c>
      <c r="P224" s="24"/>
      <c r="Q224" s="24"/>
      <c r="R224" s="24"/>
      <c r="S224" s="24" t="s">
        <v>26</v>
      </c>
    </row>
    <row r="225" spans="1:19" ht="12.75" customHeight="1" x14ac:dyDescent="0.25">
      <c r="A225" s="30" t="s">
        <v>459</v>
      </c>
      <c r="B225" s="33">
        <v>9879</v>
      </c>
      <c r="C225" s="33">
        <v>7974</v>
      </c>
      <c r="D225" s="33">
        <v>11284</v>
      </c>
      <c r="E225" s="33">
        <v>5570</v>
      </c>
      <c r="F225" s="33">
        <v>4363</v>
      </c>
      <c r="G225" s="33">
        <v>4594</v>
      </c>
      <c r="H225" s="33">
        <v>4188</v>
      </c>
      <c r="I225" s="33">
        <v>1044</v>
      </c>
      <c r="J225" s="33">
        <v>195</v>
      </c>
      <c r="K225" s="33">
        <v>194</v>
      </c>
      <c r="L225" s="33">
        <v>196</v>
      </c>
      <c r="M225" s="33">
        <v>41</v>
      </c>
      <c r="O225" s="32" t="s">
        <v>460</v>
      </c>
      <c r="P225" s="24"/>
      <c r="Q225" s="24"/>
      <c r="R225" s="24"/>
      <c r="S225" s="24" t="s">
        <v>26</v>
      </c>
    </row>
    <row r="226" spans="1:19" ht="12.75" customHeight="1" x14ac:dyDescent="0.25">
      <c r="A226" s="30" t="s">
        <v>461</v>
      </c>
      <c r="B226" s="33">
        <v>6823</v>
      </c>
      <c r="C226" s="33">
        <v>6199</v>
      </c>
      <c r="D226" s="33">
        <v>7903</v>
      </c>
      <c r="E226" s="33">
        <v>3894</v>
      </c>
      <c r="F226" s="33">
        <v>3480</v>
      </c>
      <c r="G226" s="33">
        <v>3841</v>
      </c>
      <c r="H226" s="33">
        <v>3206</v>
      </c>
      <c r="I226" s="33">
        <v>1874</v>
      </c>
      <c r="J226" s="33">
        <v>176</v>
      </c>
      <c r="K226" s="33">
        <v>172</v>
      </c>
      <c r="L226" s="33">
        <v>179</v>
      </c>
      <c r="M226" s="33">
        <v>82</v>
      </c>
      <c r="O226" s="32" t="s">
        <v>462</v>
      </c>
      <c r="P226" s="24"/>
      <c r="Q226" s="24"/>
      <c r="R226" s="24"/>
      <c r="S226" s="24" t="s">
        <v>26</v>
      </c>
    </row>
    <row r="227" spans="1:19" ht="12.75" customHeight="1" x14ac:dyDescent="0.25">
      <c r="A227" s="30" t="s">
        <v>463</v>
      </c>
      <c r="B227" s="33">
        <v>7173</v>
      </c>
      <c r="C227" s="33">
        <v>6273</v>
      </c>
      <c r="D227" s="33">
        <v>8126</v>
      </c>
      <c r="E227" s="33">
        <v>4286</v>
      </c>
      <c r="F227" s="33">
        <v>3448</v>
      </c>
      <c r="G227" s="33">
        <v>3613</v>
      </c>
      <c r="H227" s="33">
        <v>3323</v>
      </c>
      <c r="I227" s="33">
        <v>1172</v>
      </c>
      <c r="J227" s="33">
        <v>179</v>
      </c>
      <c r="K227" s="33">
        <v>171</v>
      </c>
      <c r="L227" s="33">
        <v>185</v>
      </c>
      <c r="M227" s="33">
        <v>55</v>
      </c>
      <c r="O227" s="32" t="s">
        <v>464</v>
      </c>
      <c r="P227" s="24"/>
      <c r="Q227" s="24"/>
      <c r="R227" s="24"/>
      <c r="S227" s="24" t="s">
        <v>26</v>
      </c>
    </row>
    <row r="228" spans="1:19" ht="12.75" customHeight="1" x14ac:dyDescent="0.25">
      <c r="A228" s="30" t="s">
        <v>465</v>
      </c>
      <c r="B228" s="33">
        <v>7177</v>
      </c>
      <c r="C228" s="33">
        <v>5979</v>
      </c>
      <c r="D228" s="33">
        <v>8366</v>
      </c>
      <c r="E228" s="33">
        <v>4030</v>
      </c>
      <c r="F228" s="33">
        <v>3436</v>
      </c>
      <c r="G228" s="33">
        <v>3719</v>
      </c>
      <c r="H228" s="33">
        <v>3181</v>
      </c>
      <c r="I228" s="33">
        <v>1428</v>
      </c>
      <c r="J228" s="33">
        <v>173</v>
      </c>
      <c r="K228" s="33">
        <v>166</v>
      </c>
      <c r="L228" s="33">
        <v>179</v>
      </c>
      <c r="M228" s="33">
        <v>65</v>
      </c>
      <c r="O228" s="32" t="s">
        <v>466</v>
      </c>
      <c r="P228" s="24"/>
      <c r="Q228" s="24"/>
      <c r="R228" s="24"/>
      <c r="S228" s="24" t="s">
        <v>26</v>
      </c>
    </row>
    <row r="229" spans="1:19" ht="12.75" customHeight="1" x14ac:dyDescent="0.25">
      <c r="A229" s="30" t="s">
        <v>467</v>
      </c>
      <c r="B229" s="33">
        <v>7456</v>
      </c>
      <c r="C229" s="33">
        <v>6514</v>
      </c>
      <c r="D229" s="33">
        <v>8588</v>
      </c>
      <c r="E229" s="33">
        <v>4400</v>
      </c>
      <c r="F229" s="33">
        <v>3267</v>
      </c>
      <c r="G229" s="33">
        <v>3396</v>
      </c>
      <c r="H229" s="33">
        <v>3148</v>
      </c>
      <c r="I229" s="33">
        <v>1879</v>
      </c>
      <c r="J229" s="33">
        <v>169</v>
      </c>
      <c r="K229" s="33">
        <v>159</v>
      </c>
      <c r="L229" s="33">
        <v>178</v>
      </c>
      <c r="M229" s="33">
        <v>79</v>
      </c>
      <c r="O229" s="32" t="s">
        <v>468</v>
      </c>
      <c r="P229" s="24"/>
      <c r="Q229" s="24"/>
      <c r="R229" s="24"/>
      <c r="S229" s="24" t="s">
        <v>26</v>
      </c>
    </row>
    <row r="230" spans="1:19" ht="12.75" customHeight="1" x14ac:dyDescent="0.25">
      <c r="A230" s="30" t="s">
        <v>469</v>
      </c>
      <c r="B230" s="33">
        <v>7564</v>
      </c>
      <c r="C230" s="33">
        <v>6747</v>
      </c>
      <c r="D230" s="33">
        <v>8710</v>
      </c>
      <c r="E230" s="33">
        <v>4398</v>
      </c>
      <c r="F230" s="33">
        <v>3527</v>
      </c>
      <c r="G230" s="33">
        <v>3730</v>
      </c>
      <c r="H230" s="33">
        <v>3384</v>
      </c>
      <c r="I230" s="33">
        <v>861</v>
      </c>
      <c r="J230" s="33">
        <v>186</v>
      </c>
      <c r="K230" s="33">
        <v>182</v>
      </c>
      <c r="L230" s="33">
        <v>190</v>
      </c>
      <c r="M230" s="33">
        <v>43</v>
      </c>
      <c r="O230" s="32" t="s">
        <v>470</v>
      </c>
      <c r="P230" s="24"/>
      <c r="Q230" s="24"/>
      <c r="R230" s="24"/>
      <c r="S230" s="24" t="s">
        <v>26</v>
      </c>
    </row>
    <row r="231" spans="1:19" ht="12.75" customHeight="1" x14ac:dyDescent="0.25">
      <c r="A231" s="30" t="s">
        <v>471</v>
      </c>
      <c r="B231" s="33">
        <v>7676</v>
      </c>
      <c r="C231" s="33">
        <v>6945</v>
      </c>
      <c r="D231" s="33">
        <v>8836</v>
      </c>
      <c r="E231" s="33">
        <v>4455</v>
      </c>
      <c r="F231" s="33">
        <v>3631</v>
      </c>
      <c r="G231" s="33">
        <v>3899</v>
      </c>
      <c r="H231" s="33">
        <v>3420</v>
      </c>
      <c r="I231" s="33">
        <v>1065</v>
      </c>
      <c r="J231" s="33">
        <v>183</v>
      </c>
      <c r="K231" s="33">
        <v>178</v>
      </c>
      <c r="L231" s="33">
        <v>188</v>
      </c>
      <c r="M231" s="33">
        <v>49</v>
      </c>
      <c r="O231" s="32" t="s">
        <v>472</v>
      </c>
      <c r="P231" s="24"/>
      <c r="Q231" s="24"/>
      <c r="R231" s="24"/>
      <c r="S231" s="24" t="s">
        <v>26</v>
      </c>
    </row>
    <row r="232" spans="1:19" ht="12.75" customHeight="1" x14ac:dyDescent="0.25">
      <c r="A232" s="21" t="s">
        <v>473</v>
      </c>
      <c r="B232" s="22">
        <v>5531</v>
      </c>
      <c r="C232" s="22">
        <v>5969</v>
      </c>
      <c r="D232" s="22">
        <v>6379</v>
      </c>
      <c r="E232" s="22">
        <v>3254</v>
      </c>
      <c r="F232" s="22">
        <v>2802</v>
      </c>
      <c r="G232" s="22">
        <v>2856</v>
      </c>
      <c r="H232" s="22">
        <v>2754</v>
      </c>
      <c r="I232" s="22">
        <v>1131</v>
      </c>
      <c r="J232" s="22">
        <v>156</v>
      </c>
      <c r="K232" s="22">
        <v>147</v>
      </c>
      <c r="L232" s="22">
        <v>164</v>
      </c>
      <c r="M232" s="22">
        <v>58</v>
      </c>
      <c r="O232" s="26" t="s">
        <v>474</v>
      </c>
      <c r="P232" s="24"/>
      <c r="Q232" s="24" t="s">
        <v>26</v>
      </c>
      <c r="R232" s="24"/>
      <c r="S232" s="24"/>
    </row>
    <row r="233" spans="1:19" ht="12.75" customHeight="1" x14ac:dyDescent="0.25">
      <c r="A233" s="21" t="s">
        <v>475</v>
      </c>
      <c r="B233" s="22">
        <v>5948</v>
      </c>
      <c r="C233" s="22">
        <v>5948</v>
      </c>
      <c r="D233" s="22">
        <v>6960</v>
      </c>
      <c r="E233" s="22">
        <v>3323</v>
      </c>
      <c r="F233" s="22">
        <v>2467</v>
      </c>
      <c r="G233" s="22">
        <v>2424</v>
      </c>
      <c r="H233" s="22">
        <v>2539</v>
      </c>
      <c r="I233" s="22">
        <v>1195</v>
      </c>
      <c r="J233" s="22">
        <v>134</v>
      </c>
      <c r="K233" s="22">
        <v>125</v>
      </c>
      <c r="L233" s="22">
        <v>150</v>
      </c>
      <c r="M233" s="22">
        <v>56</v>
      </c>
      <c r="O233" s="26" t="s">
        <v>476</v>
      </c>
      <c r="P233" s="24"/>
      <c r="Q233" s="24"/>
      <c r="R233" s="24" t="s">
        <v>26</v>
      </c>
      <c r="S233" s="24"/>
    </row>
    <row r="234" spans="1:19" ht="12.75" customHeight="1" x14ac:dyDescent="0.25">
      <c r="A234" s="30" t="s">
        <v>477</v>
      </c>
      <c r="B234" s="33">
        <v>5258</v>
      </c>
      <c r="C234" s="33">
        <v>5334</v>
      </c>
      <c r="D234" s="33">
        <v>6123</v>
      </c>
      <c r="E234" s="33">
        <v>3105</v>
      </c>
      <c r="F234" s="33">
        <v>2450</v>
      </c>
      <c r="G234" s="33">
        <v>2674</v>
      </c>
      <c r="H234" s="33">
        <v>2314</v>
      </c>
      <c r="I234" s="33">
        <v>1359</v>
      </c>
      <c r="J234" s="33">
        <v>137</v>
      </c>
      <c r="K234" s="33">
        <v>129</v>
      </c>
      <c r="L234" s="33">
        <v>142</v>
      </c>
      <c r="M234" s="33">
        <v>74</v>
      </c>
      <c r="O234" s="32" t="s">
        <v>478</v>
      </c>
      <c r="P234" s="24"/>
      <c r="Q234" s="24"/>
      <c r="R234" s="24"/>
      <c r="S234" s="24" t="s">
        <v>26</v>
      </c>
    </row>
    <row r="235" spans="1:19" ht="12.75" customHeight="1" x14ac:dyDescent="0.25">
      <c r="A235" s="30" t="s">
        <v>479</v>
      </c>
      <c r="B235" s="33">
        <v>5198</v>
      </c>
      <c r="C235" s="33">
        <v>6108</v>
      </c>
      <c r="D235" s="33">
        <v>6007</v>
      </c>
      <c r="E235" s="33">
        <v>2980</v>
      </c>
      <c r="F235" s="33">
        <v>2908</v>
      </c>
      <c r="G235" s="33">
        <v>3238</v>
      </c>
      <c r="H235" s="33">
        <v>2649</v>
      </c>
      <c r="I235" s="33">
        <v>1057</v>
      </c>
      <c r="J235" s="33">
        <v>158</v>
      </c>
      <c r="K235" s="33">
        <v>155</v>
      </c>
      <c r="L235" s="33">
        <v>160</v>
      </c>
      <c r="M235" s="33">
        <v>59</v>
      </c>
      <c r="O235" s="32" t="s">
        <v>480</v>
      </c>
      <c r="P235" s="24"/>
      <c r="Q235" s="24"/>
      <c r="R235" s="24"/>
      <c r="S235" s="24" t="s">
        <v>26</v>
      </c>
    </row>
    <row r="236" spans="1:19" ht="12.75" customHeight="1" x14ac:dyDescent="0.25">
      <c r="A236" s="30" t="s">
        <v>481</v>
      </c>
      <c r="B236" s="33">
        <v>4783</v>
      </c>
      <c r="C236" s="33">
        <v>5134</v>
      </c>
      <c r="D236" s="33">
        <v>5519</v>
      </c>
      <c r="E236" s="33">
        <v>2865</v>
      </c>
      <c r="F236" s="33">
        <v>2092</v>
      </c>
      <c r="G236" s="33">
        <v>2025</v>
      </c>
      <c r="H236" s="33">
        <v>2238</v>
      </c>
      <c r="I236" s="33">
        <v>769</v>
      </c>
      <c r="J236" s="33">
        <v>122</v>
      </c>
      <c r="K236" s="33">
        <v>117</v>
      </c>
      <c r="L236" s="33">
        <v>134</v>
      </c>
      <c r="M236" s="33">
        <v>43</v>
      </c>
      <c r="O236" s="32" t="s">
        <v>482</v>
      </c>
      <c r="P236" s="24"/>
      <c r="Q236" s="24"/>
      <c r="R236" s="24"/>
      <c r="S236" s="24" t="s">
        <v>26</v>
      </c>
    </row>
    <row r="237" spans="1:19" ht="12.75" customHeight="1" x14ac:dyDescent="0.25">
      <c r="A237" s="30" t="s">
        <v>483</v>
      </c>
      <c r="B237" s="33">
        <v>7060</v>
      </c>
      <c r="C237" s="33">
        <v>6984</v>
      </c>
      <c r="D237" s="33">
        <v>8310</v>
      </c>
      <c r="E237" s="33">
        <v>3685</v>
      </c>
      <c r="F237" s="33">
        <v>3169</v>
      </c>
      <c r="G237" s="33">
        <v>3282</v>
      </c>
      <c r="H237" s="33">
        <v>3025</v>
      </c>
      <c r="I237" s="33">
        <v>1446</v>
      </c>
      <c r="J237" s="33">
        <v>159</v>
      </c>
      <c r="K237" s="33">
        <v>150</v>
      </c>
      <c r="L237" s="33">
        <v>172</v>
      </c>
      <c r="M237" s="33">
        <v>58</v>
      </c>
      <c r="O237" s="32" t="s">
        <v>484</v>
      </c>
      <c r="P237" s="24"/>
      <c r="Q237" s="24"/>
      <c r="R237" s="24"/>
      <c r="S237" s="24" t="s">
        <v>26</v>
      </c>
    </row>
    <row r="238" spans="1:19" ht="12.75" customHeight="1" x14ac:dyDescent="0.25">
      <c r="A238" s="30" t="s">
        <v>485</v>
      </c>
      <c r="B238" s="33">
        <v>7357</v>
      </c>
      <c r="C238" s="33">
        <v>6249</v>
      </c>
      <c r="D238" s="33">
        <v>8678</v>
      </c>
      <c r="E238" s="33">
        <v>4104</v>
      </c>
      <c r="F238" s="33">
        <v>2888</v>
      </c>
      <c r="G238" s="33">
        <v>2871</v>
      </c>
      <c r="H238" s="33">
        <v>2920</v>
      </c>
      <c r="I238" s="33">
        <v>1456</v>
      </c>
      <c r="J238" s="33">
        <v>141</v>
      </c>
      <c r="K238" s="33">
        <v>123</v>
      </c>
      <c r="L238" s="33">
        <v>175</v>
      </c>
      <c r="M238" s="33">
        <v>61</v>
      </c>
      <c r="O238" s="32" t="s">
        <v>486</v>
      </c>
      <c r="P238" s="24"/>
      <c r="Q238" s="24"/>
      <c r="R238" s="24"/>
      <c r="S238" s="24" t="s">
        <v>26</v>
      </c>
    </row>
    <row r="239" spans="1:19" ht="12.75" customHeight="1" x14ac:dyDescent="0.25">
      <c r="A239" s="21" t="s">
        <v>487</v>
      </c>
      <c r="B239" s="22">
        <v>5033</v>
      </c>
      <c r="C239" s="22">
        <v>5347</v>
      </c>
      <c r="D239" s="22">
        <v>5861</v>
      </c>
      <c r="E239" s="22">
        <v>3003</v>
      </c>
      <c r="F239" s="22">
        <v>2818</v>
      </c>
      <c r="G239" s="22">
        <v>2893</v>
      </c>
      <c r="H239" s="22">
        <v>2759</v>
      </c>
      <c r="I239" s="22">
        <v>855</v>
      </c>
      <c r="J239" s="22">
        <v>164</v>
      </c>
      <c r="K239" s="22">
        <v>158</v>
      </c>
      <c r="L239" s="22">
        <v>169</v>
      </c>
      <c r="M239" s="22">
        <v>44</v>
      </c>
      <c r="O239" s="26" t="s">
        <v>488</v>
      </c>
      <c r="P239" s="24"/>
      <c r="Q239" s="24"/>
      <c r="R239" s="24" t="s">
        <v>26</v>
      </c>
      <c r="S239" s="24"/>
    </row>
    <row r="240" spans="1:19" ht="12.75" customHeight="1" x14ac:dyDescent="0.25">
      <c r="A240" s="30" t="s">
        <v>489</v>
      </c>
      <c r="B240" s="43">
        <v>6269</v>
      </c>
      <c r="C240" s="43">
        <v>5802</v>
      </c>
      <c r="D240" s="43">
        <v>7509</v>
      </c>
      <c r="E240" s="43">
        <v>3323</v>
      </c>
      <c r="F240" s="43">
        <v>3119</v>
      </c>
      <c r="G240" s="43">
        <v>3456</v>
      </c>
      <c r="H240" s="43">
        <v>2955</v>
      </c>
      <c r="I240" s="43">
        <v>1197</v>
      </c>
      <c r="J240" s="43">
        <v>180</v>
      </c>
      <c r="K240" s="43">
        <v>181</v>
      </c>
      <c r="L240" s="43">
        <v>180</v>
      </c>
      <c r="M240" s="43">
        <v>53</v>
      </c>
      <c r="O240" s="32" t="s">
        <v>490</v>
      </c>
      <c r="P240" s="24"/>
      <c r="Q240" s="24"/>
      <c r="R240" s="24"/>
      <c r="S240" s="24" t="s">
        <v>26</v>
      </c>
    </row>
    <row r="241" spans="1:19" ht="12.75" customHeight="1" x14ac:dyDescent="0.25">
      <c r="A241" s="30" t="s">
        <v>491</v>
      </c>
      <c r="B241" s="33">
        <v>4982</v>
      </c>
      <c r="C241" s="33">
        <v>4857</v>
      </c>
      <c r="D241" s="33">
        <v>5842</v>
      </c>
      <c r="E241" s="33">
        <v>2795</v>
      </c>
      <c r="F241" s="33">
        <v>3304</v>
      </c>
      <c r="G241" s="33">
        <v>3508</v>
      </c>
      <c r="H241" s="33">
        <v>3142</v>
      </c>
      <c r="I241" s="33">
        <v>1084</v>
      </c>
      <c r="J241" s="33">
        <v>181</v>
      </c>
      <c r="K241" s="33">
        <v>170</v>
      </c>
      <c r="L241" s="33">
        <v>190</v>
      </c>
      <c r="M241" s="33">
        <v>44</v>
      </c>
      <c r="O241" s="32" t="s">
        <v>492</v>
      </c>
      <c r="P241" s="24"/>
      <c r="Q241" s="24"/>
      <c r="R241" s="24"/>
      <c r="S241" s="24" t="s">
        <v>26</v>
      </c>
    </row>
    <row r="242" spans="1:19" ht="12.75" customHeight="1" x14ac:dyDescent="0.25">
      <c r="A242" s="30" t="s">
        <v>493</v>
      </c>
      <c r="B242" s="33">
        <v>4916</v>
      </c>
      <c r="C242" s="33">
        <v>5897</v>
      </c>
      <c r="D242" s="33">
        <v>5805</v>
      </c>
      <c r="E242" s="33">
        <v>2848</v>
      </c>
      <c r="F242" s="33">
        <v>3381</v>
      </c>
      <c r="G242" s="33">
        <v>3740</v>
      </c>
      <c r="H242" s="33">
        <v>3056</v>
      </c>
      <c r="I242" s="33">
        <v>939</v>
      </c>
      <c r="J242" s="33">
        <v>187</v>
      </c>
      <c r="K242" s="33">
        <v>208</v>
      </c>
      <c r="L242" s="33">
        <v>168</v>
      </c>
      <c r="M242" s="33">
        <v>48</v>
      </c>
      <c r="O242" s="32" t="s">
        <v>494</v>
      </c>
      <c r="P242" s="24"/>
      <c r="Q242" s="24"/>
      <c r="R242" s="24"/>
      <c r="S242" s="24" t="s">
        <v>26</v>
      </c>
    </row>
    <row r="243" spans="1:19" ht="12.75" customHeight="1" x14ac:dyDescent="0.25">
      <c r="A243" s="30" t="s">
        <v>495</v>
      </c>
      <c r="B243" s="33">
        <v>4106</v>
      </c>
      <c r="C243" s="33">
        <v>5206</v>
      </c>
      <c r="D243" s="33">
        <v>4722</v>
      </c>
      <c r="E243" s="33">
        <v>2567</v>
      </c>
      <c r="F243" s="33">
        <v>2858</v>
      </c>
      <c r="G243" s="33">
        <v>2775</v>
      </c>
      <c r="H243" s="33">
        <v>2926</v>
      </c>
      <c r="I243" s="33">
        <v>957</v>
      </c>
      <c r="J243" s="33">
        <v>178</v>
      </c>
      <c r="K243" s="33">
        <v>185</v>
      </c>
      <c r="L243" s="33">
        <v>172</v>
      </c>
      <c r="M243" s="33">
        <v>46</v>
      </c>
      <c r="O243" s="32" t="s">
        <v>496</v>
      </c>
      <c r="P243" s="24"/>
      <c r="Q243" s="24"/>
      <c r="R243" s="24"/>
      <c r="S243" s="24" t="s">
        <v>26</v>
      </c>
    </row>
    <row r="244" spans="1:19" ht="12.75" customHeight="1" x14ac:dyDescent="0.25">
      <c r="A244" s="30" t="s">
        <v>497</v>
      </c>
      <c r="B244" s="33">
        <v>5047</v>
      </c>
      <c r="C244" s="33">
        <v>5821</v>
      </c>
      <c r="D244" s="33">
        <v>5782</v>
      </c>
      <c r="E244" s="33">
        <v>3104</v>
      </c>
      <c r="F244" s="33">
        <v>2743</v>
      </c>
      <c r="G244" s="33">
        <v>2738</v>
      </c>
      <c r="H244" s="33">
        <v>2747</v>
      </c>
      <c r="I244" s="33">
        <v>693</v>
      </c>
      <c r="J244" s="33">
        <v>155</v>
      </c>
      <c r="K244" s="33">
        <v>143</v>
      </c>
      <c r="L244" s="33">
        <v>165</v>
      </c>
      <c r="M244" s="33">
        <v>36</v>
      </c>
      <c r="O244" s="32" t="s">
        <v>498</v>
      </c>
      <c r="P244" s="24"/>
      <c r="Q244" s="24"/>
      <c r="R244" s="24"/>
      <c r="S244" s="24" t="s">
        <v>26</v>
      </c>
    </row>
    <row r="245" spans="1:19" ht="12.75" customHeight="1" x14ac:dyDescent="0.25">
      <c r="A245" s="30" t="s">
        <v>499</v>
      </c>
      <c r="B245" s="33">
        <v>6428</v>
      </c>
      <c r="C245" s="33">
        <v>5381</v>
      </c>
      <c r="D245" s="33">
        <v>7892</v>
      </c>
      <c r="E245" s="33">
        <v>3086</v>
      </c>
      <c r="F245" s="33">
        <v>2810</v>
      </c>
      <c r="G245" s="33">
        <v>2964</v>
      </c>
      <c r="H245" s="33">
        <v>2693</v>
      </c>
      <c r="I245" s="33">
        <v>1307</v>
      </c>
      <c r="J245" s="33">
        <v>149</v>
      </c>
      <c r="K245" s="33">
        <v>142</v>
      </c>
      <c r="L245" s="33">
        <v>154</v>
      </c>
      <c r="M245" s="33">
        <v>50</v>
      </c>
      <c r="O245" s="32" t="s">
        <v>500</v>
      </c>
      <c r="P245" s="24"/>
      <c r="Q245" s="24"/>
      <c r="R245" s="24"/>
      <c r="S245" s="24" t="s">
        <v>26</v>
      </c>
    </row>
    <row r="246" spans="1:19" ht="12.75" customHeight="1" x14ac:dyDescent="0.25">
      <c r="A246" s="30" t="s">
        <v>501</v>
      </c>
      <c r="B246" s="33">
        <v>4965</v>
      </c>
      <c r="C246" s="33">
        <v>5863</v>
      </c>
      <c r="D246" s="33">
        <v>5636</v>
      </c>
      <c r="E246" s="33">
        <v>3112</v>
      </c>
      <c r="F246" s="33">
        <v>2925</v>
      </c>
      <c r="G246" s="33">
        <v>2643</v>
      </c>
      <c r="H246" s="33">
        <v>3172</v>
      </c>
      <c r="I246" s="33">
        <v>815</v>
      </c>
      <c r="J246" s="33">
        <v>186</v>
      </c>
      <c r="K246" s="33">
        <v>160</v>
      </c>
      <c r="L246" s="33">
        <v>208</v>
      </c>
      <c r="M246" s="33">
        <v>46</v>
      </c>
      <c r="O246" s="32" t="s">
        <v>502</v>
      </c>
      <c r="P246" s="24"/>
      <c r="Q246" s="24"/>
      <c r="R246" s="24"/>
      <c r="S246" s="24" t="s">
        <v>26</v>
      </c>
    </row>
    <row r="247" spans="1:19" ht="12.75" customHeight="1" x14ac:dyDescent="0.25">
      <c r="A247" s="30" t="s">
        <v>503</v>
      </c>
      <c r="B247" s="33">
        <v>4872</v>
      </c>
      <c r="C247" s="33">
        <v>5209</v>
      </c>
      <c r="D247" s="33">
        <v>5711</v>
      </c>
      <c r="E247" s="33">
        <v>2893</v>
      </c>
      <c r="F247" s="33">
        <v>2840</v>
      </c>
      <c r="G247" s="33">
        <v>2900</v>
      </c>
      <c r="H247" s="33">
        <v>2796</v>
      </c>
      <c r="I247" s="33">
        <v>896</v>
      </c>
      <c r="J247" s="33">
        <v>163</v>
      </c>
      <c r="K247" s="33">
        <v>151</v>
      </c>
      <c r="L247" s="33">
        <v>172</v>
      </c>
      <c r="M247" s="33">
        <v>46</v>
      </c>
      <c r="O247" s="32" t="s">
        <v>504</v>
      </c>
      <c r="P247" s="24"/>
      <c r="Q247" s="24"/>
      <c r="R247" s="24"/>
      <c r="S247" s="24" t="s">
        <v>26</v>
      </c>
    </row>
    <row r="248" spans="1:19" ht="12.75" customHeight="1" x14ac:dyDescent="0.25">
      <c r="A248" s="30" t="s">
        <v>505</v>
      </c>
      <c r="B248" s="33">
        <v>4740</v>
      </c>
      <c r="C248" s="33">
        <v>4824</v>
      </c>
      <c r="D248" s="33">
        <v>5495</v>
      </c>
      <c r="E248" s="33">
        <v>2901</v>
      </c>
      <c r="F248" s="33">
        <v>3220</v>
      </c>
      <c r="G248" s="33">
        <v>3478</v>
      </c>
      <c r="H248" s="33">
        <v>2965</v>
      </c>
      <c r="I248" s="33">
        <v>845</v>
      </c>
      <c r="J248" s="33">
        <v>189</v>
      </c>
      <c r="K248" s="33">
        <v>202</v>
      </c>
      <c r="L248" s="33">
        <v>177</v>
      </c>
      <c r="M248" s="33">
        <v>51</v>
      </c>
      <c r="O248" s="32" t="s">
        <v>506</v>
      </c>
      <c r="P248" s="24"/>
      <c r="Q248" s="24"/>
      <c r="R248" s="24"/>
      <c r="S248" s="24" t="s">
        <v>26</v>
      </c>
    </row>
    <row r="249" spans="1:19" ht="12.75" customHeight="1" x14ac:dyDescent="0.25">
      <c r="A249" s="30" t="s">
        <v>507</v>
      </c>
      <c r="B249" s="33">
        <v>4520</v>
      </c>
      <c r="C249" s="33">
        <v>5182</v>
      </c>
      <c r="D249" s="33">
        <v>5151</v>
      </c>
      <c r="E249" s="33">
        <v>2998</v>
      </c>
      <c r="F249" s="33">
        <v>2582</v>
      </c>
      <c r="G249" s="33">
        <v>2633</v>
      </c>
      <c r="H249" s="33">
        <v>2529</v>
      </c>
      <c r="I249" s="33">
        <v>696</v>
      </c>
      <c r="J249" s="33">
        <v>160</v>
      </c>
      <c r="K249" s="33">
        <v>156</v>
      </c>
      <c r="L249" s="33">
        <v>165</v>
      </c>
      <c r="M249" s="33">
        <v>44</v>
      </c>
      <c r="O249" s="32" t="s">
        <v>508</v>
      </c>
      <c r="P249" s="24"/>
      <c r="Q249" s="24"/>
      <c r="R249" s="24"/>
      <c r="S249" s="24" t="s">
        <v>26</v>
      </c>
    </row>
    <row r="250" spans="1:19" ht="12.75" customHeight="1" x14ac:dyDescent="0.25">
      <c r="A250" s="30" t="s">
        <v>509</v>
      </c>
      <c r="B250" s="33">
        <v>4567</v>
      </c>
      <c r="C250" s="33">
        <v>4709</v>
      </c>
      <c r="D250" s="33">
        <v>5291</v>
      </c>
      <c r="E250" s="33">
        <v>2802</v>
      </c>
      <c r="F250" s="33">
        <v>2931</v>
      </c>
      <c r="G250" s="33">
        <v>3087</v>
      </c>
      <c r="H250" s="33">
        <v>2831</v>
      </c>
      <c r="I250" s="33">
        <v>1051</v>
      </c>
      <c r="J250" s="33">
        <v>178</v>
      </c>
      <c r="K250" s="33">
        <v>173</v>
      </c>
      <c r="L250" s="33">
        <v>182</v>
      </c>
      <c r="M250" s="33">
        <v>52</v>
      </c>
      <c r="O250" s="32" t="s">
        <v>510</v>
      </c>
      <c r="P250" s="24"/>
      <c r="Q250" s="24"/>
      <c r="R250" s="24"/>
      <c r="S250" s="24" t="s">
        <v>26</v>
      </c>
    </row>
    <row r="251" spans="1:19" ht="12.75" customHeight="1" x14ac:dyDescent="0.25">
      <c r="A251" s="30" t="s">
        <v>511</v>
      </c>
      <c r="B251" s="33">
        <v>4569</v>
      </c>
      <c r="C251" s="33">
        <v>4925</v>
      </c>
      <c r="D251" s="33">
        <v>5225</v>
      </c>
      <c r="E251" s="33">
        <v>2912</v>
      </c>
      <c r="F251" s="33">
        <v>2627</v>
      </c>
      <c r="G251" s="33">
        <v>2542</v>
      </c>
      <c r="H251" s="33">
        <v>2687</v>
      </c>
      <c r="I251" s="33">
        <v>789</v>
      </c>
      <c r="J251" s="33">
        <v>156</v>
      </c>
      <c r="K251" s="33">
        <v>144</v>
      </c>
      <c r="L251" s="33">
        <v>165</v>
      </c>
      <c r="M251" s="33">
        <v>46</v>
      </c>
      <c r="O251" s="32" t="s">
        <v>512</v>
      </c>
      <c r="P251" s="24"/>
      <c r="Q251" s="24"/>
      <c r="R251" s="24"/>
      <c r="S251" s="24" t="s">
        <v>26</v>
      </c>
    </row>
    <row r="252" spans="1:19" ht="12.75" customHeight="1" x14ac:dyDescent="0.25">
      <c r="A252" s="30" t="s">
        <v>513</v>
      </c>
      <c r="B252" s="33">
        <v>4865</v>
      </c>
      <c r="C252" s="33">
        <v>4755</v>
      </c>
      <c r="D252" s="33">
        <v>5698</v>
      </c>
      <c r="E252" s="33">
        <v>2961</v>
      </c>
      <c r="F252" s="33">
        <v>2667</v>
      </c>
      <c r="G252" s="33">
        <v>3176</v>
      </c>
      <c r="H252" s="33">
        <v>2303</v>
      </c>
      <c r="I252" s="33">
        <v>718</v>
      </c>
      <c r="J252" s="33">
        <v>157</v>
      </c>
      <c r="K252" s="33">
        <v>174</v>
      </c>
      <c r="L252" s="33">
        <v>144</v>
      </c>
      <c r="M252" s="33">
        <v>43</v>
      </c>
      <c r="O252" s="32" t="s">
        <v>514</v>
      </c>
      <c r="P252" s="24"/>
      <c r="Q252" s="24"/>
      <c r="R252" s="24"/>
      <c r="S252" s="24" t="s">
        <v>26</v>
      </c>
    </row>
    <row r="253" spans="1:19" ht="12.75" customHeight="1" x14ac:dyDescent="0.25">
      <c r="A253" s="21" t="s">
        <v>515</v>
      </c>
      <c r="B253" s="22">
        <v>5785</v>
      </c>
      <c r="C253" s="22">
        <v>6202</v>
      </c>
      <c r="D253" s="22">
        <v>6664</v>
      </c>
      <c r="E253" s="22">
        <v>3400</v>
      </c>
      <c r="F253" s="22">
        <v>2964</v>
      </c>
      <c r="G253" s="22">
        <v>3125</v>
      </c>
      <c r="H253" s="22">
        <v>2844</v>
      </c>
      <c r="I253" s="22">
        <v>1270</v>
      </c>
      <c r="J253" s="22">
        <v>163</v>
      </c>
      <c r="K253" s="22">
        <v>155</v>
      </c>
      <c r="L253" s="22">
        <v>168</v>
      </c>
      <c r="M253" s="22">
        <v>65</v>
      </c>
      <c r="O253" s="26" t="s">
        <v>516</v>
      </c>
      <c r="P253" s="24"/>
      <c r="Q253" s="24"/>
      <c r="R253" s="24" t="s">
        <v>26</v>
      </c>
      <c r="S253" s="24"/>
    </row>
    <row r="254" spans="1:19" ht="12.75" customHeight="1" x14ac:dyDescent="0.25">
      <c r="A254" s="30" t="s">
        <v>517</v>
      </c>
      <c r="B254" s="33">
        <v>5182</v>
      </c>
      <c r="C254" s="33">
        <v>5719</v>
      </c>
      <c r="D254" s="33">
        <v>5949</v>
      </c>
      <c r="E254" s="33">
        <v>3018</v>
      </c>
      <c r="F254" s="33">
        <v>2479</v>
      </c>
      <c r="G254" s="33">
        <v>2520</v>
      </c>
      <c r="H254" s="33">
        <v>2451</v>
      </c>
      <c r="I254" s="33">
        <v>1207</v>
      </c>
      <c r="J254" s="33">
        <v>143</v>
      </c>
      <c r="K254" s="33">
        <v>131</v>
      </c>
      <c r="L254" s="33">
        <v>151</v>
      </c>
      <c r="M254" s="33">
        <v>66</v>
      </c>
      <c r="O254" s="32" t="s">
        <v>518</v>
      </c>
      <c r="P254" s="24"/>
      <c r="Q254" s="24"/>
      <c r="R254" s="24"/>
      <c r="S254" s="24" t="s">
        <v>26</v>
      </c>
    </row>
    <row r="255" spans="1:19" ht="12.75" customHeight="1" x14ac:dyDescent="0.25">
      <c r="A255" s="30" t="s">
        <v>519</v>
      </c>
      <c r="B255" s="33">
        <v>4988</v>
      </c>
      <c r="C255" s="33">
        <v>5598</v>
      </c>
      <c r="D255" s="33">
        <v>5735</v>
      </c>
      <c r="E255" s="33">
        <v>2996</v>
      </c>
      <c r="F255" s="33">
        <v>2994</v>
      </c>
      <c r="G255" s="33">
        <v>3053</v>
      </c>
      <c r="H255" s="33">
        <v>2954</v>
      </c>
      <c r="I255" s="33">
        <v>1101</v>
      </c>
      <c r="J255" s="33">
        <v>165</v>
      </c>
      <c r="K255" s="33">
        <v>141</v>
      </c>
      <c r="L255" s="33">
        <v>182</v>
      </c>
      <c r="M255" s="33">
        <v>64</v>
      </c>
      <c r="O255" s="32" t="s">
        <v>520</v>
      </c>
      <c r="P255" s="24"/>
      <c r="Q255" s="24"/>
      <c r="R255" s="24"/>
      <c r="S255" s="24" t="s">
        <v>26</v>
      </c>
    </row>
    <row r="256" spans="1:19" ht="12.75" customHeight="1" x14ac:dyDescent="0.25">
      <c r="A256" s="30" t="s">
        <v>521</v>
      </c>
      <c r="B256" s="33">
        <v>6188</v>
      </c>
      <c r="C256" s="33">
        <v>6239</v>
      </c>
      <c r="D256" s="33">
        <v>7207</v>
      </c>
      <c r="E256" s="33">
        <v>3584</v>
      </c>
      <c r="F256" s="33">
        <v>3259</v>
      </c>
      <c r="G256" s="33">
        <v>3429</v>
      </c>
      <c r="H256" s="33">
        <v>3116</v>
      </c>
      <c r="I256" s="33">
        <v>1064</v>
      </c>
      <c r="J256" s="33">
        <v>173</v>
      </c>
      <c r="K256" s="33">
        <v>165</v>
      </c>
      <c r="L256" s="33">
        <v>181</v>
      </c>
      <c r="M256" s="33">
        <v>54</v>
      </c>
      <c r="O256" s="32" t="s">
        <v>522</v>
      </c>
      <c r="P256" s="24"/>
      <c r="Q256" s="24"/>
      <c r="R256" s="24"/>
      <c r="S256" s="24" t="s">
        <v>26</v>
      </c>
    </row>
    <row r="257" spans="1:19" ht="12.75" customHeight="1" x14ac:dyDescent="0.25">
      <c r="A257" s="30" t="s">
        <v>523</v>
      </c>
      <c r="B257" s="33">
        <v>6269</v>
      </c>
      <c r="C257" s="33">
        <v>6620</v>
      </c>
      <c r="D257" s="33">
        <v>7279</v>
      </c>
      <c r="E257" s="33">
        <v>3661</v>
      </c>
      <c r="F257" s="33">
        <v>3063</v>
      </c>
      <c r="G257" s="33">
        <v>3351</v>
      </c>
      <c r="H257" s="33">
        <v>2855</v>
      </c>
      <c r="I257" s="33">
        <v>1359</v>
      </c>
      <c r="J257" s="33">
        <v>161</v>
      </c>
      <c r="K257" s="33">
        <v>158</v>
      </c>
      <c r="L257" s="33">
        <v>164</v>
      </c>
      <c r="M257" s="33">
        <v>62</v>
      </c>
      <c r="O257" s="32" t="s">
        <v>524</v>
      </c>
      <c r="P257" s="24"/>
      <c r="Q257" s="24"/>
      <c r="R257" s="24"/>
      <c r="S257" s="24" t="s">
        <v>26</v>
      </c>
    </row>
    <row r="258" spans="1:19" ht="12.75" customHeight="1" x14ac:dyDescent="0.25">
      <c r="A258" s="30" t="s">
        <v>525</v>
      </c>
      <c r="B258" s="33">
        <v>6534</v>
      </c>
      <c r="C258" s="33">
        <v>7005</v>
      </c>
      <c r="D258" s="33">
        <v>7574</v>
      </c>
      <c r="E258" s="33">
        <v>3700</v>
      </c>
      <c r="F258" s="33">
        <v>3420</v>
      </c>
      <c r="G258" s="33">
        <v>3600</v>
      </c>
      <c r="H258" s="33">
        <v>3259</v>
      </c>
      <c r="I258" s="33">
        <v>1297</v>
      </c>
      <c r="J258" s="33">
        <v>185</v>
      </c>
      <c r="K258" s="33">
        <v>179</v>
      </c>
      <c r="L258" s="33">
        <v>191</v>
      </c>
      <c r="M258" s="33">
        <v>64</v>
      </c>
      <c r="O258" s="32" t="s">
        <v>526</v>
      </c>
      <c r="P258" s="24"/>
      <c r="Q258" s="24"/>
      <c r="R258" s="24"/>
      <c r="S258" s="24" t="s">
        <v>26</v>
      </c>
    </row>
    <row r="259" spans="1:19" ht="12.75" customHeight="1" x14ac:dyDescent="0.25">
      <c r="A259" s="30" t="s">
        <v>527</v>
      </c>
      <c r="B259" s="33">
        <v>5116</v>
      </c>
      <c r="C259" s="33">
        <v>5580</v>
      </c>
      <c r="D259" s="33">
        <v>5851</v>
      </c>
      <c r="E259" s="33">
        <v>3122</v>
      </c>
      <c r="F259" s="33">
        <v>2464</v>
      </c>
      <c r="G259" s="33">
        <v>2294</v>
      </c>
      <c r="H259" s="33">
        <v>2563</v>
      </c>
      <c r="I259" s="33">
        <v>1202</v>
      </c>
      <c r="J259" s="33">
        <v>139</v>
      </c>
      <c r="K259" s="33">
        <v>123</v>
      </c>
      <c r="L259" s="33">
        <v>148</v>
      </c>
      <c r="M259" s="33">
        <v>69</v>
      </c>
      <c r="O259" s="32" t="s">
        <v>528</v>
      </c>
      <c r="P259" s="24"/>
      <c r="Q259" s="24"/>
      <c r="R259" s="24"/>
      <c r="S259" s="24" t="s">
        <v>26</v>
      </c>
    </row>
    <row r="260" spans="1:19" ht="12.75" customHeight="1" x14ac:dyDescent="0.25">
      <c r="A260" s="30" t="s">
        <v>529</v>
      </c>
      <c r="B260" s="33">
        <v>5313</v>
      </c>
      <c r="C260" s="33">
        <v>5648</v>
      </c>
      <c r="D260" s="33">
        <v>6135</v>
      </c>
      <c r="E260" s="33">
        <v>3147</v>
      </c>
      <c r="F260" s="33">
        <v>2681</v>
      </c>
      <c r="G260" s="33">
        <v>2977</v>
      </c>
      <c r="H260" s="33">
        <v>2515</v>
      </c>
      <c r="I260" s="33">
        <v>1344</v>
      </c>
      <c r="J260" s="33">
        <v>156</v>
      </c>
      <c r="K260" s="33">
        <v>156</v>
      </c>
      <c r="L260" s="33">
        <v>156</v>
      </c>
      <c r="M260" s="33">
        <v>71</v>
      </c>
      <c r="O260" s="32" t="s">
        <v>530</v>
      </c>
      <c r="P260" s="24"/>
      <c r="Q260" s="24"/>
      <c r="R260" s="24"/>
      <c r="S260" s="24" t="s">
        <v>26</v>
      </c>
    </row>
    <row r="261" spans="1:19" ht="12.75" customHeight="1" x14ac:dyDescent="0.25">
      <c r="A261" s="30" t="s">
        <v>531</v>
      </c>
      <c r="B261" s="33">
        <v>5507</v>
      </c>
      <c r="C261" s="33">
        <v>5865</v>
      </c>
      <c r="D261" s="33">
        <v>6307</v>
      </c>
      <c r="E261" s="33">
        <v>3301</v>
      </c>
      <c r="F261" s="33">
        <v>3039</v>
      </c>
      <c r="G261" s="33">
        <v>3355</v>
      </c>
      <c r="H261" s="33">
        <v>2861</v>
      </c>
      <c r="I261" s="33">
        <v>1189</v>
      </c>
      <c r="J261" s="33">
        <v>179</v>
      </c>
      <c r="K261" s="33">
        <v>181</v>
      </c>
      <c r="L261" s="33">
        <v>178</v>
      </c>
      <c r="M261" s="33">
        <v>64</v>
      </c>
      <c r="O261" s="32" t="s">
        <v>532</v>
      </c>
      <c r="P261" s="24"/>
      <c r="Q261" s="24"/>
      <c r="R261" s="24"/>
      <c r="S261" s="24" t="s">
        <v>26</v>
      </c>
    </row>
    <row r="262" spans="1:19" ht="12.75" customHeight="1" x14ac:dyDescent="0.25">
      <c r="A262" s="30" t="s">
        <v>533</v>
      </c>
      <c r="B262" s="33">
        <v>5729</v>
      </c>
      <c r="C262" s="33">
        <v>6145</v>
      </c>
      <c r="D262" s="33">
        <v>6604</v>
      </c>
      <c r="E262" s="33">
        <v>3326</v>
      </c>
      <c r="F262" s="33">
        <v>3025</v>
      </c>
      <c r="G262" s="33">
        <v>3112</v>
      </c>
      <c r="H262" s="33">
        <v>2957</v>
      </c>
      <c r="I262" s="33">
        <v>1182</v>
      </c>
      <c r="J262" s="33">
        <v>170</v>
      </c>
      <c r="K262" s="33">
        <v>160</v>
      </c>
      <c r="L262" s="33">
        <v>177</v>
      </c>
      <c r="M262" s="33">
        <v>62</v>
      </c>
      <c r="O262" s="32" t="s">
        <v>534</v>
      </c>
      <c r="P262" s="24"/>
      <c r="Q262" s="24"/>
      <c r="R262" s="24"/>
      <c r="S262" s="24" t="s">
        <v>26</v>
      </c>
    </row>
    <row r="263" spans="1:19" ht="12.75" customHeight="1" x14ac:dyDescent="0.25">
      <c r="A263" s="30" t="s">
        <v>535</v>
      </c>
      <c r="B263" s="33">
        <v>5889</v>
      </c>
      <c r="C263" s="33">
        <v>6218</v>
      </c>
      <c r="D263" s="33">
        <v>6807</v>
      </c>
      <c r="E263" s="33">
        <v>3358</v>
      </c>
      <c r="F263" s="33">
        <v>2815</v>
      </c>
      <c r="G263" s="33">
        <v>2905</v>
      </c>
      <c r="H263" s="33">
        <v>2758</v>
      </c>
      <c r="I263" s="33">
        <v>1701</v>
      </c>
      <c r="J263" s="33">
        <v>157</v>
      </c>
      <c r="K263" s="33">
        <v>144</v>
      </c>
      <c r="L263" s="33">
        <v>165</v>
      </c>
      <c r="M263" s="33">
        <v>86</v>
      </c>
      <c r="O263" s="32" t="s">
        <v>536</v>
      </c>
      <c r="P263" s="24"/>
      <c r="Q263" s="24"/>
      <c r="R263" s="24"/>
      <c r="S263" s="24" t="s">
        <v>26</v>
      </c>
    </row>
    <row r="264" spans="1:19" ht="12.75" customHeight="1" x14ac:dyDescent="0.25">
      <c r="A264" s="30" t="s">
        <v>537</v>
      </c>
      <c r="B264" s="33">
        <v>5852</v>
      </c>
      <c r="C264" s="33">
        <v>6368</v>
      </c>
      <c r="D264" s="33">
        <v>6673</v>
      </c>
      <c r="E264" s="33">
        <v>3542</v>
      </c>
      <c r="F264" s="33">
        <v>3031</v>
      </c>
      <c r="G264" s="33">
        <v>3128</v>
      </c>
      <c r="H264" s="33">
        <v>2944</v>
      </c>
      <c r="I264" s="33">
        <v>1178</v>
      </c>
      <c r="J264" s="33">
        <v>163</v>
      </c>
      <c r="K264" s="33">
        <v>155</v>
      </c>
      <c r="L264" s="33">
        <v>170</v>
      </c>
      <c r="M264" s="33">
        <v>60</v>
      </c>
      <c r="O264" s="32" t="s">
        <v>538</v>
      </c>
      <c r="P264" s="24"/>
      <c r="Q264" s="24"/>
      <c r="R264" s="24"/>
      <c r="S264" s="24" t="s">
        <v>26</v>
      </c>
    </row>
    <row r="265" spans="1:19" ht="12.75" customHeight="1" x14ac:dyDescent="0.25">
      <c r="A265" s="21" t="s">
        <v>539</v>
      </c>
      <c r="B265" s="22">
        <v>5151</v>
      </c>
      <c r="C265" s="22">
        <v>5672</v>
      </c>
      <c r="D265" s="22">
        <v>5902</v>
      </c>
      <c r="E265" s="22">
        <v>3148</v>
      </c>
      <c r="F265" s="22">
        <v>2829</v>
      </c>
      <c r="G265" s="22">
        <v>2850</v>
      </c>
      <c r="H265" s="22">
        <v>2813</v>
      </c>
      <c r="I265" s="22">
        <v>1034</v>
      </c>
      <c r="J265" s="22">
        <v>165</v>
      </c>
      <c r="K265" s="22">
        <v>158</v>
      </c>
      <c r="L265" s="22">
        <v>170</v>
      </c>
      <c r="M265" s="22">
        <v>57</v>
      </c>
      <c r="O265" s="26" t="s">
        <v>540</v>
      </c>
      <c r="P265" s="24"/>
      <c r="Q265" s="24"/>
      <c r="R265" s="24" t="s">
        <v>26</v>
      </c>
      <c r="S265" s="24"/>
    </row>
    <row r="266" spans="1:19" ht="12.75" customHeight="1" x14ac:dyDescent="0.25">
      <c r="A266" s="30" t="s">
        <v>541</v>
      </c>
      <c r="B266" s="33">
        <v>5097</v>
      </c>
      <c r="C266" s="33">
        <v>4970</v>
      </c>
      <c r="D266" s="33">
        <v>5891</v>
      </c>
      <c r="E266" s="33">
        <v>3130</v>
      </c>
      <c r="F266" s="33">
        <v>2336</v>
      </c>
      <c r="G266" s="33">
        <v>2111</v>
      </c>
      <c r="H266" s="33">
        <v>2617</v>
      </c>
      <c r="I266" s="33">
        <v>1119</v>
      </c>
      <c r="J266" s="33">
        <v>135</v>
      </c>
      <c r="K266" s="33">
        <v>125</v>
      </c>
      <c r="L266" s="33">
        <v>147</v>
      </c>
      <c r="M266" s="33">
        <v>69</v>
      </c>
      <c r="O266" s="32" t="s">
        <v>542</v>
      </c>
      <c r="P266" s="24"/>
      <c r="Q266" s="24"/>
      <c r="R266" s="24"/>
      <c r="S266" s="24" t="s">
        <v>26</v>
      </c>
    </row>
    <row r="267" spans="1:19" ht="12.75" customHeight="1" x14ac:dyDescent="0.25">
      <c r="A267" s="30" t="s">
        <v>543</v>
      </c>
      <c r="B267" s="33">
        <v>4413</v>
      </c>
      <c r="C267" s="33">
        <v>5813</v>
      </c>
      <c r="D267" s="33">
        <v>5079</v>
      </c>
      <c r="E267" s="33">
        <v>2734</v>
      </c>
      <c r="F267" s="33">
        <v>3401</v>
      </c>
      <c r="G267" s="33">
        <v>3288</v>
      </c>
      <c r="H267" s="33">
        <v>3472</v>
      </c>
      <c r="I267" s="33">
        <v>1001</v>
      </c>
      <c r="J267" s="33">
        <v>184</v>
      </c>
      <c r="K267" s="33">
        <v>173</v>
      </c>
      <c r="L267" s="33">
        <v>190</v>
      </c>
      <c r="M267" s="33">
        <v>55</v>
      </c>
      <c r="O267" s="32" t="s">
        <v>544</v>
      </c>
      <c r="P267" s="24"/>
      <c r="Q267" s="24"/>
      <c r="R267" s="24"/>
      <c r="S267" s="24" t="s">
        <v>26</v>
      </c>
    </row>
    <row r="268" spans="1:19" ht="12.75" customHeight="1" x14ac:dyDescent="0.25">
      <c r="A268" s="30" t="s">
        <v>545</v>
      </c>
      <c r="B268" s="33">
        <v>5093</v>
      </c>
      <c r="C268" s="33">
        <v>5248</v>
      </c>
      <c r="D268" s="33">
        <v>5809</v>
      </c>
      <c r="E268" s="33">
        <v>2955</v>
      </c>
      <c r="F268" s="33">
        <v>2398</v>
      </c>
      <c r="G268" s="33">
        <v>2637</v>
      </c>
      <c r="H268" s="33">
        <v>2293</v>
      </c>
      <c r="I268" s="33">
        <v>1256</v>
      </c>
      <c r="J268" s="33">
        <v>150</v>
      </c>
      <c r="K268" s="33">
        <v>148</v>
      </c>
      <c r="L268" s="33">
        <v>150</v>
      </c>
      <c r="M268" s="33">
        <v>72</v>
      </c>
      <c r="O268" s="32" t="s">
        <v>546</v>
      </c>
      <c r="P268" s="24"/>
      <c r="Q268" s="24"/>
      <c r="R268" s="24"/>
      <c r="S268" s="24" t="s">
        <v>26</v>
      </c>
    </row>
    <row r="269" spans="1:19" ht="12.75" customHeight="1" x14ac:dyDescent="0.25">
      <c r="A269" s="30" t="s">
        <v>547</v>
      </c>
      <c r="B269" s="33">
        <v>5694</v>
      </c>
      <c r="C269" s="33">
        <v>6866</v>
      </c>
      <c r="D269" s="33">
        <v>6616</v>
      </c>
      <c r="E269" s="33">
        <v>3112</v>
      </c>
      <c r="F269" s="33">
        <v>3543</v>
      </c>
      <c r="G269" s="33">
        <v>3625</v>
      </c>
      <c r="H269" s="33">
        <v>3479</v>
      </c>
      <c r="I269" s="33">
        <v>894</v>
      </c>
      <c r="J269" s="33">
        <v>194</v>
      </c>
      <c r="K269" s="33">
        <v>186</v>
      </c>
      <c r="L269" s="33">
        <v>201</v>
      </c>
      <c r="M269" s="33">
        <v>44</v>
      </c>
      <c r="O269" s="32" t="s">
        <v>548</v>
      </c>
      <c r="P269" s="24"/>
      <c r="Q269" s="24"/>
      <c r="R269" s="24"/>
      <c r="S269" s="24" t="s">
        <v>26</v>
      </c>
    </row>
    <row r="270" spans="1:19" ht="12.75" customHeight="1" x14ac:dyDescent="0.25">
      <c r="A270" s="30" t="s">
        <v>549</v>
      </c>
      <c r="B270" s="33">
        <v>5155</v>
      </c>
      <c r="C270" s="33">
        <v>5511</v>
      </c>
      <c r="D270" s="33">
        <v>5864</v>
      </c>
      <c r="E270" s="33">
        <v>3246</v>
      </c>
      <c r="F270" s="33">
        <v>3212</v>
      </c>
      <c r="G270" s="33">
        <v>3525</v>
      </c>
      <c r="H270" s="33">
        <v>2910</v>
      </c>
      <c r="I270" s="33">
        <v>695</v>
      </c>
      <c r="J270" s="33">
        <v>199</v>
      </c>
      <c r="K270" s="33">
        <v>209</v>
      </c>
      <c r="L270" s="33">
        <v>189</v>
      </c>
      <c r="M270" s="33">
        <v>42</v>
      </c>
      <c r="O270" s="32" t="s">
        <v>550</v>
      </c>
      <c r="P270" s="24"/>
      <c r="Q270" s="24"/>
      <c r="R270" s="24"/>
      <c r="S270" s="24" t="s">
        <v>26</v>
      </c>
    </row>
    <row r="271" spans="1:19" ht="12.75" customHeight="1" x14ac:dyDescent="0.25">
      <c r="A271" s="30" t="s">
        <v>551</v>
      </c>
      <c r="B271" s="33">
        <v>5259</v>
      </c>
      <c r="C271" s="33">
        <v>6237</v>
      </c>
      <c r="D271" s="33">
        <v>5916</v>
      </c>
      <c r="E271" s="33">
        <v>3497</v>
      </c>
      <c r="F271" s="33">
        <v>3351</v>
      </c>
      <c r="G271" s="33">
        <v>2525</v>
      </c>
      <c r="H271" s="33">
        <v>3994</v>
      </c>
      <c r="I271" s="33">
        <v>1211</v>
      </c>
      <c r="J271" s="33">
        <v>195</v>
      </c>
      <c r="K271" s="33">
        <v>147</v>
      </c>
      <c r="L271" s="33">
        <v>231</v>
      </c>
      <c r="M271" s="33">
        <v>72</v>
      </c>
      <c r="O271" s="32" t="s">
        <v>552</v>
      </c>
      <c r="P271" s="24"/>
      <c r="Q271" s="24"/>
      <c r="R271" s="24"/>
      <c r="S271" s="24" t="s">
        <v>26</v>
      </c>
    </row>
    <row r="272" spans="1:19" ht="12.75" customHeight="1" x14ac:dyDescent="0.25">
      <c r="A272" s="30" t="s">
        <v>553</v>
      </c>
      <c r="B272" s="33">
        <v>5004</v>
      </c>
      <c r="C272" s="33">
        <v>5356</v>
      </c>
      <c r="D272" s="33">
        <v>5759</v>
      </c>
      <c r="E272" s="33">
        <v>3154</v>
      </c>
      <c r="F272" s="33">
        <v>2838</v>
      </c>
      <c r="G272" s="33">
        <v>2879</v>
      </c>
      <c r="H272" s="33">
        <v>2808</v>
      </c>
      <c r="I272" s="33">
        <v>977</v>
      </c>
      <c r="J272" s="33">
        <v>165</v>
      </c>
      <c r="K272" s="33">
        <v>162</v>
      </c>
      <c r="L272" s="33">
        <v>167</v>
      </c>
      <c r="M272" s="33">
        <v>55</v>
      </c>
      <c r="O272" s="32" t="s">
        <v>554</v>
      </c>
      <c r="P272" s="24"/>
      <c r="Q272" s="24"/>
      <c r="R272" s="24"/>
      <c r="S272" s="24" t="s">
        <v>26</v>
      </c>
    </row>
    <row r="273" spans="1:19" ht="12.75" customHeight="1" x14ac:dyDescent="0.25">
      <c r="A273" s="30" t="s">
        <v>555</v>
      </c>
      <c r="B273" s="33">
        <v>5307</v>
      </c>
      <c r="C273" s="33">
        <v>5429</v>
      </c>
      <c r="D273" s="33">
        <v>6067</v>
      </c>
      <c r="E273" s="33">
        <v>3066</v>
      </c>
      <c r="F273" s="33">
        <v>3093</v>
      </c>
      <c r="G273" s="33">
        <v>2968</v>
      </c>
      <c r="H273" s="33">
        <v>3194</v>
      </c>
      <c r="I273" s="33">
        <v>1109</v>
      </c>
      <c r="J273" s="33">
        <v>194</v>
      </c>
      <c r="K273" s="33">
        <v>171</v>
      </c>
      <c r="L273" s="33">
        <v>212</v>
      </c>
      <c r="M273" s="33">
        <v>63</v>
      </c>
      <c r="O273" s="32" t="s">
        <v>556</v>
      </c>
      <c r="P273" s="24"/>
      <c r="Q273" s="24"/>
      <c r="R273" s="24"/>
      <c r="S273" s="24" t="s">
        <v>26</v>
      </c>
    </row>
    <row r="274" spans="1:19" ht="12.75" customHeight="1" x14ac:dyDescent="0.25">
      <c r="A274" s="30" t="s">
        <v>557</v>
      </c>
      <c r="B274" s="33">
        <v>5260</v>
      </c>
      <c r="C274" s="33">
        <v>5905</v>
      </c>
      <c r="D274" s="33">
        <v>6048</v>
      </c>
      <c r="E274" s="33">
        <v>3244</v>
      </c>
      <c r="F274" s="33">
        <v>2888</v>
      </c>
      <c r="G274" s="33">
        <v>2897</v>
      </c>
      <c r="H274" s="33">
        <v>2875</v>
      </c>
      <c r="I274" s="33">
        <v>1371</v>
      </c>
      <c r="J274" s="33">
        <v>158</v>
      </c>
      <c r="K274" s="33">
        <v>149</v>
      </c>
      <c r="L274" s="33">
        <v>172</v>
      </c>
      <c r="M274" s="33">
        <v>67</v>
      </c>
      <c r="O274" s="32" t="s">
        <v>558</v>
      </c>
      <c r="P274" s="24"/>
      <c r="Q274" s="24"/>
      <c r="R274" s="24"/>
      <c r="S274" s="24" t="s">
        <v>26</v>
      </c>
    </row>
    <row r="275" spans="1:19" ht="12.75" customHeight="1" x14ac:dyDescent="0.25">
      <c r="A275" s="30" t="s">
        <v>559</v>
      </c>
      <c r="B275" s="33">
        <v>4914</v>
      </c>
      <c r="C275" s="33">
        <v>4979</v>
      </c>
      <c r="D275" s="33">
        <v>5740</v>
      </c>
      <c r="E275" s="33">
        <v>2893</v>
      </c>
      <c r="F275" s="33">
        <v>3360</v>
      </c>
      <c r="G275" s="33">
        <v>3472</v>
      </c>
      <c r="H275" s="33">
        <v>3256</v>
      </c>
      <c r="I275" s="33">
        <v>967</v>
      </c>
      <c r="J275" s="33">
        <v>202</v>
      </c>
      <c r="K275" s="33">
        <v>204</v>
      </c>
      <c r="L275" s="33">
        <v>200</v>
      </c>
      <c r="M275" s="33">
        <v>59</v>
      </c>
      <c r="O275" s="32" t="s">
        <v>560</v>
      </c>
      <c r="P275" s="24"/>
      <c r="Q275" s="24"/>
      <c r="R275" s="24"/>
      <c r="S275" s="24" t="s">
        <v>26</v>
      </c>
    </row>
    <row r="276" spans="1:19" ht="12.75" customHeight="1" x14ac:dyDescent="0.25">
      <c r="A276" s="30" t="s">
        <v>561</v>
      </c>
      <c r="B276" s="33">
        <v>4893</v>
      </c>
      <c r="C276" s="33">
        <v>5030</v>
      </c>
      <c r="D276" s="33">
        <v>5778</v>
      </c>
      <c r="E276" s="33">
        <v>2792</v>
      </c>
      <c r="F276" s="33">
        <v>2519</v>
      </c>
      <c r="G276" s="33">
        <v>2842</v>
      </c>
      <c r="H276" s="33">
        <v>2267</v>
      </c>
      <c r="I276" s="33">
        <v>1043</v>
      </c>
      <c r="J276" s="33">
        <v>153</v>
      </c>
      <c r="K276" s="33">
        <v>176</v>
      </c>
      <c r="L276" s="33">
        <v>135</v>
      </c>
      <c r="M276" s="33">
        <v>61</v>
      </c>
      <c r="O276" s="32" t="s">
        <v>562</v>
      </c>
      <c r="P276" s="24"/>
      <c r="Q276" s="24"/>
      <c r="R276" s="24"/>
      <c r="S276" s="24" t="s">
        <v>26</v>
      </c>
    </row>
    <row r="277" spans="1:19" ht="12.75" customHeight="1" x14ac:dyDescent="0.25">
      <c r="A277" s="30" t="s">
        <v>563</v>
      </c>
      <c r="B277" s="33">
        <v>5228</v>
      </c>
      <c r="C277" s="33">
        <v>5444</v>
      </c>
      <c r="D277" s="33">
        <v>5907</v>
      </c>
      <c r="E277" s="33">
        <v>3519</v>
      </c>
      <c r="F277" s="33">
        <v>2667</v>
      </c>
      <c r="G277" s="33">
        <v>2554</v>
      </c>
      <c r="H277" s="33">
        <v>2761</v>
      </c>
      <c r="I277" s="33">
        <v>1209</v>
      </c>
      <c r="J277" s="33">
        <v>160</v>
      </c>
      <c r="K277" s="33">
        <v>153</v>
      </c>
      <c r="L277" s="33">
        <v>165</v>
      </c>
      <c r="M277" s="33">
        <v>67</v>
      </c>
      <c r="O277" s="32" t="s">
        <v>564</v>
      </c>
      <c r="P277" s="24"/>
      <c r="Q277" s="24"/>
      <c r="R277" s="24"/>
      <c r="S277" s="24" t="s">
        <v>26</v>
      </c>
    </row>
    <row r="278" spans="1:19" ht="12.75" customHeight="1" x14ac:dyDescent="0.25">
      <c r="A278" s="30" t="s">
        <v>565</v>
      </c>
      <c r="B278" s="33">
        <v>5320</v>
      </c>
      <c r="C278" s="33">
        <v>5980</v>
      </c>
      <c r="D278" s="33">
        <v>6120</v>
      </c>
      <c r="E278" s="33">
        <v>3113</v>
      </c>
      <c r="F278" s="33">
        <v>2565</v>
      </c>
      <c r="G278" s="33">
        <v>2568</v>
      </c>
      <c r="H278" s="33">
        <v>2563</v>
      </c>
      <c r="I278" s="33">
        <v>1307</v>
      </c>
      <c r="J278" s="33">
        <v>152</v>
      </c>
      <c r="K278" s="33">
        <v>142</v>
      </c>
      <c r="L278" s="33">
        <v>159</v>
      </c>
      <c r="M278" s="33">
        <v>72</v>
      </c>
      <c r="O278" s="32" t="s">
        <v>566</v>
      </c>
      <c r="P278" s="24"/>
      <c r="Q278" s="24"/>
      <c r="R278" s="24"/>
      <c r="S278" s="24" t="s">
        <v>26</v>
      </c>
    </row>
    <row r="279" spans="1:19" ht="12.75" customHeight="1" x14ac:dyDescent="0.25">
      <c r="A279" s="30" t="s">
        <v>567</v>
      </c>
      <c r="B279" s="33">
        <v>5156</v>
      </c>
      <c r="C279" s="33">
        <v>5534</v>
      </c>
      <c r="D279" s="33">
        <v>5829</v>
      </c>
      <c r="E279" s="33">
        <v>3210</v>
      </c>
      <c r="F279" s="33">
        <v>2865</v>
      </c>
      <c r="G279" s="33">
        <v>2894</v>
      </c>
      <c r="H279" s="33">
        <v>2842</v>
      </c>
      <c r="I279" s="33">
        <v>902</v>
      </c>
      <c r="J279" s="33">
        <v>162</v>
      </c>
      <c r="K279" s="33">
        <v>154</v>
      </c>
      <c r="L279" s="33">
        <v>169</v>
      </c>
      <c r="M279" s="33">
        <v>49</v>
      </c>
      <c r="O279" s="32" t="s">
        <v>568</v>
      </c>
      <c r="P279" s="24"/>
      <c r="Q279" s="24"/>
      <c r="R279" s="24"/>
      <c r="S279" s="24" t="s">
        <v>26</v>
      </c>
    </row>
    <row r="280" spans="1:19" ht="12.75" customHeight="1" x14ac:dyDescent="0.25">
      <c r="A280" s="30" t="s">
        <v>569</v>
      </c>
      <c r="B280" s="33">
        <v>4784</v>
      </c>
      <c r="C280" s="33">
        <v>5506</v>
      </c>
      <c r="D280" s="33">
        <v>5545</v>
      </c>
      <c r="E280" s="33">
        <v>2922</v>
      </c>
      <c r="F280" s="33">
        <v>2457</v>
      </c>
      <c r="G280" s="33">
        <v>2518</v>
      </c>
      <c r="H280" s="33">
        <v>2429</v>
      </c>
      <c r="I280" s="33">
        <v>1120</v>
      </c>
      <c r="J280" s="33">
        <v>156</v>
      </c>
      <c r="K280" s="33">
        <v>156</v>
      </c>
      <c r="L280" s="33">
        <v>156</v>
      </c>
      <c r="M280" s="33">
        <v>66</v>
      </c>
      <c r="O280" s="32" t="s">
        <v>570</v>
      </c>
      <c r="P280" s="24"/>
      <c r="Q280" s="24"/>
      <c r="R280" s="24"/>
      <c r="S280" s="24" t="s">
        <v>26</v>
      </c>
    </row>
    <row r="281" spans="1:19" ht="12.75" customHeight="1" x14ac:dyDescent="0.25">
      <c r="A281" s="21" t="s">
        <v>571</v>
      </c>
      <c r="B281" s="22">
        <v>5565</v>
      </c>
      <c r="C281" s="22">
        <v>6112</v>
      </c>
      <c r="D281" s="22">
        <v>6354</v>
      </c>
      <c r="E281" s="22">
        <v>3283</v>
      </c>
      <c r="F281" s="22">
        <v>2873</v>
      </c>
      <c r="G281" s="22">
        <v>3133</v>
      </c>
      <c r="H281" s="22">
        <v>2703</v>
      </c>
      <c r="I281" s="22">
        <v>1101</v>
      </c>
      <c r="J281" s="22">
        <v>157</v>
      </c>
      <c r="K281" s="22">
        <v>155</v>
      </c>
      <c r="L281" s="22">
        <v>159</v>
      </c>
      <c r="M281" s="22">
        <v>57</v>
      </c>
      <c r="O281" s="26" t="s">
        <v>572</v>
      </c>
      <c r="P281" s="24"/>
      <c r="Q281" s="24"/>
      <c r="R281" s="24" t="s">
        <v>26</v>
      </c>
      <c r="S281" s="24"/>
    </row>
    <row r="282" spans="1:19" ht="12.75" customHeight="1" x14ac:dyDescent="0.25">
      <c r="A282" s="30" t="s">
        <v>573</v>
      </c>
      <c r="B282" s="33">
        <v>5162</v>
      </c>
      <c r="C282" s="33">
        <v>5958</v>
      </c>
      <c r="D282" s="33">
        <v>5910</v>
      </c>
      <c r="E282" s="33">
        <v>3056</v>
      </c>
      <c r="F282" s="33">
        <v>2387</v>
      </c>
      <c r="G282" s="33">
        <v>2398</v>
      </c>
      <c r="H282" s="33">
        <v>2379</v>
      </c>
      <c r="I282" s="33">
        <v>1182</v>
      </c>
      <c r="J282" s="33">
        <v>140</v>
      </c>
      <c r="K282" s="33">
        <v>124</v>
      </c>
      <c r="L282" s="33">
        <v>153</v>
      </c>
      <c r="M282" s="33">
        <v>68</v>
      </c>
      <c r="O282" s="32" t="s">
        <v>574</v>
      </c>
      <c r="P282" s="24"/>
      <c r="Q282" s="24"/>
      <c r="R282" s="24"/>
      <c r="S282" s="24" t="s">
        <v>26</v>
      </c>
    </row>
    <row r="283" spans="1:19" ht="12.75" customHeight="1" x14ac:dyDescent="0.25">
      <c r="A283" s="30" t="s">
        <v>575</v>
      </c>
      <c r="B283" s="33">
        <v>5343</v>
      </c>
      <c r="C283" s="33">
        <v>5449</v>
      </c>
      <c r="D283" s="33">
        <v>6144</v>
      </c>
      <c r="E283" s="33">
        <v>3142</v>
      </c>
      <c r="F283" s="33">
        <v>3009</v>
      </c>
      <c r="G283" s="33">
        <v>3530</v>
      </c>
      <c r="H283" s="33">
        <v>2723</v>
      </c>
      <c r="I283" s="33">
        <v>1027</v>
      </c>
      <c r="J283" s="33">
        <v>158</v>
      </c>
      <c r="K283" s="33">
        <v>170</v>
      </c>
      <c r="L283" s="33">
        <v>151</v>
      </c>
      <c r="M283" s="33">
        <v>58</v>
      </c>
      <c r="O283" s="32" t="s">
        <v>576</v>
      </c>
      <c r="P283" s="24"/>
      <c r="Q283" s="24"/>
      <c r="R283" s="24"/>
      <c r="S283" s="24" t="s">
        <v>26</v>
      </c>
    </row>
    <row r="284" spans="1:19" ht="12.75" customHeight="1" x14ac:dyDescent="0.25">
      <c r="A284" s="30" t="s">
        <v>577</v>
      </c>
      <c r="B284" s="33">
        <v>5930</v>
      </c>
      <c r="C284" s="33">
        <v>5715</v>
      </c>
      <c r="D284" s="33">
        <v>6877</v>
      </c>
      <c r="E284" s="33">
        <v>3374</v>
      </c>
      <c r="F284" s="33">
        <v>2578</v>
      </c>
      <c r="G284" s="33">
        <v>3519</v>
      </c>
      <c r="H284" s="33">
        <v>2015</v>
      </c>
      <c r="I284" s="33">
        <v>1408</v>
      </c>
      <c r="J284" s="33">
        <v>143</v>
      </c>
      <c r="K284" s="33">
        <v>171</v>
      </c>
      <c r="L284" s="33">
        <v>127</v>
      </c>
      <c r="M284" s="33">
        <v>76</v>
      </c>
      <c r="O284" s="32" t="s">
        <v>578</v>
      </c>
      <c r="P284" s="24"/>
      <c r="Q284" s="24"/>
      <c r="R284" s="24"/>
      <c r="S284" s="24" t="s">
        <v>26</v>
      </c>
    </row>
    <row r="285" spans="1:19" ht="12.75" customHeight="1" x14ac:dyDescent="0.25">
      <c r="A285" s="30" t="s">
        <v>579</v>
      </c>
      <c r="B285" s="33">
        <v>5563</v>
      </c>
      <c r="C285" s="33">
        <v>6062</v>
      </c>
      <c r="D285" s="33">
        <v>6368</v>
      </c>
      <c r="E285" s="33">
        <v>3324</v>
      </c>
      <c r="F285" s="33">
        <v>3239</v>
      </c>
      <c r="G285" s="33">
        <v>3612</v>
      </c>
      <c r="H285" s="33">
        <v>3024</v>
      </c>
      <c r="I285" s="33">
        <v>1287</v>
      </c>
      <c r="J285" s="33">
        <v>173</v>
      </c>
      <c r="K285" s="33">
        <v>182</v>
      </c>
      <c r="L285" s="33">
        <v>168</v>
      </c>
      <c r="M285" s="33">
        <v>72</v>
      </c>
      <c r="O285" s="32" t="s">
        <v>580</v>
      </c>
      <c r="P285" s="24"/>
      <c r="Q285" s="24"/>
      <c r="R285" s="24"/>
      <c r="S285" s="24" t="s">
        <v>26</v>
      </c>
    </row>
    <row r="286" spans="1:19" ht="12.75" customHeight="1" x14ac:dyDescent="0.25">
      <c r="A286" s="30" t="s">
        <v>581</v>
      </c>
      <c r="B286" s="33">
        <v>5770</v>
      </c>
      <c r="C286" s="33">
        <v>6570</v>
      </c>
      <c r="D286" s="33">
        <v>6511</v>
      </c>
      <c r="E286" s="33">
        <v>3433</v>
      </c>
      <c r="F286" s="33">
        <v>2992</v>
      </c>
      <c r="G286" s="33">
        <v>3212</v>
      </c>
      <c r="H286" s="33">
        <v>2837</v>
      </c>
      <c r="I286" s="33">
        <v>943</v>
      </c>
      <c r="J286" s="33">
        <v>160</v>
      </c>
      <c r="K286" s="33">
        <v>159</v>
      </c>
      <c r="L286" s="33">
        <v>161</v>
      </c>
      <c r="M286" s="33">
        <v>46</v>
      </c>
      <c r="O286" s="32" t="s">
        <v>582</v>
      </c>
      <c r="P286" s="24"/>
      <c r="Q286" s="24"/>
      <c r="R286" s="24"/>
      <c r="S286" s="24" t="s">
        <v>26</v>
      </c>
    </row>
    <row r="287" spans="1:19" ht="12.75" customHeight="1" x14ac:dyDescent="0.25">
      <c r="A287" s="30" t="s">
        <v>583</v>
      </c>
      <c r="B287" s="33">
        <v>5499</v>
      </c>
      <c r="C287" s="33">
        <v>6312</v>
      </c>
      <c r="D287" s="33">
        <v>6282</v>
      </c>
      <c r="E287" s="33">
        <v>3214</v>
      </c>
      <c r="F287" s="33">
        <v>2932</v>
      </c>
      <c r="G287" s="33">
        <v>3062</v>
      </c>
      <c r="H287" s="33">
        <v>2841</v>
      </c>
      <c r="I287" s="33">
        <v>982</v>
      </c>
      <c r="J287" s="33">
        <v>157</v>
      </c>
      <c r="K287" s="33">
        <v>147</v>
      </c>
      <c r="L287" s="33">
        <v>164</v>
      </c>
      <c r="M287" s="33">
        <v>52</v>
      </c>
      <c r="O287" s="32" t="s">
        <v>584</v>
      </c>
      <c r="P287" s="24"/>
      <c r="Q287" s="24"/>
      <c r="R287" s="24"/>
      <c r="S287" s="24" t="s">
        <v>26</v>
      </c>
    </row>
    <row r="288" spans="1:19" ht="12.75" customHeight="1" x14ac:dyDescent="0.25">
      <c r="A288" s="30" t="s">
        <v>585</v>
      </c>
      <c r="B288" s="33">
        <v>5569</v>
      </c>
      <c r="C288" s="33">
        <v>5961</v>
      </c>
      <c r="D288" s="33">
        <v>6336</v>
      </c>
      <c r="E288" s="33">
        <v>3259</v>
      </c>
      <c r="F288" s="33">
        <v>2640</v>
      </c>
      <c r="G288" s="33">
        <v>2760</v>
      </c>
      <c r="H288" s="33">
        <v>2551</v>
      </c>
      <c r="I288" s="33">
        <v>1091</v>
      </c>
      <c r="J288" s="33">
        <v>148</v>
      </c>
      <c r="K288" s="33">
        <v>145</v>
      </c>
      <c r="L288" s="33">
        <v>150</v>
      </c>
      <c r="M288" s="33">
        <v>63</v>
      </c>
      <c r="O288" s="32" t="s">
        <v>586</v>
      </c>
      <c r="P288" s="24"/>
      <c r="Q288" s="24"/>
      <c r="R288" s="24"/>
      <c r="S288" s="24" t="s">
        <v>26</v>
      </c>
    </row>
    <row r="289" spans="1:19" ht="12.75" customHeight="1" x14ac:dyDescent="0.25">
      <c r="A289" s="30" t="s">
        <v>587</v>
      </c>
      <c r="B289" s="33">
        <v>4934</v>
      </c>
      <c r="C289" s="33">
        <v>5480</v>
      </c>
      <c r="D289" s="33">
        <v>5663</v>
      </c>
      <c r="E289" s="33">
        <v>2872</v>
      </c>
      <c r="F289" s="33">
        <v>3258</v>
      </c>
      <c r="G289" s="33">
        <v>3780</v>
      </c>
      <c r="H289" s="33">
        <v>2807</v>
      </c>
      <c r="I289" s="33">
        <v>947</v>
      </c>
      <c r="J289" s="33">
        <v>176</v>
      </c>
      <c r="K289" s="33">
        <v>194</v>
      </c>
      <c r="L289" s="33">
        <v>161</v>
      </c>
      <c r="M289" s="33">
        <v>55</v>
      </c>
      <c r="O289" s="32" t="s">
        <v>588</v>
      </c>
      <c r="P289" s="24"/>
      <c r="Q289" s="24"/>
      <c r="R289" s="24"/>
      <c r="S289" s="24" t="s">
        <v>26</v>
      </c>
    </row>
    <row r="290" spans="1:19" ht="12.75" customHeight="1" x14ac:dyDescent="0.25">
      <c r="A290" s="30" t="s">
        <v>589</v>
      </c>
      <c r="B290" s="33">
        <v>4630</v>
      </c>
      <c r="C290" s="33">
        <v>5242</v>
      </c>
      <c r="D290" s="33">
        <v>5235</v>
      </c>
      <c r="E290" s="33">
        <v>2849</v>
      </c>
      <c r="F290" s="33">
        <v>2790</v>
      </c>
      <c r="G290" s="33">
        <v>2841</v>
      </c>
      <c r="H290" s="33">
        <v>2756</v>
      </c>
      <c r="I290" s="33">
        <v>1005</v>
      </c>
      <c r="J290" s="33">
        <v>163</v>
      </c>
      <c r="K290" s="33">
        <v>150</v>
      </c>
      <c r="L290" s="33">
        <v>171</v>
      </c>
      <c r="M290" s="33">
        <v>60</v>
      </c>
      <c r="O290" s="32" t="s">
        <v>590</v>
      </c>
      <c r="P290" s="24"/>
      <c r="Q290" s="24"/>
      <c r="R290" s="24"/>
      <c r="S290" s="24" t="s">
        <v>26</v>
      </c>
    </row>
    <row r="291" spans="1:19" ht="12.75" customHeight="1" x14ac:dyDescent="0.25">
      <c r="A291" s="30" t="s">
        <v>591</v>
      </c>
      <c r="B291" s="33">
        <v>5112</v>
      </c>
      <c r="C291" s="33">
        <v>5455</v>
      </c>
      <c r="D291" s="33">
        <v>5946</v>
      </c>
      <c r="E291" s="33">
        <v>2979</v>
      </c>
      <c r="F291" s="33">
        <v>2675</v>
      </c>
      <c r="G291" s="33">
        <v>2557</v>
      </c>
      <c r="H291" s="33">
        <v>2725</v>
      </c>
      <c r="I291" s="33">
        <v>921</v>
      </c>
      <c r="J291" s="33">
        <v>157</v>
      </c>
      <c r="K291" s="33">
        <v>137</v>
      </c>
      <c r="L291" s="33">
        <v>165</v>
      </c>
      <c r="M291" s="33">
        <v>49</v>
      </c>
      <c r="O291" s="32" t="s">
        <v>592</v>
      </c>
      <c r="P291" s="24"/>
      <c r="Q291" s="24"/>
      <c r="R291" s="24"/>
      <c r="S291" s="24" t="s">
        <v>26</v>
      </c>
    </row>
    <row r="292" spans="1:19" ht="12.75" customHeight="1" x14ac:dyDescent="0.25">
      <c r="A292" s="30" t="s">
        <v>593</v>
      </c>
      <c r="B292" s="33">
        <v>5253</v>
      </c>
      <c r="C292" s="33">
        <v>5950</v>
      </c>
      <c r="D292" s="33">
        <v>5999</v>
      </c>
      <c r="E292" s="33">
        <v>3143</v>
      </c>
      <c r="F292" s="33">
        <v>2865</v>
      </c>
      <c r="G292" s="33">
        <v>3154</v>
      </c>
      <c r="H292" s="33">
        <v>2688</v>
      </c>
      <c r="I292" s="33">
        <v>1117</v>
      </c>
      <c r="J292" s="33">
        <v>165</v>
      </c>
      <c r="K292" s="33">
        <v>161</v>
      </c>
      <c r="L292" s="33">
        <v>168</v>
      </c>
      <c r="M292" s="33">
        <v>63</v>
      </c>
      <c r="O292" s="32" t="s">
        <v>594</v>
      </c>
      <c r="P292" s="24"/>
      <c r="Q292" s="24"/>
      <c r="R292" s="24"/>
      <c r="S292" s="24" t="s">
        <v>26</v>
      </c>
    </row>
    <row r="293" spans="1:19" ht="12.75" customHeight="1" x14ac:dyDescent="0.25">
      <c r="A293" s="30" t="s">
        <v>595</v>
      </c>
      <c r="B293" s="33">
        <v>5838</v>
      </c>
      <c r="C293" s="33">
        <v>6257</v>
      </c>
      <c r="D293" s="33">
        <v>6714</v>
      </c>
      <c r="E293" s="33">
        <v>3443</v>
      </c>
      <c r="F293" s="33">
        <v>2755</v>
      </c>
      <c r="G293" s="33">
        <v>3184</v>
      </c>
      <c r="H293" s="33">
        <v>2461</v>
      </c>
      <c r="I293" s="33">
        <v>1791</v>
      </c>
      <c r="J293" s="33">
        <v>144</v>
      </c>
      <c r="K293" s="33">
        <v>144</v>
      </c>
      <c r="L293" s="33">
        <v>145</v>
      </c>
      <c r="M293" s="33">
        <v>79</v>
      </c>
      <c r="O293" s="32" t="s">
        <v>596</v>
      </c>
      <c r="P293" s="24"/>
      <c r="Q293" s="24"/>
      <c r="R293" s="24"/>
      <c r="S293" s="24" t="s">
        <v>26</v>
      </c>
    </row>
    <row r="294" spans="1:19" ht="12.75" customHeight="1" x14ac:dyDescent="0.25">
      <c r="A294" s="30" t="s">
        <v>597</v>
      </c>
      <c r="B294" s="33">
        <v>5101</v>
      </c>
      <c r="C294" s="33">
        <v>5695</v>
      </c>
      <c r="D294" s="33">
        <v>5814</v>
      </c>
      <c r="E294" s="33">
        <v>3168</v>
      </c>
      <c r="F294" s="33">
        <v>2612</v>
      </c>
      <c r="G294" s="33">
        <v>2733</v>
      </c>
      <c r="H294" s="33">
        <v>2555</v>
      </c>
      <c r="I294" s="33">
        <v>1108</v>
      </c>
      <c r="J294" s="33">
        <v>156</v>
      </c>
      <c r="K294" s="33">
        <v>141</v>
      </c>
      <c r="L294" s="33">
        <v>163</v>
      </c>
      <c r="M294" s="33">
        <v>58</v>
      </c>
      <c r="O294" s="32" t="s">
        <v>598</v>
      </c>
      <c r="P294" s="24"/>
      <c r="Q294" s="24"/>
      <c r="R294" s="24"/>
      <c r="S294" s="24" t="s">
        <v>26</v>
      </c>
    </row>
    <row r="295" spans="1:19" ht="12.75" customHeight="1" x14ac:dyDescent="0.25">
      <c r="A295" s="30" t="s">
        <v>599</v>
      </c>
      <c r="B295" s="33">
        <v>6310</v>
      </c>
      <c r="C295" s="33">
        <v>6442</v>
      </c>
      <c r="D295" s="33">
        <v>7294</v>
      </c>
      <c r="E295" s="33">
        <v>3586</v>
      </c>
      <c r="F295" s="33">
        <v>2555</v>
      </c>
      <c r="G295" s="33">
        <v>2653</v>
      </c>
      <c r="H295" s="33">
        <v>2483</v>
      </c>
      <c r="I295" s="33">
        <v>1149</v>
      </c>
      <c r="J295" s="33">
        <v>140</v>
      </c>
      <c r="K295" s="33">
        <v>123</v>
      </c>
      <c r="L295" s="33">
        <v>152</v>
      </c>
      <c r="M295" s="33">
        <v>66</v>
      </c>
      <c r="O295" s="32" t="s">
        <v>600</v>
      </c>
      <c r="P295" s="24"/>
      <c r="Q295" s="24"/>
      <c r="R295" s="24"/>
      <c r="S295" s="24" t="s">
        <v>26</v>
      </c>
    </row>
    <row r="296" spans="1:19" ht="12.75" customHeight="1" x14ac:dyDescent="0.25">
      <c r="A296" s="21" t="s">
        <v>601</v>
      </c>
      <c r="B296" s="22">
        <v>5649</v>
      </c>
      <c r="C296" s="22">
        <v>5819</v>
      </c>
      <c r="D296" s="22">
        <v>6493</v>
      </c>
      <c r="E296" s="22">
        <v>3328</v>
      </c>
      <c r="F296" s="22">
        <v>2225</v>
      </c>
      <c r="G296" s="22">
        <v>2291</v>
      </c>
      <c r="H296" s="22">
        <v>2174</v>
      </c>
      <c r="I296" s="22">
        <v>1079</v>
      </c>
      <c r="J296" s="22">
        <v>130</v>
      </c>
      <c r="K296" s="22">
        <v>127</v>
      </c>
      <c r="L296" s="22">
        <v>132</v>
      </c>
      <c r="M296" s="22">
        <v>55</v>
      </c>
      <c r="O296" s="26" t="s">
        <v>602</v>
      </c>
      <c r="P296" s="24"/>
      <c r="Q296" s="24" t="s">
        <v>26</v>
      </c>
      <c r="R296" s="24" t="s">
        <v>26</v>
      </c>
      <c r="S296" s="24"/>
    </row>
    <row r="297" spans="1:19" ht="12.75" customHeight="1" x14ac:dyDescent="0.25">
      <c r="A297" s="30" t="s">
        <v>603</v>
      </c>
      <c r="B297" s="33">
        <v>5889</v>
      </c>
      <c r="C297" s="33">
        <v>5730</v>
      </c>
      <c r="D297" s="33">
        <v>6804</v>
      </c>
      <c r="E297" s="33">
        <v>3375</v>
      </c>
      <c r="F297" s="33">
        <v>1828</v>
      </c>
      <c r="G297" s="33">
        <v>1856</v>
      </c>
      <c r="H297" s="33">
        <v>1805</v>
      </c>
      <c r="I297" s="33">
        <v>1186</v>
      </c>
      <c r="J297" s="33">
        <v>110</v>
      </c>
      <c r="K297" s="33">
        <v>108</v>
      </c>
      <c r="L297" s="33">
        <v>111</v>
      </c>
      <c r="M297" s="33">
        <v>59</v>
      </c>
      <c r="O297" s="32" t="s">
        <v>604</v>
      </c>
      <c r="P297" s="24"/>
      <c r="Q297" s="24"/>
      <c r="R297" s="24"/>
      <c r="S297" s="24" t="s">
        <v>26</v>
      </c>
    </row>
    <row r="298" spans="1:19" ht="12.75" customHeight="1" x14ac:dyDescent="0.25">
      <c r="A298" s="30" t="s">
        <v>605</v>
      </c>
      <c r="B298" s="33">
        <v>4299</v>
      </c>
      <c r="C298" s="33">
        <v>5237</v>
      </c>
      <c r="D298" s="33">
        <v>4871</v>
      </c>
      <c r="E298" s="33">
        <v>2673</v>
      </c>
      <c r="F298" s="33">
        <v>3305</v>
      </c>
      <c r="G298" s="33">
        <v>3598</v>
      </c>
      <c r="H298" s="33">
        <v>2996</v>
      </c>
      <c r="I298" s="33">
        <v>1091</v>
      </c>
      <c r="J298" s="33">
        <v>181</v>
      </c>
      <c r="K298" s="33">
        <v>168</v>
      </c>
      <c r="L298" s="33">
        <v>194</v>
      </c>
      <c r="M298" s="33">
        <v>62</v>
      </c>
      <c r="O298" s="32" t="s">
        <v>606</v>
      </c>
      <c r="P298" s="24"/>
      <c r="Q298" s="24"/>
      <c r="R298" s="24"/>
      <c r="S298" s="24" t="s">
        <v>26</v>
      </c>
    </row>
    <row r="299" spans="1:19" ht="12.75" customHeight="1" x14ac:dyDescent="0.25">
      <c r="A299" s="30" t="s">
        <v>607</v>
      </c>
      <c r="B299" s="33">
        <v>4743</v>
      </c>
      <c r="C299" s="33">
        <v>5466</v>
      </c>
      <c r="D299" s="33">
        <v>5426</v>
      </c>
      <c r="E299" s="33">
        <v>2831</v>
      </c>
      <c r="F299" s="33">
        <v>2027</v>
      </c>
      <c r="G299" s="33">
        <v>1992</v>
      </c>
      <c r="H299" s="33">
        <v>2061</v>
      </c>
      <c r="I299" s="33">
        <v>1063</v>
      </c>
      <c r="J299" s="33">
        <v>126</v>
      </c>
      <c r="K299" s="33">
        <v>117</v>
      </c>
      <c r="L299" s="33">
        <v>135</v>
      </c>
      <c r="M299" s="33">
        <v>54</v>
      </c>
      <c r="O299" s="32" t="s">
        <v>608</v>
      </c>
      <c r="P299" s="24"/>
      <c r="Q299" s="24"/>
      <c r="R299" s="24"/>
      <c r="S299" s="24" t="s">
        <v>26</v>
      </c>
    </row>
    <row r="300" spans="1:19" ht="12.75" customHeight="1" x14ac:dyDescent="0.25">
      <c r="A300" s="30" t="s">
        <v>609</v>
      </c>
      <c r="B300" s="33">
        <v>5172</v>
      </c>
      <c r="C300" s="33">
        <v>5336</v>
      </c>
      <c r="D300" s="33">
        <v>5904</v>
      </c>
      <c r="E300" s="33">
        <v>3084</v>
      </c>
      <c r="F300" s="33">
        <v>2448</v>
      </c>
      <c r="G300" s="33">
        <v>2537</v>
      </c>
      <c r="H300" s="33">
        <v>2378</v>
      </c>
      <c r="I300" s="33">
        <v>1108</v>
      </c>
      <c r="J300" s="33">
        <v>150</v>
      </c>
      <c r="K300" s="33">
        <v>152</v>
      </c>
      <c r="L300" s="33">
        <v>148</v>
      </c>
      <c r="M300" s="33">
        <v>61</v>
      </c>
      <c r="O300" s="32" t="s">
        <v>610</v>
      </c>
      <c r="P300" s="24"/>
      <c r="Q300" s="24"/>
      <c r="R300" s="24"/>
      <c r="S300" s="24" t="s">
        <v>26</v>
      </c>
    </row>
    <row r="301" spans="1:19" ht="12.75" customHeight="1" x14ac:dyDescent="0.25">
      <c r="A301" s="30" t="s">
        <v>611</v>
      </c>
      <c r="B301" s="33">
        <v>6242</v>
      </c>
      <c r="C301" s="33">
        <v>6059</v>
      </c>
      <c r="D301" s="33">
        <v>7151</v>
      </c>
      <c r="E301" s="33">
        <v>3646</v>
      </c>
      <c r="F301" s="33">
        <v>2873</v>
      </c>
      <c r="G301" s="33">
        <v>3057</v>
      </c>
      <c r="H301" s="33">
        <v>2731</v>
      </c>
      <c r="I301" s="33">
        <v>1121</v>
      </c>
      <c r="J301" s="33">
        <v>156</v>
      </c>
      <c r="K301" s="33">
        <v>152</v>
      </c>
      <c r="L301" s="33">
        <v>158</v>
      </c>
      <c r="M301" s="33">
        <v>52</v>
      </c>
      <c r="O301" s="32" t="s">
        <v>612</v>
      </c>
      <c r="P301" s="24"/>
      <c r="Q301" s="24"/>
      <c r="R301" s="24"/>
      <c r="S301" s="24" t="s">
        <v>26</v>
      </c>
    </row>
    <row r="302" spans="1:19" ht="12.75" customHeight="1" x14ac:dyDescent="0.25">
      <c r="A302" s="30" t="s">
        <v>613</v>
      </c>
      <c r="B302" s="33">
        <v>5677</v>
      </c>
      <c r="C302" s="33">
        <v>6106</v>
      </c>
      <c r="D302" s="33">
        <v>6472</v>
      </c>
      <c r="E302" s="33">
        <v>3431</v>
      </c>
      <c r="F302" s="33">
        <v>2076</v>
      </c>
      <c r="G302" s="33">
        <v>2110</v>
      </c>
      <c r="H302" s="33">
        <v>2053</v>
      </c>
      <c r="I302" s="33">
        <v>1043</v>
      </c>
      <c r="J302" s="33">
        <v>124</v>
      </c>
      <c r="K302" s="33">
        <v>121</v>
      </c>
      <c r="L302" s="33">
        <v>127</v>
      </c>
      <c r="M302" s="33">
        <v>51</v>
      </c>
      <c r="O302" s="32" t="s">
        <v>614</v>
      </c>
      <c r="P302" s="24"/>
      <c r="Q302" s="24"/>
      <c r="R302" s="24"/>
      <c r="S302" s="24" t="s">
        <v>26</v>
      </c>
    </row>
    <row r="303" spans="1:19" ht="12.75" customHeight="1" x14ac:dyDescent="0.25">
      <c r="A303" s="30" t="s">
        <v>615</v>
      </c>
      <c r="B303" s="33">
        <v>5576</v>
      </c>
      <c r="C303" s="33">
        <v>5765</v>
      </c>
      <c r="D303" s="33">
        <v>6447</v>
      </c>
      <c r="E303" s="33">
        <v>3240</v>
      </c>
      <c r="F303" s="33">
        <v>2172</v>
      </c>
      <c r="G303" s="33">
        <v>2245</v>
      </c>
      <c r="H303" s="33">
        <v>2118</v>
      </c>
      <c r="I303" s="33">
        <v>1001</v>
      </c>
      <c r="J303" s="33">
        <v>131</v>
      </c>
      <c r="K303" s="33">
        <v>130</v>
      </c>
      <c r="L303" s="33">
        <v>132</v>
      </c>
      <c r="M303" s="33">
        <v>53</v>
      </c>
      <c r="O303" s="32" t="s">
        <v>616</v>
      </c>
      <c r="P303" s="24"/>
      <c r="Q303" s="24"/>
      <c r="R303" s="24"/>
      <c r="S303" s="24" t="s">
        <v>26</v>
      </c>
    </row>
    <row r="304" spans="1:19" ht="12.75" customHeight="1" x14ac:dyDescent="0.25">
      <c r="A304" s="30" t="s">
        <v>617</v>
      </c>
      <c r="B304" s="33">
        <v>5713</v>
      </c>
      <c r="C304" s="33">
        <v>5946</v>
      </c>
      <c r="D304" s="33">
        <v>6599</v>
      </c>
      <c r="E304" s="33">
        <v>3260</v>
      </c>
      <c r="F304" s="33">
        <v>2208</v>
      </c>
      <c r="G304" s="33">
        <v>2272</v>
      </c>
      <c r="H304" s="33">
        <v>2159</v>
      </c>
      <c r="I304" s="33">
        <v>1204</v>
      </c>
      <c r="J304" s="33">
        <v>126</v>
      </c>
      <c r="K304" s="33">
        <v>121</v>
      </c>
      <c r="L304" s="33">
        <v>129</v>
      </c>
      <c r="M304" s="33">
        <v>62</v>
      </c>
      <c r="O304" s="32" t="s">
        <v>618</v>
      </c>
      <c r="P304" s="24"/>
      <c r="Q304" s="24"/>
      <c r="R304" s="24"/>
      <c r="S304" s="24" t="s">
        <v>26</v>
      </c>
    </row>
    <row r="305" spans="1:19" ht="12.75" customHeight="1" x14ac:dyDescent="0.25">
      <c r="A305" s="30" t="s">
        <v>619</v>
      </c>
      <c r="B305" s="33">
        <v>4639</v>
      </c>
      <c r="C305" s="33">
        <v>5360</v>
      </c>
      <c r="D305" s="33">
        <v>5195</v>
      </c>
      <c r="E305" s="33">
        <v>2905</v>
      </c>
      <c r="F305" s="33">
        <v>2761</v>
      </c>
      <c r="G305" s="33">
        <v>2955</v>
      </c>
      <c r="H305" s="33">
        <v>2615</v>
      </c>
      <c r="I305" s="33">
        <v>1262</v>
      </c>
      <c r="J305" s="33">
        <v>168</v>
      </c>
      <c r="K305" s="33">
        <v>176</v>
      </c>
      <c r="L305" s="33">
        <v>162</v>
      </c>
      <c r="M305" s="33">
        <v>69</v>
      </c>
      <c r="O305" s="32" t="s">
        <v>620</v>
      </c>
      <c r="P305" s="24"/>
      <c r="Q305" s="24"/>
      <c r="R305" s="24"/>
      <c r="S305" s="24" t="s">
        <v>26</v>
      </c>
    </row>
    <row r="306" spans="1:19" ht="12.75" customHeight="1" x14ac:dyDescent="0.25">
      <c r="A306" s="30" t="s">
        <v>621</v>
      </c>
      <c r="B306" s="33">
        <v>5429</v>
      </c>
      <c r="C306" s="33">
        <v>5575</v>
      </c>
      <c r="D306" s="33">
        <v>6249</v>
      </c>
      <c r="E306" s="33">
        <v>3314</v>
      </c>
      <c r="F306" s="33">
        <v>2672</v>
      </c>
      <c r="G306" s="33">
        <v>2819</v>
      </c>
      <c r="H306" s="33">
        <v>2564</v>
      </c>
      <c r="I306" s="33">
        <v>982</v>
      </c>
      <c r="J306" s="33">
        <v>154</v>
      </c>
      <c r="K306" s="33">
        <v>150</v>
      </c>
      <c r="L306" s="33">
        <v>156</v>
      </c>
      <c r="M306" s="33">
        <v>52</v>
      </c>
      <c r="O306" s="32" t="s">
        <v>622</v>
      </c>
      <c r="P306" s="24"/>
      <c r="Q306" s="24"/>
      <c r="R306" s="24"/>
      <c r="S306" s="24" t="s">
        <v>26</v>
      </c>
    </row>
    <row r="307" spans="1:19" ht="12.75" customHeight="1" x14ac:dyDescent="0.25">
      <c r="A307" s="30" t="s">
        <v>623</v>
      </c>
      <c r="B307" s="33">
        <v>6031</v>
      </c>
      <c r="C307" s="33">
        <v>6010</v>
      </c>
      <c r="D307" s="33">
        <v>6880</v>
      </c>
      <c r="E307" s="33">
        <v>3589</v>
      </c>
      <c r="F307" s="33">
        <v>2194</v>
      </c>
      <c r="G307" s="33">
        <v>2290</v>
      </c>
      <c r="H307" s="33">
        <v>2120</v>
      </c>
      <c r="I307" s="33">
        <v>974</v>
      </c>
      <c r="J307" s="33">
        <v>132</v>
      </c>
      <c r="K307" s="33">
        <v>130</v>
      </c>
      <c r="L307" s="33">
        <v>133</v>
      </c>
      <c r="M307" s="33">
        <v>49</v>
      </c>
      <c r="O307" s="32" t="s">
        <v>624</v>
      </c>
      <c r="P307" s="24"/>
      <c r="Q307" s="24"/>
      <c r="R307" s="24"/>
      <c r="S307" s="24" t="s">
        <v>26</v>
      </c>
    </row>
    <row r="308" spans="1:19" ht="12.75" customHeight="1" x14ac:dyDescent="0.25">
      <c r="A308" s="30" t="s">
        <v>625</v>
      </c>
      <c r="B308" s="33">
        <v>5053</v>
      </c>
      <c r="C308" s="33">
        <v>5714</v>
      </c>
      <c r="D308" s="33">
        <v>5801</v>
      </c>
      <c r="E308" s="33">
        <v>2975</v>
      </c>
      <c r="F308" s="33">
        <v>3196</v>
      </c>
      <c r="G308" s="33">
        <v>2910</v>
      </c>
      <c r="H308" s="33">
        <v>3385</v>
      </c>
      <c r="I308" s="33">
        <v>1112</v>
      </c>
      <c r="J308" s="33">
        <v>173</v>
      </c>
      <c r="K308" s="33">
        <v>160</v>
      </c>
      <c r="L308" s="33">
        <v>181</v>
      </c>
      <c r="M308" s="33">
        <v>55</v>
      </c>
      <c r="O308" s="32" t="s">
        <v>626</v>
      </c>
      <c r="P308" s="24"/>
      <c r="Q308" s="24"/>
      <c r="R308" s="24"/>
      <c r="S308" s="24" t="s">
        <v>26</v>
      </c>
    </row>
    <row r="309" spans="1:19" ht="12.75" customHeight="1" x14ac:dyDescent="0.25">
      <c r="A309" s="30" t="s">
        <v>627</v>
      </c>
      <c r="B309" s="33">
        <v>5333</v>
      </c>
      <c r="C309" s="33">
        <v>5820</v>
      </c>
      <c r="D309" s="33">
        <v>6127</v>
      </c>
      <c r="E309" s="33">
        <v>3194</v>
      </c>
      <c r="F309" s="33">
        <v>2280</v>
      </c>
      <c r="G309" s="33">
        <v>2317</v>
      </c>
      <c r="H309" s="33">
        <v>2251</v>
      </c>
      <c r="I309" s="33">
        <v>1164</v>
      </c>
      <c r="J309" s="33">
        <v>135</v>
      </c>
      <c r="K309" s="33">
        <v>132</v>
      </c>
      <c r="L309" s="33">
        <v>137</v>
      </c>
      <c r="M309" s="33">
        <v>62</v>
      </c>
      <c r="O309" s="32" t="s">
        <v>628</v>
      </c>
      <c r="P309" s="24"/>
      <c r="Q309" s="24"/>
      <c r="R309" s="24"/>
      <c r="S309" s="24" t="s">
        <v>26</v>
      </c>
    </row>
    <row r="310" spans="1:19" ht="12.75" customHeight="1" x14ac:dyDescent="0.25">
      <c r="A310" s="30" t="s">
        <v>629</v>
      </c>
      <c r="B310" s="33">
        <v>5156</v>
      </c>
      <c r="C310" s="33">
        <v>5334</v>
      </c>
      <c r="D310" s="33">
        <v>5967</v>
      </c>
      <c r="E310" s="33">
        <v>3073</v>
      </c>
      <c r="F310" s="33">
        <v>2350</v>
      </c>
      <c r="G310" s="33">
        <v>2410</v>
      </c>
      <c r="H310" s="33">
        <v>2308</v>
      </c>
      <c r="I310" s="33">
        <v>946</v>
      </c>
      <c r="J310" s="33">
        <v>133</v>
      </c>
      <c r="K310" s="33">
        <v>128</v>
      </c>
      <c r="L310" s="33">
        <v>136</v>
      </c>
      <c r="M310" s="33">
        <v>49</v>
      </c>
      <c r="O310" s="32" t="s">
        <v>630</v>
      </c>
      <c r="P310" s="24"/>
      <c r="Q310" s="24"/>
      <c r="R310" s="24"/>
      <c r="S310" s="24" t="s">
        <v>26</v>
      </c>
    </row>
    <row r="311" spans="1:19" ht="12.75" customHeight="1" x14ac:dyDescent="0.25">
      <c r="A311" s="30" t="s">
        <v>631</v>
      </c>
      <c r="B311" s="33">
        <v>5386</v>
      </c>
      <c r="C311" s="33">
        <v>5035</v>
      </c>
      <c r="D311" s="33">
        <v>6256</v>
      </c>
      <c r="E311" s="33">
        <v>3212</v>
      </c>
      <c r="F311" s="33">
        <v>2007</v>
      </c>
      <c r="G311" s="33">
        <v>1989</v>
      </c>
      <c r="H311" s="33">
        <v>2020</v>
      </c>
      <c r="I311" s="33">
        <v>825</v>
      </c>
      <c r="J311" s="33">
        <v>118</v>
      </c>
      <c r="K311" s="33">
        <v>115</v>
      </c>
      <c r="L311" s="33">
        <v>121</v>
      </c>
      <c r="M311" s="33">
        <v>46</v>
      </c>
      <c r="O311" s="32" t="s">
        <v>632</v>
      </c>
      <c r="P311" s="24"/>
      <c r="Q311" s="24"/>
      <c r="R311" s="24"/>
      <c r="S311" s="24" t="s">
        <v>26</v>
      </c>
    </row>
    <row r="312" spans="1:19" ht="12.75" customHeight="1" x14ac:dyDescent="0.25">
      <c r="A312" s="30" t="s">
        <v>633</v>
      </c>
      <c r="B312" s="33">
        <v>5521</v>
      </c>
      <c r="C312" s="33">
        <v>5794</v>
      </c>
      <c r="D312" s="33">
        <v>6341</v>
      </c>
      <c r="E312" s="33">
        <v>3303</v>
      </c>
      <c r="F312" s="33">
        <v>2153</v>
      </c>
      <c r="G312" s="33">
        <v>2275</v>
      </c>
      <c r="H312" s="33">
        <v>2066</v>
      </c>
      <c r="I312" s="33">
        <v>993</v>
      </c>
      <c r="J312" s="33">
        <v>132</v>
      </c>
      <c r="K312" s="33">
        <v>131</v>
      </c>
      <c r="L312" s="33">
        <v>133</v>
      </c>
      <c r="M312" s="33">
        <v>55</v>
      </c>
      <c r="O312" s="32" t="s">
        <v>634</v>
      </c>
      <c r="P312" s="24"/>
      <c r="Q312" s="24"/>
      <c r="R312" s="24"/>
      <c r="S312" s="24" t="s">
        <v>26</v>
      </c>
    </row>
    <row r="313" spans="1:19" ht="12.75" customHeight="1" x14ac:dyDescent="0.25">
      <c r="A313" s="21" t="s">
        <v>635</v>
      </c>
      <c r="B313" s="22">
        <v>5557</v>
      </c>
      <c r="C313" s="22">
        <v>6133</v>
      </c>
      <c r="D313" s="22">
        <v>6579</v>
      </c>
      <c r="E313" s="22">
        <v>3338</v>
      </c>
      <c r="F313" s="22">
        <v>3089</v>
      </c>
      <c r="G313" s="22">
        <v>3250</v>
      </c>
      <c r="H313" s="22">
        <v>2935</v>
      </c>
      <c r="I313" s="22">
        <v>1377</v>
      </c>
      <c r="J313" s="22">
        <v>192</v>
      </c>
      <c r="K313" s="22">
        <v>200</v>
      </c>
      <c r="L313" s="22">
        <v>185</v>
      </c>
      <c r="M313" s="22">
        <v>70</v>
      </c>
      <c r="O313" s="26" t="s">
        <v>636</v>
      </c>
      <c r="P313" s="24" t="s">
        <v>26</v>
      </c>
      <c r="Q313" s="24" t="s">
        <v>26</v>
      </c>
      <c r="R313" s="24" t="s">
        <v>26</v>
      </c>
      <c r="S313" s="24"/>
    </row>
    <row r="314" spans="1:19" ht="12.75" customHeight="1" x14ac:dyDescent="0.25">
      <c r="A314" s="21" t="s">
        <v>637</v>
      </c>
      <c r="B314" s="22">
        <v>6720</v>
      </c>
      <c r="C314" s="22">
        <v>5819</v>
      </c>
      <c r="D314" s="22">
        <v>8969</v>
      </c>
      <c r="E314" s="22">
        <v>3590</v>
      </c>
      <c r="F314" s="22">
        <v>2854</v>
      </c>
      <c r="G314" s="22">
        <v>3024</v>
      </c>
      <c r="H314" s="22">
        <v>2704</v>
      </c>
      <c r="I314" s="22">
        <v>1392</v>
      </c>
      <c r="J314" s="22">
        <v>192</v>
      </c>
      <c r="K314" s="22">
        <v>208</v>
      </c>
      <c r="L314" s="22">
        <v>178</v>
      </c>
      <c r="M314" s="22">
        <v>65</v>
      </c>
      <c r="O314" s="23" t="s">
        <v>638</v>
      </c>
      <c r="P314" s="24"/>
      <c r="Q314" s="24"/>
      <c r="R314" s="24"/>
      <c r="S314" s="24"/>
    </row>
    <row r="315" spans="1:19" ht="12.75" customHeight="1" x14ac:dyDescent="0.25">
      <c r="A315" s="30" t="s">
        <v>639</v>
      </c>
      <c r="B315" s="33">
        <v>6720</v>
      </c>
      <c r="C315" s="33">
        <v>5819</v>
      </c>
      <c r="D315" s="33">
        <v>8969</v>
      </c>
      <c r="E315" s="33">
        <v>3590</v>
      </c>
      <c r="F315" s="33">
        <v>2854</v>
      </c>
      <c r="G315" s="33">
        <v>3024</v>
      </c>
      <c r="H315" s="33">
        <v>2704</v>
      </c>
      <c r="I315" s="33">
        <v>1392</v>
      </c>
      <c r="J315" s="33">
        <v>192</v>
      </c>
      <c r="K315" s="33">
        <v>208</v>
      </c>
      <c r="L315" s="33">
        <v>178</v>
      </c>
      <c r="M315" s="33">
        <v>65</v>
      </c>
      <c r="O315" s="32" t="s">
        <v>640</v>
      </c>
      <c r="P315" s="24"/>
      <c r="Q315" s="24"/>
      <c r="R315" s="24"/>
      <c r="S315" s="24" t="s">
        <v>26</v>
      </c>
    </row>
    <row r="316" spans="1:19" ht="12.75" customHeight="1" x14ac:dyDescent="0.25">
      <c r="A316" s="21" t="s">
        <v>641</v>
      </c>
      <c r="B316" s="22">
        <v>5860</v>
      </c>
      <c r="C316" s="22">
        <v>6417</v>
      </c>
      <c r="D316" s="22">
        <v>7125</v>
      </c>
      <c r="E316" s="22">
        <v>3482</v>
      </c>
      <c r="F316" s="22">
        <v>3091</v>
      </c>
      <c r="G316" s="22">
        <v>3230</v>
      </c>
      <c r="H316" s="22">
        <v>2955</v>
      </c>
      <c r="I316" s="22">
        <v>1560</v>
      </c>
      <c r="J316" s="22">
        <v>194</v>
      </c>
      <c r="K316" s="22">
        <v>202</v>
      </c>
      <c r="L316" s="22">
        <v>186</v>
      </c>
      <c r="M316" s="22">
        <v>77</v>
      </c>
      <c r="O316" s="23" t="s">
        <v>638</v>
      </c>
      <c r="P316" s="24"/>
      <c r="Q316" s="24"/>
      <c r="R316" s="24"/>
      <c r="S316" s="24"/>
    </row>
    <row r="317" spans="1:19" ht="12.75" customHeight="1" x14ac:dyDescent="0.25">
      <c r="A317" s="30" t="s">
        <v>642</v>
      </c>
      <c r="B317" s="33">
        <v>5771</v>
      </c>
      <c r="C317" s="33">
        <v>5624</v>
      </c>
      <c r="D317" s="33">
        <v>7520</v>
      </c>
      <c r="E317" s="33">
        <v>3369</v>
      </c>
      <c r="F317" s="33">
        <v>3120</v>
      </c>
      <c r="G317" s="33">
        <v>3228</v>
      </c>
      <c r="H317" s="33">
        <v>2977</v>
      </c>
      <c r="I317" s="33">
        <v>1520</v>
      </c>
      <c r="J317" s="33">
        <v>199</v>
      </c>
      <c r="K317" s="33">
        <v>205</v>
      </c>
      <c r="L317" s="33">
        <v>190</v>
      </c>
      <c r="M317" s="33">
        <v>82</v>
      </c>
      <c r="O317" s="32" t="s">
        <v>643</v>
      </c>
      <c r="P317" s="24"/>
      <c r="Q317" s="24"/>
      <c r="R317" s="24"/>
      <c r="S317" s="24" t="s">
        <v>26</v>
      </c>
    </row>
    <row r="318" spans="1:19" ht="12.75" customHeight="1" x14ac:dyDescent="0.25">
      <c r="A318" s="30" t="s">
        <v>644</v>
      </c>
      <c r="B318" s="33">
        <v>4085</v>
      </c>
      <c r="C318" s="33">
        <v>5400</v>
      </c>
      <c r="D318" s="33">
        <v>4699</v>
      </c>
      <c r="E318" s="33">
        <v>2723</v>
      </c>
      <c r="F318" s="33">
        <v>3310</v>
      </c>
      <c r="G318" s="33">
        <v>3344</v>
      </c>
      <c r="H318" s="33">
        <v>3277</v>
      </c>
      <c r="I318" s="33">
        <v>846</v>
      </c>
      <c r="J318" s="33">
        <v>225</v>
      </c>
      <c r="K318" s="33">
        <v>230</v>
      </c>
      <c r="L318" s="33">
        <v>219</v>
      </c>
      <c r="M318" s="33">
        <v>57</v>
      </c>
      <c r="O318" s="32" t="s">
        <v>645</v>
      </c>
      <c r="P318" s="24"/>
      <c r="Q318" s="24"/>
      <c r="R318" s="24"/>
      <c r="S318" s="24" t="s">
        <v>26</v>
      </c>
    </row>
    <row r="319" spans="1:19" ht="12.75" customHeight="1" x14ac:dyDescent="0.25">
      <c r="A319" s="30" t="s">
        <v>646</v>
      </c>
      <c r="B319" s="33">
        <v>6641</v>
      </c>
      <c r="C319" s="33">
        <v>6956</v>
      </c>
      <c r="D319" s="33">
        <v>8106</v>
      </c>
      <c r="E319" s="33">
        <v>3850</v>
      </c>
      <c r="F319" s="33">
        <v>3047</v>
      </c>
      <c r="G319" s="33">
        <v>3161</v>
      </c>
      <c r="H319" s="33">
        <v>2946</v>
      </c>
      <c r="I319" s="33">
        <v>1659</v>
      </c>
      <c r="J319" s="33">
        <v>180</v>
      </c>
      <c r="K319" s="33">
        <v>185</v>
      </c>
      <c r="L319" s="33">
        <v>175</v>
      </c>
      <c r="M319" s="33">
        <v>76</v>
      </c>
      <c r="O319" s="32" t="s">
        <v>647</v>
      </c>
      <c r="P319" s="24"/>
      <c r="Q319" s="24"/>
      <c r="R319" s="24"/>
      <c r="S319" s="24" t="s">
        <v>26</v>
      </c>
    </row>
    <row r="320" spans="1:19" ht="12.75" customHeight="1" x14ac:dyDescent="0.25">
      <c r="A320" s="30" t="s">
        <v>648</v>
      </c>
      <c r="B320" s="33">
        <v>4360</v>
      </c>
      <c r="C320" s="33">
        <v>5232</v>
      </c>
      <c r="D320" s="33">
        <v>5097</v>
      </c>
      <c r="E320" s="33">
        <v>3022</v>
      </c>
      <c r="F320" s="33">
        <v>3356</v>
      </c>
      <c r="G320" s="33">
        <v>3584</v>
      </c>
      <c r="H320" s="33">
        <v>3142</v>
      </c>
      <c r="I320" s="33">
        <v>1951</v>
      </c>
      <c r="J320" s="33">
        <v>225</v>
      </c>
      <c r="K320" s="33">
        <v>240</v>
      </c>
      <c r="L320" s="33">
        <v>210</v>
      </c>
      <c r="M320" s="33">
        <v>101</v>
      </c>
      <c r="O320" s="32" t="s">
        <v>649</v>
      </c>
      <c r="P320" s="24"/>
      <c r="Q320" s="24"/>
      <c r="R320" s="24"/>
      <c r="S320" s="24" t="s">
        <v>26</v>
      </c>
    </row>
    <row r="321" spans="1:19" ht="12.75" customHeight="1" x14ac:dyDescent="0.25">
      <c r="A321" s="30" t="s">
        <v>650</v>
      </c>
      <c r="B321" s="33">
        <v>4989</v>
      </c>
      <c r="C321" s="33">
        <v>5861</v>
      </c>
      <c r="D321" s="33">
        <v>5978</v>
      </c>
      <c r="E321" s="33">
        <v>3026</v>
      </c>
      <c r="F321" s="33">
        <v>3034</v>
      </c>
      <c r="G321" s="33">
        <v>3106</v>
      </c>
      <c r="H321" s="33">
        <v>2954</v>
      </c>
      <c r="I321" s="33">
        <v>1481</v>
      </c>
      <c r="J321" s="33">
        <v>194</v>
      </c>
      <c r="K321" s="33">
        <v>197</v>
      </c>
      <c r="L321" s="33">
        <v>190</v>
      </c>
      <c r="M321" s="33">
        <v>80</v>
      </c>
      <c r="O321" s="32" t="s">
        <v>651</v>
      </c>
      <c r="P321" s="24"/>
      <c r="Q321" s="24"/>
      <c r="R321" s="24"/>
      <c r="S321" s="24" t="s">
        <v>26</v>
      </c>
    </row>
    <row r="322" spans="1:19" ht="12.75" customHeight="1" x14ac:dyDescent="0.25">
      <c r="A322" s="30" t="s">
        <v>652</v>
      </c>
      <c r="B322" s="33">
        <v>4640</v>
      </c>
      <c r="C322" s="33">
        <v>5822</v>
      </c>
      <c r="D322" s="33">
        <v>5197</v>
      </c>
      <c r="E322" s="33">
        <v>3243</v>
      </c>
      <c r="F322" s="33">
        <v>2941</v>
      </c>
      <c r="G322" s="33">
        <v>3411</v>
      </c>
      <c r="H322" s="33">
        <v>2555</v>
      </c>
      <c r="I322" s="33">
        <v>1139</v>
      </c>
      <c r="J322" s="33">
        <v>186</v>
      </c>
      <c r="K322" s="33">
        <v>209</v>
      </c>
      <c r="L322" s="33">
        <v>166</v>
      </c>
      <c r="M322" s="33">
        <v>62</v>
      </c>
      <c r="O322" s="32" t="s">
        <v>653</v>
      </c>
      <c r="P322" s="24"/>
      <c r="Q322" s="24"/>
      <c r="R322" s="24"/>
      <c r="S322" s="24" t="s">
        <v>26</v>
      </c>
    </row>
    <row r="323" spans="1:19" ht="12.75" customHeight="1" x14ac:dyDescent="0.25">
      <c r="A323" s="21" t="s">
        <v>654</v>
      </c>
      <c r="B323" s="22">
        <v>5670</v>
      </c>
      <c r="C323" s="22">
        <v>5892</v>
      </c>
      <c r="D323" s="22">
        <v>6645</v>
      </c>
      <c r="E323" s="22">
        <v>3420</v>
      </c>
      <c r="F323" s="22">
        <v>3223</v>
      </c>
      <c r="G323" s="22">
        <v>3496</v>
      </c>
      <c r="H323" s="22">
        <v>2966</v>
      </c>
      <c r="I323" s="22">
        <v>1081</v>
      </c>
      <c r="J323" s="22">
        <v>190</v>
      </c>
      <c r="K323" s="22">
        <v>196</v>
      </c>
      <c r="L323" s="22">
        <v>184</v>
      </c>
      <c r="M323" s="22">
        <v>55</v>
      </c>
      <c r="O323" s="23" t="s">
        <v>638</v>
      </c>
      <c r="P323" s="24"/>
      <c r="Q323" s="24"/>
      <c r="R323" s="24"/>
      <c r="S323" s="24"/>
    </row>
    <row r="324" spans="1:19" ht="12.75" customHeight="1" x14ac:dyDescent="0.25">
      <c r="A324" s="30" t="s">
        <v>655</v>
      </c>
      <c r="B324" s="33">
        <v>5259</v>
      </c>
      <c r="C324" s="33">
        <v>5849</v>
      </c>
      <c r="D324" s="33">
        <v>6058</v>
      </c>
      <c r="E324" s="33">
        <v>3241</v>
      </c>
      <c r="F324" s="33">
        <v>3240</v>
      </c>
      <c r="G324" s="33">
        <v>3500</v>
      </c>
      <c r="H324" s="33">
        <v>2996</v>
      </c>
      <c r="I324" s="33">
        <v>1041</v>
      </c>
      <c r="J324" s="33">
        <v>189</v>
      </c>
      <c r="K324" s="33">
        <v>196</v>
      </c>
      <c r="L324" s="33">
        <v>182</v>
      </c>
      <c r="M324" s="33">
        <v>53</v>
      </c>
      <c r="O324" s="32" t="s">
        <v>656</v>
      </c>
      <c r="P324" s="24"/>
      <c r="Q324" s="24"/>
      <c r="R324" s="24"/>
      <c r="S324" s="24" t="s">
        <v>26</v>
      </c>
    </row>
    <row r="325" spans="1:19" ht="12.75" customHeight="1" x14ac:dyDescent="0.25">
      <c r="A325" s="30" t="s">
        <v>657</v>
      </c>
      <c r="B325" s="33">
        <v>6361</v>
      </c>
      <c r="C325" s="33">
        <v>5963</v>
      </c>
      <c r="D325" s="33">
        <v>7632</v>
      </c>
      <c r="E325" s="33">
        <v>3723</v>
      </c>
      <c r="F325" s="33">
        <v>3187</v>
      </c>
      <c r="G325" s="33">
        <v>3487</v>
      </c>
      <c r="H325" s="33">
        <v>2904</v>
      </c>
      <c r="I325" s="33">
        <v>1151</v>
      </c>
      <c r="J325" s="33">
        <v>192</v>
      </c>
      <c r="K325" s="33">
        <v>196</v>
      </c>
      <c r="L325" s="33">
        <v>188</v>
      </c>
      <c r="M325" s="33">
        <v>60</v>
      </c>
      <c r="O325" s="32" t="s">
        <v>658</v>
      </c>
      <c r="P325" s="24"/>
      <c r="Q325" s="24"/>
      <c r="R325" s="24"/>
      <c r="S325" s="24" t="s">
        <v>26</v>
      </c>
    </row>
    <row r="326" spans="1:19" ht="12.75" customHeight="1" x14ac:dyDescent="0.25">
      <c r="A326" s="21" t="s">
        <v>659</v>
      </c>
      <c r="B326" s="22">
        <v>4244</v>
      </c>
      <c r="C326" s="22">
        <v>4873</v>
      </c>
      <c r="D326" s="22">
        <v>4825</v>
      </c>
      <c r="E326" s="22">
        <v>2960</v>
      </c>
      <c r="F326" s="22">
        <v>3211</v>
      </c>
      <c r="G326" s="22">
        <v>3607</v>
      </c>
      <c r="H326" s="22">
        <v>2930</v>
      </c>
      <c r="I326" s="22">
        <v>1472</v>
      </c>
      <c r="J326" s="22">
        <v>210</v>
      </c>
      <c r="K326" s="22">
        <v>234</v>
      </c>
      <c r="L326" s="22">
        <v>192</v>
      </c>
      <c r="M326" s="22">
        <v>93</v>
      </c>
      <c r="O326" s="23" t="s">
        <v>638</v>
      </c>
      <c r="P326" s="24"/>
      <c r="Q326" s="24"/>
      <c r="R326" s="24"/>
      <c r="S326" s="24"/>
    </row>
    <row r="327" spans="1:19" ht="12.75" customHeight="1" x14ac:dyDescent="0.25">
      <c r="A327" s="30" t="s">
        <v>660</v>
      </c>
      <c r="B327" s="33">
        <v>4244</v>
      </c>
      <c r="C327" s="33">
        <v>4873</v>
      </c>
      <c r="D327" s="33">
        <v>4825</v>
      </c>
      <c r="E327" s="33">
        <v>2960</v>
      </c>
      <c r="F327" s="33">
        <v>3211</v>
      </c>
      <c r="G327" s="33">
        <v>3607</v>
      </c>
      <c r="H327" s="33">
        <v>2930</v>
      </c>
      <c r="I327" s="33">
        <v>1472</v>
      </c>
      <c r="J327" s="33">
        <v>210</v>
      </c>
      <c r="K327" s="33">
        <v>234</v>
      </c>
      <c r="L327" s="33">
        <v>192</v>
      </c>
      <c r="M327" s="33">
        <v>93</v>
      </c>
      <c r="O327" s="32" t="s">
        <v>661</v>
      </c>
      <c r="P327" s="24"/>
      <c r="Q327" s="24"/>
      <c r="R327" s="24"/>
      <c r="S327" s="24" t="s">
        <v>26</v>
      </c>
    </row>
    <row r="328" spans="1:19" ht="12.75" customHeight="1" x14ac:dyDescent="0.25">
      <c r="A328" s="46" t="s">
        <v>662</v>
      </c>
      <c r="B328" s="22">
        <v>4436</v>
      </c>
      <c r="C328" s="22">
        <v>5839</v>
      </c>
      <c r="D328" s="22">
        <v>5049</v>
      </c>
      <c r="E328" s="22">
        <v>2864</v>
      </c>
      <c r="F328" s="22">
        <v>3045</v>
      </c>
      <c r="G328" s="22">
        <v>3190</v>
      </c>
      <c r="H328" s="22">
        <v>2874</v>
      </c>
      <c r="I328" s="22">
        <v>918</v>
      </c>
      <c r="J328" s="22">
        <v>197</v>
      </c>
      <c r="K328" s="22">
        <v>214</v>
      </c>
      <c r="L328" s="22">
        <v>178</v>
      </c>
      <c r="M328" s="22">
        <v>54</v>
      </c>
      <c r="O328" s="23" t="s">
        <v>638</v>
      </c>
      <c r="P328" s="24"/>
      <c r="Q328" s="24"/>
      <c r="R328" s="24"/>
      <c r="S328" s="24"/>
    </row>
    <row r="329" spans="1:19" ht="12.75" customHeight="1" x14ac:dyDescent="0.25">
      <c r="A329" s="47" t="s">
        <v>663</v>
      </c>
      <c r="B329" s="33">
        <v>4097</v>
      </c>
      <c r="C329" s="33">
        <v>5680</v>
      </c>
      <c r="D329" s="33">
        <v>4566</v>
      </c>
      <c r="E329" s="33">
        <v>2830</v>
      </c>
      <c r="F329" s="33">
        <v>3136</v>
      </c>
      <c r="G329" s="33">
        <v>3579</v>
      </c>
      <c r="H329" s="33">
        <v>2519</v>
      </c>
      <c r="I329" s="33">
        <v>731</v>
      </c>
      <c r="J329" s="33">
        <v>207</v>
      </c>
      <c r="K329" s="33">
        <v>238</v>
      </c>
      <c r="L329" s="33">
        <v>165</v>
      </c>
      <c r="M329" s="33">
        <v>51</v>
      </c>
      <c r="O329" s="32" t="s">
        <v>664</v>
      </c>
      <c r="P329" s="24"/>
      <c r="Q329" s="24"/>
      <c r="R329" s="24"/>
      <c r="S329" s="24" t="s">
        <v>26</v>
      </c>
    </row>
    <row r="330" spans="1:19" ht="12.75" customHeight="1" x14ac:dyDescent="0.25">
      <c r="A330" s="47" t="s">
        <v>665</v>
      </c>
      <c r="B330" s="33">
        <v>4700</v>
      </c>
      <c r="C330" s="33">
        <v>5916</v>
      </c>
      <c r="D330" s="33">
        <v>5458</v>
      </c>
      <c r="E330" s="33">
        <v>2891</v>
      </c>
      <c r="F330" s="33">
        <v>3006</v>
      </c>
      <c r="G330" s="33">
        <v>3001</v>
      </c>
      <c r="H330" s="33">
        <v>3010</v>
      </c>
      <c r="I330" s="33">
        <v>1027</v>
      </c>
      <c r="J330" s="33">
        <v>193</v>
      </c>
      <c r="K330" s="33">
        <v>202</v>
      </c>
      <c r="L330" s="33">
        <v>183</v>
      </c>
      <c r="M330" s="33">
        <v>56</v>
      </c>
      <c r="O330" s="32" t="s">
        <v>666</v>
      </c>
      <c r="P330" s="24"/>
      <c r="Q330" s="24"/>
      <c r="R330" s="24"/>
      <c r="S330" s="24" t="s">
        <v>26</v>
      </c>
    </row>
    <row r="331" spans="1:19" ht="12.75" customHeight="1" x14ac:dyDescent="0.25">
      <c r="A331" s="46" t="s">
        <v>667</v>
      </c>
      <c r="B331" s="22">
        <v>4757</v>
      </c>
      <c r="C331" s="22">
        <v>5774</v>
      </c>
      <c r="D331" s="22">
        <v>5376</v>
      </c>
      <c r="E331" s="22">
        <v>2848</v>
      </c>
      <c r="F331" s="22">
        <v>2848</v>
      </c>
      <c r="G331" s="22">
        <v>2850</v>
      </c>
      <c r="H331" s="22">
        <v>2846</v>
      </c>
      <c r="I331" s="22">
        <v>1288</v>
      </c>
      <c r="J331" s="22">
        <v>179</v>
      </c>
      <c r="K331" s="22">
        <v>178</v>
      </c>
      <c r="L331" s="22">
        <v>179</v>
      </c>
      <c r="M331" s="22">
        <v>69</v>
      </c>
      <c r="O331" s="23" t="s">
        <v>638</v>
      </c>
      <c r="P331" s="24"/>
      <c r="Q331" s="24"/>
      <c r="R331" s="24"/>
      <c r="S331" s="24"/>
    </row>
    <row r="332" spans="1:19" ht="12.75" customHeight="1" x14ac:dyDescent="0.25">
      <c r="A332" s="47" t="s">
        <v>668</v>
      </c>
      <c r="B332" s="33">
        <v>4647</v>
      </c>
      <c r="C332" s="33">
        <v>5731</v>
      </c>
      <c r="D332" s="33">
        <v>5338</v>
      </c>
      <c r="E332" s="33">
        <v>2696</v>
      </c>
      <c r="F332" s="33">
        <v>2962</v>
      </c>
      <c r="G332" s="33">
        <v>2889</v>
      </c>
      <c r="H332" s="33">
        <v>3007</v>
      </c>
      <c r="I332" s="33">
        <v>1395</v>
      </c>
      <c r="J332" s="33">
        <v>192</v>
      </c>
      <c r="K332" s="33">
        <v>185</v>
      </c>
      <c r="L332" s="33">
        <v>197</v>
      </c>
      <c r="M332" s="33">
        <v>78</v>
      </c>
      <c r="O332" s="32" t="s">
        <v>669</v>
      </c>
      <c r="P332" s="24"/>
      <c r="Q332" s="24"/>
      <c r="R332" s="24"/>
      <c r="S332" s="24" t="s">
        <v>26</v>
      </c>
    </row>
    <row r="333" spans="1:19" ht="12.75" customHeight="1" x14ac:dyDescent="0.25">
      <c r="A333" s="47" t="s">
        <v>670</v>
      </c>
      <c r="B333" s="33">
        <v>4906</v>
      </c>
      <c r="C333" s="33">
        <v>6064</v>
      </c>
      <c r="D333" s="33">
        <v>5472</v>
      </c>
      <c r="E333" s="33">
        <v>2919</v>
      </c>
      <c r="F333" s="33">
        <v>2650</v>
      </c>
      <c r="G333" s="33">
        <v>2824</v>
      </c>
      <c r="H333" s="33">
        <v>2538</v>
      </c>
      <c r="I333" s="33">
        <v>1337</v>
      </c>
      <c r="J333" s="33">
        <v>160</v>
      </c>
      <c r="K333" s="33">
        <v>167</v>
      </c>
      <c r="L333" s="33">
        <v>155</v>
      </c>
      <c r="M333" s="33">
        <v>65</v>
      </c>
      <c r="O333" s="32" t="s">
        <v>671</v>
      </c>
      <c r="P333" s="24"/>
      <c r="Q333" s="24"/>
      <c r="R333" s="24"/>
      <c r="S333" s="24" t="s">
        <v>26</v>
      </c>
    </row>
    <row r="334" spans="1:19" ht="12.75" customHeight="1" x14ac:dyDescent="0.25">
      <c r="A334" s="47" t="s">
        <v>672</v>
      </c>
      <c r="B334" s="33">
        <v>4618</v>
      </c>
      <c r="C334" s="33">
        <v>5236</v>
      </c>
      <c r="D334" s="33">
        <v>5231</v>
      </c>
      <c r="E334" s="33">
        <v>2955</v>
      </c>
      <c r="F334" s="33">
        <v>2997</v>
      </c>
      <c r="G334" s="33">
        <v>2829</v>
      </c>
      <c r="H334" s="33">
        <v>3090</v>
      </c>
      <c r="I334" s="33">
        <v>1097</v>
      </c>
      <c r="J334" s="33">
        <v>188</v>
      </c>
      <c r="K334" s="33">
        <v>185</v>
      </c>
      <c r="L334" s="33">
        <v>190</v>
      </c>
      <c r="M334" s="33">
        <v>64</v>
      </c>
      <c r="O334" s="32" t="s">
        <v>673</v>
      </c>
      <c r="P334" s="24"/>
      <c r="Q334" s="24"/>
      <c r="R334" s="24"/>
      <c r="S334" s="24" t="s">
        <v>26</v>
      </c>
    </row>
    <row r="335" spans="1:19" ht="12.75" customHeight="1" x14ac:dyDescent="0.25">
      <c r="A335" s="46" t="s">
        <v>674</v>
      </c>
      <c r="B335" s="22">
        <v>4984</v>
      </c>
      <c r="C335" s="22">
        <v>5680</v>
      </c>
      <c r="D335" s="22">
        <v>5699</v>
      </c>
      <c r="E335" s="22">
        <v>2901</v>
      </c>
      <c r="F335" s="22">
        <v>3004</v>
      </c>
      <c r="G335" s="22">
        <v>3105</v>
      </c>
      <c r="H335" s="22">
        <v>2884</v>
      </c>
      <c r="I335" s="22">
        <v>1284</v>
      </c>
      <c r="J335" s="22">
        <v>180</v>
      </c>
      <c r="K335" s="22">
        <v>182</v>
      </c>
      <c r="L335" s="22">
        <v>179</v>
      </c>
      <c r="M335" s="22">
        <v>66</v>
      </c>
      <c r="O335" s="23" t="s">
        <v>638</v>
      </c>
      <c r="P335" s="24"/>
      <c r="Q335" s="24"/>
      <c r="R335" s="24"/>
      <c r="S335" s="24"/>
    </row>
    <row r="336" spans="1:19" ht="12.75" customHeight="1" x14ac:dyDescent="0.25">
      <c r="A336" s="47" t="s">
        <v>675</v>
      </c>
      <c r="B336" s="33">
        <v>4984</v>
      </c>
      <c r="C336" s="33">
        <v>5680</v>
      </c>
      <c r="D336" s="33">
        <v>5699</v>
      </c>
      <c r="E336" s="33">
        <v>2901</v>
      </c>
      <c r="F336" s="33">
        <v>3004</v>
      </c>
      <c r="G336" s="33">
        <v>3105</v>
      </c>
      <c r="H336" s="33">
        <v>2884</v>
      </c>
      <c r="I336" s="33">
        <v>1284</v>
      </c>
      <c r="J336" s="33">
        <v>180</v>
      </c>
      <c r="K336" s="33">
        <v>182</v>
      </c>
      <c r="L336" s="33">
        <v>179</v>
      </c>
      <c r="M336" s="33">
        <v>66</v>
      </c>
      <c r="O336" s="32" t="s">
        <v>676</v>
      </c>
      <c r="P336" s="24"/>
      <c r="Q336" s="24"/>
      <c r="R336" s="24"/>
      <c r="S336" s="24" t="s">
        <v>26</v>
      </c>
    </row>
    <row r="337" spans="1:19" ht="12.75" customHeight="1" x14ac:dyDescent="0.25">
      <c r="A337" s="46" t="s">
        <v>677</v>
      </c>
      <c r="B337" s="48">
        <v>4988</v>
      </c>
      <c r="C337" s="48">
        <v>5573</v>
      </c>
      <c r="D337" s="48">
        <v>5736</v>
      </c>
      <c r="E337" s="48">
        <v>3201</v>
      </c>
      <c r="F337" s="48">
        <v>3085</v>
      </c>
      <c r="G337" s="48">
        <v>3228</v>
      </c>
      <c r="H337" s="48">
        <v>2954</v>
      </c>
      <c r="I337" s="48">
        <v>1670</v>
      </c>
      <c r="J337" s="48">
        <v>207</v>
      </c>
      <c r="K337" s="48">
        <v>223</v>
      </c>
      <c r="L337" s="48">
        <v>192</v>
      </c>
      <c r="M337" s="48">
        <v>83</v>
      </c>
      <c r="O337" s="23" t="s">
        <v>638</v>
      </c>
      <c r="P337" s="24"/>
      <c r="Q337" s="24"/>
      <c r="R337" s="24"/>
      <c r="S337" s="24"/>
    </row>
    <row r="338" spans="1:19" ht="12.75" customHeight="1" x14ac:dyDescent="0.25">
      <c r="A338" s="30" t="s">
        <v>678</v>
      </c>
      <c r="B338" s="33">
        <v>4764</v>
      </c>
      <c r="C338" s="43">
        <v>6679</v>
      </c>
      <c r="D338" s="33">
        <v>5332</v>
      </c>
      <c r="E338" s="43">
        <v>3040</v>
      </c>
      <c r="F338" s="33">
        <v>3400</v>
      </c>
      <c r="G338" s="33">
        <v>3571</v>
      </c>
      <c r="H338" s="33">
        <v>3240</v>
      </c>
      <c r="I338" s="33">
        <v>1958</v>
      </c>
      <c r="J338" s="33">
        <v>226</v>
      </c>
      <c r="K338" s="33">
        <v>229</v>
      </c>
      <c r="L338" s="33">
        <v>222</v>
      </c>
      <c r="M338" s="33">
        <v>89</v>
      </c>
      <c r="O338" s="32" t="s">
        <v>679</v>
      </c>
      <c r="P338" s="24"/>
      <c r="Q338" s="24"/>
      <c r="R338" s="24"/>
      <c r="S338" s="24" t="s">
        <v>26</v>
      </c>
    </row>
    <row r="339" spans="1:19" ht="12.75" customHeight="1" x14ac:dyDescent="0.25">
      <c r="A339" s="30" t="s">
        <v>680</v>
      </c>
      <c r="B339" s="33">
        <v>5133</v>
      </c>
      <c r="C339" s="33">
        <v>5011</v>
      </c>
      <c r="D339" s="33">
        <v>5997</v>
      </c>
      <c r="E339" s="33">
        <v>3318</v>
      </c>
      <c r="F339" s="33">
        <v>2790</v>
      </c>
      <c r="G339" s="33">
        <v>2900</v>
      </c>
      <c r="H339" s="33">
        <v>2691</v>
      </c>
      <c r="I339" s="33">
        <v>1531</v>
      </c>
      <c r="J339" s="33">
        <v>189</v>
      </c>
      <c r="K339" s="33">
        <v>216</v>
      </c>
      <c r="L339" s="33">
        <v>164</v>
      </c>
      <c r="M339" s="33">
        <v>81</v>
      </c>
      <c r="O339" s="32" t="s">
        <v>681</v>
      </c>
      <c r="P339" s="24"/>
      <c r="Q339" s="24"/>
      <c r="R339" s="24"/>
      <c r="S339" s="24" t="s">
        <v>26</v>
      </c>
    </row>
    <row r="340" spans="1:19" ht="12.75" customHeight="1" x14ac:dyDescent="0.25">
      <c r="A340" s="21" t="s">
        <v>682</v>
      </c>
      <c r="B340" s="22">
        <v>5068</v>
      </c>
      <c r="C340" s="48">
        <v>7176</v>
      </c>
      <c r="D340" s="22">
        <v>5998</v>
      </c>
      <c r="E340" s="48">
        <v>2990</v>
      </c>
      <c r="F340" s="22">
        <v>2605</v>
      </c>
      <c r="G340" s="22">
        <v>1715</v>
      </c>
      <c r="H340" s="22">
        <v>2986</v>
      </c>
      <c r="I340" s="22">
        <v>1162</v>
      </c>
      <c r="J340" s="22">
        <v>170</v>
      </c>
      <c r="K340" s="22">
        <v>126</v>
      </c>
      <c r="L340" s="22">
        <v>189</v>
      </c>
      <c r="M340" s="22">
        <v>52</v>
      </c>
      <c r="O340" s="23" t="s">
        <v>638</v>
      </c>
      <c r="P340" s="24"/>
      <c r="Q340" s="24"/>
      <c r="R340" s="24"/>
      <c r="S340" s="24"/>
    </row>
    <row r="341" spans="1:19" ht="12.75" customHeight="1" x14ac:dyDescent="0.25">
      <c r="A341" s="30" t="s">
        <v>683</v>
      </c>
      <c r="B341" s="33">
        <v>5068</v>
      </c>
      <c r="C341" s="43">
        <v>7176</v>
      </c>
      <c r="D341" s="33">
        <v>5998</v>
      </c>
      <c r="E341" s="43">
        <v>2990</v>
      </c>
      <c r="F341" s="33">
        <v>2605</v>
      </c>
      <c r="G341" s="33">
        <v>1715</v>
      </c>
      <c r="H341" s="33">
        <v>2986</v>
      </c>
      <c r="I341" s="33">
        <v>1162</v>
      </c>
      <c r="J341" s="33">
        <v>170</v>
      </c>
      <c r="K341" s="33">
        <v>126</v>
      </c>
      <c r="L341" s="33">
        <v>189</v>
      </c>
      <c r="M341" s="33">
        <v>52</v>
      </c>
      <c r="O341" s="32" t="s">
        <v>684</v>
      </c>
      <c r="P341" s="24"/>
      <c r="Q341" s="24"/>
      <c r="R341" s="24"/>
      <c r="S341" s="24" t="s">
        <v>26</v>
      </c>
    </row>
    <row r="342" spans="1:19" ht="12.75" customHeight="1" x14ac:dyDescent="0.25">
      <c r="A342" s="44" t="s">
        <v>685</v>
      </c>
      <c r="B342" s="22">
        <v>5393</v>
      </c>
      <c r="C342" s="22">
        <v>5739</v>
      </c>
      <c r="D342" s="22">
        <v>6297</v>
      </c>
      <c r="E342" s="22">
        <v>3200</v>
      </c>
      <c r="F342" s="22">
        <v>3063</v>
      </c>
      <c r="G342" s="22">
        <v>3220</v>
      </c>
      <c r="H342" s="22">
        <v>2928</v>
      </c>
      <c r="I342" s="22">
        <v>1538</v>
      </c>
      <c r="J342" s="22">
        <v>181</v>
      </c>
      <c r="K342" s="22">
        <v>182</v>
      </c>
      <c r="L342" s="22">
        <v>180</v>
      </c>
      <c r="M342" s="22">
        <v>73</v>
      </c>
      <c r="O342" s="26" t="s">
        <v>686</v>
      </c>
      <c r="P342" s="24" t="s">
        <v>26</v>
      </c>
      <c r="Q342" s="24" t="s">
        <v>26</v>
      </c>
      <c r="R342" s="24" t="s">
        <v>26</v>
      </c>
      <c r="S342" s="24"/>
    </row>
    <row r="343" spans="1:19" ht="12.75" customHeight="1" x14ac:dyDescent="0.25">
      <c r="A343" s="30" t="s">
        <v>687</v>
      </c>
      <c r="B343" s="33">
        <v>4145</v>
      </c>
      <c r="C343" s="33">
        <v>4854</v>
      </c>
      <c r="D343" s="33">
        <v>4774</v>
      </c>
      <c r="E343" s="33">
        <v>2521</v>
      </c>
      <c r="F343" s="33">
        <v>3193</v>
      </c>
      <c r="G343" s="33">
        <v>3401</v>
      </c>
      <c r="H343" s="33">
        <v>2995</v>
      </c>
      <c r="I343" s="33">
        <v>1772</v>
      </c>
      <c r="J343" s="33">
        <v>199</v>
      </c>
      <c r="K343" s="33">
        <v>207</v>
      </c>
      <c r="L343" s="33">
        <v>191</v>
      </c>
      <c r="M343" s="33">
        <v>89</v>
      </c>
      <c r="O343" s="32" t="s">
        <v>688</v>
      </c>
      <c r="P343" s="24"/>
      <c r="Q343" s="24"/>
      <c r="R343" s="24"/>
      <c r="S343" s="24" t="s">
        <v>26</v>
      </c>
    </row>
    <row r="344" spans="1:19" ht="12.75" customHeight="1" x14ac:dyDescent="0.25">
      <c r="A344" s="30" t="s">
        <v>689</v>
      </c>
      <c r="B344" s="33">
        <v>4615</v>
      </c>
      <c r="C344" s="33">
        <v>5290</v>
      </c>
      <c r="D344" s="33">
        <v>5448</v>
      </c>
      <c r="E344" s="33">
        <v>2656</v>
      </c>
      <c r="F344" s="33">
        <v>2713</v>
      </c>
      <c r="G344" s="33">
        <v>2898</v>
      </c>
      <c r="H344" s="33">
        <v>2560</v>
      </c>
      <c r="I344" s="33">
        <v>1181</v>
      </c>
      <c r="J344" s="33">
        <v>168</v>
      </c>
      <c r="K344" s="33">
        <v>171</v>
      </c>
      <c r="L344" s="33">
        <v>166</v>
      </c>
      <c r="M344" s="33">
        <v>65</v>
      </c>
      <c r="O344" s="32" t="s">
        <v>690</v>
      </c>
      <c r="P344" s="24"/>
      <c r="Q344" s="24"/>
      <c r="R344" s="24"/>
      <c r="S344" s="24" t="s">
        <v>26</v>
      </c>
    </row>
    <row r="345" spans="1:19" ht="12.75" customHeight="1" x14ac:dyDescent="0.25">
      <c r="A345" s="30" t="s">
        <v>691</v>
      </c>
      <c r="B345" s="33">
        <v>6107</v>
      </c>
      <c r="C345" s="33">
        <v>6221</v>
      </c>
      <c r="D345" s="33">
        <v>7131</v>
      </c>
      <c r="E345" s="33">
        <v>3646</v>
      </c>
      <c r="F345" s="33">
        <v>3255</v>
      </c>
      <c r="G345" s="33">
        <v>3348</v>
      </c>
      <c r="H345" s="33">
        <v>3177</v>
      </c>
      <c r="I345" s="33">
        <v>1297</v>
      </c>
      <c r="J345" s="33">
        <v>189</v>
      </c>
      <c r="K345" s="33">
        <v>186</v>
      </c>
      <c r="L345" s="33">
        <v>191</v>
      </c>
      <c r="M345" s="33">
        <v>61</v>
      </c>
      <c r="O345" s="32" t="s">
        <v>692</v>
      </c>
      <c r="P345" s="24"/>
      <c r="Q345" s="24"/>
      <c r="R345" s="24"/>
      <c r="S345" s="24" t="s">
        <v>26</v>
      </c>
    </row>
    <row r="346" spans="1:19" ht="12.75" customHeight="1" x14ac:dyDescent="0.25">
      <c r="A346" s="30" t="s">
        <v>693</v>
      </c>
      <c r="B346" s="33">
        <v>5350</v>
      </c>
      <c r="C346" s="33">
        <v>5852</v>
      </c>
      <c r="D346" s="33">
        <v>6123</v>
      </c>
      <c r="E346" s="33">
        <v>3321</v>
      </c>
      <c r="F346" s="33">
        <v>3027</v>
      </c>
      <c r="G346" s="33">
        <v>3174</v>
      </c>
      <c r="H346" s="33">
        <v>2861</v>
      </c>
      <c r="I346" s="33">
        <v>2997</v>
      </c>
      <c r="J346" s="33">
        <v>171</v>
      </c>
      <c r="K346" s="33">
        <v>164</v>
      </c>
      <c r="L346" s="33">
        <v>179</v>
      </c>
      <c r="M346" s="33">
        <v>113</v>
      </c>
      <c r="O346" s="32" t="s">
        <v>694</v>
      </c>
      <c r="P346" s="24"/>
      <c r="Q346" s="24"/>
      <c r="R346" s="24"/>
      <c r="S346" s="24" t="s">
        <v>26</v>
      </c>
    </row>
    <row r="347" spans="1:19" ht="12.75" customHeight="1" x14ac:dyDescent="0.25">
      <c r="A347" s="30" t="s">
        <v>695</v>
      </c>
      <c r="B347" s="33">
        <v>4296</v>
      </c>
      <c r="C347" s="33">
        <v>5343</v>
      </c>
      <c r="D347" s="33">
        <v>4879</v>
      </c>
      <c r="E347" s="33">
        <v>2612</v>
      </c>
      <c r="F347" s="33">
        <v>2691</v>
      </c>
      <c r="G347" s="33">
        <v>2979</v>
      </c>
      <c r="H347" s="33">
        <v>2453</v>
      </c>
      <c r="I347" s="33">
        <v>1233</v>
      </c>
      <c r="J347" s="33">
        <v>169</v>
      </c>
      <c r="K347" s="33">
        <v>178</v>
      </c>
      <c r="L347" s="33">
        <v>161</v>
      </c>
      <c r="M347" s="33">
        <v>77</v>
      </c>
      <c r="O347" s="32" t="s">
        <v>696</v>
      </c>
      <c r="P347" s="24"/>
      <c r="Q347" s="24"/>
      <c r="R347" s="24"/>
      <c r="S347" s="24" t="s">
        <v>26</v>
      </c>
    </row>
    <row r="348" spans="1:19" ht="12.75" customHeight="1" x14ac:dyDescent="0.25">
      <c r="A348" s="30" t="s">
        <v>697</v>
      </c>
      <c r="B348" s="33">
        <v>4085</v>
      </c>
      <c r="C348" s="33">
        <v>4515</v>
      </c>
      <c r="D348" s="33">
        <v>4708</v>
      </c>
      <c r="E348" s="33">
        <v>2562</v>
      </c>
      <c r="F348" s="33">
        <v>2638</v>
      </c>
      <c r="G348" s="33">
        <v>2841</v>
      </c>
      <c r="H348" s="33">
        <v>2463</v>
      </c>
      <c r="I348" s="33">
        <v>1247</v>
      </c>
      <c r="J348" s="33">
        <v>181</v>
      </c>
      <c r="K348" s="33">
        <v>196</v>
      </c>
      <c r="L348" s="33">
        <v>168</v>
      </c>
      <c r="M348" s="33">
        <v>81</v>
      </c>
      <c r="O348" s="32" t="s">
        <v>698</v>
      </c>
      <c r="P348" s="24"/>
      <c r="Q348" s="24"/>
      <c r="R348" s="24"/>
      <c r="S348" s="24" t="s">
        <v>26</v>
      </c>
    </row>
    <row r="349" spans="1:19" ht="12.75" customHeight="1" x14ac:dyDescent="0.25">
      <c r="A349" s="30" t="s">
        <v>699</v>
      </c>
      <c r="B349" s="33">
        <v>4631</v>
      </c>
      <c r="C349" s="33">
        <v>5369</v>
      </c>
      <c r="D349" s="33">
        <v>5341</v>
      </c>
      <c r="E349" s="33">
        <v>2554</v>
      </c>
      <c r="F349" s="33">
        <v>2813</v>
      </c>
      <c r="G349" s="33">
        <v>2998</v>
      </c>
      <c r="H349" s="33">
        <v>2680</v>
      </c>
      <c r="I349" s="33">
        <v>1334</v>
      </c>
      <c r="J349" s="33">
        <v>175</v>
      </c>
      <c r="K349" s="33">
        <v>178</v>
      </c>
      <c r="L349" s="33">
        <v>172</v>
      </c>
      <c r="M349" s="33">
        <v>74</v>
      </c>
      <c r="O349" s="32" t="s">
        <v>700</v>
      </c>
      <c r="P349" s="24"/>
      <c r="Q349" s="24"/>
      <c r="R349" s="24"/>
      <c r="S349" s="24" t="s">
        <v>26</v>
      </c>
    </row>
    <row r="350" spans="1:19" ht="12.75" customHeight="1" x14ac:dyDescent="0.25">
      <c r="A350" s="30" t="s">
        <v>701</v>
      </c>
      <c r="B350" s="33">
        <v>5403</v>
      </c>
      <c r="C350" s="33">
        <v>5751</v>
      </c>
      <c r="D350" s="33">
        <v>6316</v>
      </c>
      <c r="E350" s="33">
        <v>3221</v>
      </c>
      <c r="F350" s="33">
        <v>3256</v>
      </c>
      <c r="G350" s="33">
        <v>3455</v>
      </c>
      <c r="H350" s="33">
        <v>3096</v>
      </c>
      <c r="I350" s="33">
        <v>1405</v>
      </c>
      <c r="J350" s="33">
        <v>184</v>
      </c>
      <c r="K350" s="33">
        <v>187</v>
      </c>
      <c r="L350" s="33">
        <v>182</v>
      </c>
      <c r="M350" s="33">
        <v>68</v>
      </c>
      <c r="O350" s="32" t="s">
        <v>702</v>
      </c>
      <c r="P350" s="24"/>
      <c r="Q350" s="24"/>
      <c r="R350" s="24"/>
      <c r="S350" s="24" t="s">
        <v>26</v>
      </c>
    </row>
    <row r="351" spans="1:19" ht="12.75" customHeight="1" x14ac:dyDescent="0.25">
      <c r="A351" s="30" t="s">
        <v>703</v>
      </c>
      <c r="B351" s="33">
        <v>4175</v>
      </c>
      <c r="C351" s="33">
        <v>5161</v>
      </c>
      <c r="D351" s="33">
        <v>4824</v>
      </c>
      <c r="E351" s="33">
        <v>2520</v>
      </c>
      <c r="F351" s="33">
        <v>2511</v>
      </c>
      <c r="G351" s="33">
        <v>2842</v>
      </c>
      <c r="H351" s="33">
        <v>2141</v>
      </c>
      <c r="I351" s="33">
        <v>1601</v>
      </c>
      <c r="J351" s="33">
        <v>183</v>
      </c>
      <c r="K351" s="33">
        <v>203</v>
      </c>
      <c r="L351" s="33">
        <v>159</v>
      </c>
      <c r="M351" s="33">
        <v>106</v>
      </c>
      <c r="O351" s="32" t="s">
        <v>704</v>
      </c>
      <c r="P351" s="24"/>
      <c r="Q351" s="24"/>
      <c r="R351" s="24"/>
      <c r="S351" s="24" t="s">
        <v>26</v>
      </c>
    </row>
    <row r="352" spans="1:19" ht="12.75" customHeight="1" x14ac:dyDescent="0.25">
      <c r="A352" s="30" t="s">
        <v>705</v>
      </c>
      <c r="B352" s="33">
        <v>4251</v>
      </c>
      <c r="C352" s="33">
        <v>4732</v>
      </c>
      <c r="D352" s="33">
        <v>4943</v>
      </c>
      <c r="E352" s="33">
        <v>2611</v>
      </c>
      <c r="F352" s="33">
        <v>2604</v>
      </c>
      <c r="G352" s="33">
        <v>2902</v>
      </c>
      <c r="H352" s="33">
        <v>2329</v>
      </c>
      <c r="I352" s="33">
        <v>1536</v>
      </c>
      <c r="J352" s="33">
        <v>176</v>
      </c>
      <c r="K352" s="33">
        <v>193</v>
      </c>
      <c r="L352" s="33">
        <v>160</v>
      </c>
      <c r="M352" s="33">
        <v>105</v>
      </c>
      <c r="O352" s="32" t="s">
        <v>706</v>
      </c>
      <c r="P352" s="24"/>
      <c r="Q352" s="24"/>
      <c r="R352" s="24"/>
      <c r="S352" s="24" t="s">
        <v>26</v>
      </c>
    </row>
    <row r="353" spans="1:19" ht="12.75" customHeight="1" x14ac:dyDescent="0.25">
      <c r="A353" s="30" t="s">
        <v>707</v>
      </c>
      <c r="B353" s="33">
        <v>6610</v>
      </c>
      <c r="C353" s="33">
        <v>6242</v>
      </c>
      <c r="D353" s="33">
        <v>7927</v>
      </c>
      <c r="E353" s="33">
        <v>3487</v>
      </c>
      <c r="F353" s="33">
        <v>2348</v>
      </c>
      <c r="G353" s="33">
        <v>2659</v>
      </c>
      <c r="H353" s="33">
        <v>2097</v>
      </c>
      <c r="I353" s="33">
        <v>1534</v>
      </c>
      <c r="J353" s="33">
        <v>157</v>
      </c>
      <c r="K353" s="33">
        <v>167</v>
      </c>
      <c r="L353" s="33">
        <v>149</v>
      </c>
      <c r="M353" s="33">
        <v>67</v>
      </c>
      <c r="O353" s="49" t="s">
        <v>708</v>
      </c>
      <c r="P353" s="24"/>
      <c r="Q353" s="24"/>
      <c r="R353" s="24"/>
      <c r="S353" s="24" t="s">
        <v>26</v>
      </c>
    </row>
    <row r="354" spans="1:19" ht="30" customHeight="1" x14ac:dyDescent="0.25">
      <c r="A354" s="269"/>
      <c r="B354" s="272" t="s">
        <v>709</v>
      </c>
      <c r="C354" s="273"/>
      <c r="D354" s="273"/>
      <c r="E354" s="273"/>
      <c r="F354" s="274" t="s">
        <v>710</v>
      </c>
      <c r="G354" s="274"/>
      <c r="H354" s="274"/>
      <c r="I354" s="275" t="s">
        <v>711</v>
      </c>
      <c r="J354" s="277" t="s">
        <v>712</v>
      </c>
      <c r="K354" s="278"/>
      <c r="L354" s="279"/>
      <c r="M354" s="280" t="s">
        <v>713</v>
      </c>
    </row>
    <row r="355" spans="1:19" ht="25.5" customHeight="1" x14ac:dyDescent="0.25">
      <c r="A355" s="270"/>
      <c r="B355" s="50" t="s">
        <v>7</v>
      </c>
      <c r="C355" s="15" t="s">
        <v>714</v>
      </c>
      <c r="D355" s="15" t="s">
        <v>715</v>
      </c>
      <c r="E355" s="15" t="s">
        <v>716</v>
      </c>
      <c r="F355" s="16" t="s">
        <v>717</v>
      </c>
      <c r="G355" s="16" t="s">
        <v>13</v>
      </c>
      <c r="H355" s="16" t="s">
        <v>718</v>
      </c>
      <c r="I355" s="276"/>
      <c r="J355" s="16" t="s">
        <v>717</v>
      </c>
      <c r="K355" s="16" t="s">
        <v>13</v>
      </c>
      <c r="L355" s="16" t="s">
        <v>718</v>
      </c>
      <c r="M355" s="281"/>
    </row>
    <row r="356" spans="1:19" x14ac:dyDescent="0.25">
      <c r="A356" s="271"/>
      <c r="B356" s="264" t="s">
        <v>15</v>
      </c>
      <c r="C356" s="265"/>
      <c r="D356" s="265"/>
      <c r="E356" s="265"/>
      <c r="F356" s="265"/>
      <c r="G356" s="265"/>
      <c r="H356" s="265"/>
      <c r="I356" s="265"/>
      <c r="J356" s="266" t="s">
        <v>719</v>
      </c>
      <c r="K356" s="267"/>
      <c r="L356" s="267"/>
      <c r="M356" s="268"/>
    </row>
    <row r="357" spans="1:19" ht="9.9499999999999993" customHeight="1" x14ac:dyDescent="0.25">
      <c r="A357" s="282" t="s">
        <v>720</v>
      </c>
      <c r="B357" s="282"/>
      <c r="C357" s="282"/>
      <c r="D357" s="282"/>
      <c r="E357" s="282"/>
      <c r="F357" s="282"/>
      <c r="G357" s="282"/>
      <c r="H357" s="282"/>
      <c r="I357" s="282"/>
      <c r="J357" s="51"/>
      <c r="K357" s="51"/>
      <c r="L357" s="51"/>
      <c r="M357" s="51"/>
    </row>
    <row r="358" spans="1:19" ht="9.75" customHeight="1" x14ac:dyDescent="0.25">
      <c r="A358" s="283" t="s">
        <v>721</v>
      </c>
      <c r="B358" s="283"/>
      <c r="C358" s="283"/>
      <c r="D358" s="283"/>
      <c r="E358" s="283"/>
      <c r="F358" s="283"/>
      <c r="G358" s="283"/>
      <c r="H358" s="283"/>
      <c r="I358" s="283"/>
      <c r="J358" s="52"/>
      <c r="K358" s="52"/>
      <c r="L358" s="53"/>
      <c r="M358" s="53"/>
    </row>
    <row r="359" spans="1:19" s="55" customFormat="1" ht="9.75" customHeight="1" x14ac:dyDescent="0.25">
      <c r="A359" s="262" t="s">
        <v>722</v>
      </c>
      <c r="B359" s="262"/>
      <c r="C359" s="262"/>
      <c r="D359" s="262"/>
      <c r="E359" s="262"/>
      <c r="F359" s="262"/>
      <c r="G359" s="262"/>
      <c r="H359" s="262"/>
      <c r="I359" s="262"/>
      <c r="J359" s="54"/>
      <c r="K359" s="54"/>
      <c r="L359" s="54"/>
      <c r="M359" s="54"/>
    </row>
    <row r="360" spans="1:19" s="55" customFormat="1" ht="21" customHeight="1" x14ac:dyDescent="0.25">
      <c r="A360" s="284" t="s">
        <v>723</v>
      </c>
      <c r="B360" s="284"/>
      <c r="C360" s="284"/>
      <c r="D360" s="284"/>
      <c r="E360" s="284"/>
      <c r="F360" s="284"/>
      <c r="G360" s="284"/>
      <c r="H360" s="284"/>
      <c r="I360" s="284"/>
      <c r="J360" s="284"/>
      <c r="K360" s="284"/>
      <c r="L360" s="284"/>
      <c r="M360" s="284"/>
    </row>
    <row r="361" spans="1:19" s="42" customFormat="1" ht="20.25" customHeight="1" x14ac:dyDescent="0.25">
      <c r="A361" s="262" t="s">
        <v>724</v>
      </c>
      <c r="B361" s="262"/>
      <c r="C361" s="262"/>
      <c r="D361" s="262"/>
      <c r="E361" s="262"/>
      <c r="F361" s="262"/>
      <c r="G361" s="262"/>
      <c r="H361" s="262"/>
      <c r="I361" s="262"/>
      <c r="J361" s="262"/>
      <c r="K361" s="262"/>
      <c r="L361" s="262"/>
      <c r="M361" s="262"/>
      <c r="N361" s="41"/>
      <c r="O361" s="7"/>
      <c r="P361" s="7"/>
      <c r="Q361" s="7"/>
      <c r="R361" s="57"/>
      <c r="S361" s="57"/>
    </row>
    <row r="362" spans="1:19" s="42" customFormat="1" ht="13.5" customHeight="1" x14ac:dyDescent="0.25">
      <c r="A362" s="54"/>
      <c r="B362" s="54"/>
      <c r="C362" s="54"/>
      <c r="D362" s="54"/>
      <c r="E362" s="54"/>
      <c r="F362" s="54"/>
      <c r="G362" s="54"/>
      <c r="H362" s="54"/>
      <c r="I362" s="54"/>
      <c r="J362" s="54"/>
      <c r="K362" s="54"/>
      <c r="L362" s="54"/>
      <c r="M362" s="54"/>
      <c r="N362" s="41"/>
      <c r="O362" s="7"/>
      <c r="P362" s="7"/>
      <c r="Q362" s="7"/>
      <c r="R362" s="57"/>
      <c r="S362" s="57"/>
    </row>
    <row r="363" spans="1:19" s="42" customFormat="1" ht="13.5" customHeight="1" x14ac:dyDescent="0.25">
      <c r="A363" s="58" t="s">
        <v>725</v>
      </c>
      <c r="B363" s="2"/>
      <c r="C363" s="2"/>
      <c r="D363" s="2"/>
      <c r="E363" s="2"/>
      <c r="F363" s="2"/>
      <c r="G363" s="2"/>
      <c r="H363" s="2"/>
      <c r="I363" s="2"/>
      <c r="J363" s="2"/>
      <c r="K363" s="2"/>
      <c r="L363" s="2"/>
      <c r="M363" s="3"/>
      <c r="N363" s="41"/>
      <c r="O363" s="7"/>
      <c r="P363" s="7"/>
      <c r="Q363" s="7"/>
      <c r="R363" s="57"/>
      <c r="S363" s="57"/>
    </row>
    <row r="364" spans="1:19" ht="12.75" customHeight="1" x14ac:dyDescent="0.25">
      <c r="A364" s="59" t="s">
        <v>726</v>
      </c>
      <c r="B364" s="60"/>
      <c r="C364" s="60"/>
      <c r="D364" s="60"/>
      <c r="E364" s="61" t="s">
        <v>727</v>
      </c>
      <c r="F364" s="60"/>
      <c r="G364" s="60"/>
      <c r="H364" s="60"/>
      <c r="I364" s="60"/>
      <c r="J364" s="60"/>
      <c r="K364" s="60"/>
      <c r="L364" s="60"/>
      <c r="M364" s="62"/>
    </row>
    <row r="365" spans="1:19" s="60" customFormat="1" ht="12.75" customHeight="1" x14ac:dyDescent="0.25">
      <c r="A365" s="59" t="s">
        <v>728</v>
      </c>
      <c r="E365" s="61" t="s">
        <v>729</v>
      </c>
      <c r="I365" s="2"/>
      <c r="J365" s="2"/>
      <c r="K365" s="2"/>
      <c r="L365" s="2"/>
      <c r="M365" s="3"/>
      <c r="N365" s="62"/>
      <c r="O365" s="6"/>
      <c r="P365" s="6"/>
      <c r="Q365" s="6"/>
      <c r="R365" s="6"/>
      <c r="S365" s="6"/>
    </row>
    <row r="366" spans="1:19" ht="12.75" customHeight="1" x14ac:dyDescent="0.25">
      <c r="A366" s="63" t="s">
        <v>730</v>
      </c>
      <c r="B366" s="64"/>
      <c r="C366" s="64"/>
      <c r="D366" s="64"/>
      <c r="E366" s="64"/>
      <c r="F366" s="64"/>
      <c r="G366" s="64"/>
      <c r="H366" s="64"/>
      <c r="I366" s="65"/>
      <c r="J366" s="65"/>
      <c r="K366" s="65"/>
      <c r="L366" s="65"/>
      <c r="M366" s="65"/>
    </row>
    <row r="367" spans="1:19" s="65" customFormat="1" x14ac:dyDescent="0.25">
      <c r="A367" s="2"/>
      <c r="B367" s="2"/>
      <c r="C367" s="2"/>
      <c r="D367" s="2"/>
      <c r="E367" s="2"/>
      <c r="F367" s="2"/>
      <c r="G367" s="2"/>
      <c r="H367" s="2"/>
      <c r="I367" s="2"/>
      <c r="J367" s="2"/>
      <c r="K367" s="2"/>
      <c r="L367" s="2"/>
      <c r="M367" s="3"/>
      <c r="O367" s="17"/>
      <c r="P367" s="17"/>
      <c r="Q367" s="17"/>
      <c r="R367" s="17"/>
      <c r="S367" s="17"/>
    </row>
    <row r="368" spans="1:19" x14ac:dyDescent="0.25">
      <c r="M368" s="2"/>
      <c r="N368" s="2"/>
    </row>
  </sheetData>
  <mergeCells count="24">
    <mergeCell ref="A2:M2"/>
    <mergeCell ref="A3:M3"/>
    <mergeCell ref="A4:A6"/>
    <mergeCell ref="B4:E4"/>
    <mergeCell ref="F4:H4"/>
    <mergeCell ref="I4:I5"/>
    <mergeCell ref="J4:L4"/>
    <mergeCell ref="M4:M5"/>
    <mergeCell ref="A361:M361"/>
    <mergeCell ref="P5:S5"/>
    <mergeCell ref="B6:I6"/>
    <mergeCell ref="J6:M6"/>
    <mergeCell ref="A354:A356"/>
    <mergeCell ref="B354:E354"/>
    <mergeCell ref="F354:H354"/>
    <mergeCell ref="I354:I355"/>
    <mergeCell ref="J354:L354"/>
    <mergeCell ref="M354:M355"/>
    <mergeCell ref="B356:I356"/>
    <mergeCell ref="J356:M356"/>
    <mergeCell ref="A357:I357"/>
    <mergeCell ref="A358:I358"/>
    <mergeCell ref="A359:I359"/>
    <mergeCell ref="A360:M360"/>
  </mergeCells>
  <conditionalFormatting sqref="B338:B353 D338:D353 F338:M353 C342:C353 E342:E353">
    <cfRule type="cellIs" dxfId="4" priority="2" operator="between">
      <formula>0.000001</formula>
      <formula>0.45</formula>
    </cfRule>
  </conditionalFormatting>
  <conditionalFormatting sqref="B7:M337">
    <cfRule type="cellIs" dxfId="3" priority="1" operator="between">
      <formula>0.000001</formula>
      <formula>0.45</formula>
    </cfRule>
  </conditionalFormatting>
  <hyperlinks>
    <hyperlink ref="B4:E4" r:id="rId1" display="Valor médio anual das pensões" xr:uid="{DC8DCEC3-1F35-4214-A85F-F6F52FA07B1B}"/>
    <hyperlink ref="F4:H4" r:id="rId2" display="Valor médio de subsídios de desemprego  " xr:uid="{63063282-650C-4057-9135-79201EBA02C8}"/>
    <hyperlink ref="I4:I5" r:id="rId3" display="Valor médio de subsídios de doença" xr:uid="{A6CA5389-F849-4D4C-907B-1F4F4F7F3564}"/>
    <hyperlink ref="J4:L4" r:id="rId4" display="Número médio de dias de subsídios de desemprego  " xr:uid="{5687662D-62D4-4C04-A554-E4B4E4F83443}"/>
    <hyperlink ref="M4:M5" r:id="rId5" display="Número médio de dias de subsídios de doença" xr:uid="{8AE8E3F7-D725-4121-B27D-881856EE6C6A}"/>
    <hyperlink ref="B354:E354" r:id="rId6" display="Annual mean value of pensions " xr:uid="{52E18EE2-A5F9-4842-9AD1-A97DEA6FB88D}"/>
    <hyperlink ref="F354:H354" r:id="rId7" display="Mean value of unemployment benefits" xr:uid="{C6D51DA3-9D00-4BAB-9100-F6D177F843D4}"/>
    <hyperlink ref="I354:I355" r:id="rId8" display="Mean value of sickness benefits" xr:uid="{91B18526-20AC-4E42-8C8D-345404D4F6E8}"/>
    <hyperlink ref="J354:L354" r:id="rId9" display="Mean number of days of unemployment benefits" xr:uid="{9134C25F-5C31-480D-BB87-FCC79744F13C}"/>
    <hyperlink ref="M354:M355" r:id="rId10" display="Mean number of days of sickness benefits " xr:uid="{2CF008B1-60C4-4131-A11D-8CD4E2104BD6}"/>
    <hyperlink ref="A364" r:id="rId11" xr:uid="{CC24E011-D865-487C-A7F2-F672F3B65D19}"/>
    <hyperlink ref="A365" r:id="rId12" xr:uid="{2018F65B-EB50-485B-9C40-249E138CDF13}"/>
    <hyperlink ref="A366" r:id="rId13" xr:uid="{7839A39F-7AEF-441C-AF6C-93F0714DD033}"/>
    <hyperlink ref="E364" r:id="rId14" xr:uid="{023A2B60-DE98-48BD-9FF5-36106A25E117}"/>
    <hyperlink ref="E365" r:id="rId15" xr:uid="{D1FBCE03-3844-4A69-B624-6B1E601B351B}"/>
  </hyperlinks>
  <printOptions horizontalCentered="1"/>
  <pageMargins left="0.39370078740157483" right="0.39370078740157483" top="0.39370078740157483" bottom="0.39370078740157483" header="0" footer="0"/>
  <pageSetup paperSize="9" orientation="portrait" r:id="rId16"/>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34CC9-348F-4C9B-AAD5-BC106D2471CC}">
  <dimension ref="A1:O365"/>
  <sheetViews>
    <sheetView showGridLines="0" zoomScaleNormal="100" workbookViewId="0"/>
  </sheetViews>
  <sheetFormatPr defaultColWidth="9.140625" defaultRowHeight="13.5" x14ac:dyDescent="0.25"/>
  <cols>
    <col min="1" max="1" width="23" style="2" customWidth="1"/>
    <col min="2" max="9" width="12.28515625" style="2" customWidth="1"/>
    <col min="10" max="10" width="7.85546875" style="2" bestFit="1" customWidth="1"/>
    <col min="11" max="15" width="8.140625" style="6" customWidth="1"/>
    <col min="16" max="16384" width="9.140625" style="2"/>
  </cols>
  <sheetData>
    <row r="1" spans="1:15" ht="15.75" customHeight="1" x14ac:dyDescent="0.25"/>
    <row r="2" spans="1:15" s="9" customFormat="1" ht="27" customHeight="1" x14ac:dyDescent="0.25">
      <c r="A2" s="294" t="s">
        <v>731</v>
      </c>
      <c r="B2" s="294"/>
      <c r="C2" s="294"/>
      <c r="D2" s="294"/>
      <c r="E2" s="294"/>
      <c r="F2" s="294"/>
      <c r="G2" s="294"/>
      <c r="H2" s="294"/>
      <c r="I2" s="294"/>
      <c r="J2" s="66"/>
      <c r="K2" s="8"/>
      <c r="L2" s="8"/>
      <c r="M2" s="8"/>
      <c r="N2" s="8"/>
      <c r="O2" s="8"/>
    </row>
    <row r="3" spans="1:15" s="9" customFormat="1" ht="27" customHeight="1" x14ac:dyDescent="0.25">
      <c r="A3" s="294" t="s">
        <v>732</v>
      </c>
      <c r="B3" s="294"/>
      <c r="C3" s="294"/>
      <c r="D3" s="294"/>
      <c r="E3" s="294"/>
      <c r="F3" s="294"/>
      <c r="G3" s="294"/>
      <c r="H3" s="294"/>
      <c r="I3" s="294"/>
      <c r="J3" s="66"/>
      <c r="K3" s="8"/>
      <c r="L3" s="8"/>
      <c r="M3" s="8"/>
      <c r="N3" s="8"/>
      <c r="O3" s="8"/>
    </row>
    <row r="4" spans="1:15" s="71" customFormat="1" ht="11.25" customHeight="1" x14ac:dyDescent="0.25">
      <c r="A4" s="67" t="s">
        <v>733</v>
      </c>
      <c r="B4" s="68"/>
      <c r="C4" s="68"/>
      <c r="D4" s="68"/>
      <c r="E4" s="68"/>
      <c r="F4" s="68"/>
      <c r="G4" s="68"/>
      <c r="H4" s="68"/>
      <c r="I4" s="69" t="s">
        <v>734</v>
      </c>
      <c r="J4" s="69"/>
      <c r="K4" s="70"/>
      <c r="L4" s="70"/>
      <c r="M4" s="70"/>
      <c r="N4" s="70"/>
      <c r="O4" s="70"/>
    </row>
    <row r="5" spans="1:15" s="3" customFormat="1" ht="13.7" customHeight="1" x14ac:dyDescent="0.25">
      <c r="A5" s="295"/>
      <c r="B5" s="289" t="s">
        <v>7</v>
      </c>
      <c r="C5" s="290"/>
      <c r="D5" s="291" t="s">
        <v>8</v>
      </c>
      <c r="E5" s="292"/>
      <c r="F5" s="291" t="s">
        <v>9</v>
      </c>
      <c r="G5" s="292"/>
      <c r="H5" s="293" t="s">
        <v>10</v>
      </c>
      <c r="I5" s="293"/>
      <c r="J5" s="72"/>
      <c r="K5" s="17"/>
      <c r="L5" s="263" t="s">
        <v>14</v>
      </c>
      <c r="M5" s="263"/>
      <c r="N5" s="263"/>
      <c r="O5" s="263"/>
    </row>
    <row r="6" spans="1:15" s="3" customFormat="1" ht="25.5" customHeight="1" x14ac:dyDescent="0.2">
      <c r="A6" s="295"/>
      <c r="B6" s="73" t="s">
        <v>7</v>
      </c>
      <c r="C6" s="74" t="s">
        <v>735</v>
      </c>
      <c r="D6" s="75" t="s">
        <v>7</v>
      </c>
      <c r="E6" s="74" t="s">
        <v>735</v>
      </c>
      <c r="F6" s="75" t="s">
        <v>7</v>
      </c>
      <c r="G6" s="74" t="s">
        <v>735</v>
      </c>
      <c r="H6" s="76" t="s">
        <v>7</v>
      </c>
      <c r="I6" s="77" t="s">
        <v>735</v>
      </c>
      <c r="J6" s="78"/>
      <c r="K6" s="19" t="s">
        <v>17</v>
      </c>
      <c r="L6" s="20" t="s">
        <v>18</v>
      </c>
      <c r="M6" s="20" t="s">
        <v>19</v>
      </c>
      <c r="N6" s="20" t="s">
        <v>20</v>
      </c>
      <c r="O6" s="20" t="s">
        <v>21</v>
      </c>
    </row>
    <row r="7" spans="1:15" s="27" customFormat="1" ht="12.75" customHeight="1" x14ac:dyDescent="0.25">
      <c r="A7" s="21" t="s">
        <v>22</v>
      </c>
      <c r="B7" s="22">
        <v>3027302</v>
      </c>
      <c r="C7" s="22">
        <v>2882151</v>
      </c>
      <c r="D7" s="22">
        <v>170663</v>
      </c>
      <c r="E7" s="22">
        <v>163898</v>
      </c>
      <c r="F7" s="22">
        <v>2100171</v>
      </c>
      <c r="G7" s="22">
        <v>2009677</v>
      </c>
      <c r="H7" s="22">
        <v>756468</v>
      </c>
      <c r="I7" s="22">
        <v>708576</v>
      </c>
      <c r="J7" s="19"/>
      <c r="K7" s="23" t="s">
        <v>23</v>
      </c>
      <c r="L7" s="24"/>
      <c r="M7" s="24"/>
      <c r="N7" s="24"/>
      <c r="O7" s="24"/>
    </row>
    <row r="8" spans="1:15" s="27" customFormat="1" ht="12.75" customHeight="1" x14ac:dyDescent="0.25">
      <c r="A8" s="21" t="s">
        <v>24</v>
      </c>
      <c r="B8" s="22">
        <v>2904274</v>
      </c>
      <c r="C8" s="22">
        <v>2766028</v>
      </c>
      <c r="D8" s="22">
        <v>156689</v>
      </c>
      <c r="E8" s="22">
        <v>150585</v>
      </c>
      <c r="F8" s="22">
        <v>2026083</v>
      </c>
      <c r="G8" s="22">
        <v>1939480</v>
      </c>
      <c r="H8" s="22">
        <v>721502</v>
      </c>
      <c r="I8" s="22">
        <v>675963</v>
      </c>
      <c r="J8" s="19"/>
      <c r="K8" s="26" t="s">
        <v>25</v>
      </c>
      <c r="L8" s="24" t="s">
        <v>26</v>
      </c>
      <c r="M8" s="24"/>
      <c r="N8" s="24"/>
      <c r="O8" s="24"/>
    </row>
    <row r="9" spans="1:15" s="27" customFormat="1" ht="12.75" customHeight="1" x14ac:dyDescent="0.25">
      <c r="A9" s="21" t="s">
        <v>27</v>
      </c>
      <c r="B9" s="22">
        <v>1057587</v>
      </c>
      <c r="C9" s="22">
        <v>1010691</v>
      </c>
      <c r="D9" s="22">
        <v>62945</v>
      </c>
      <c r="E9" s="22">
        <v>60490</v>
      </c>
      <c r="F9" s="22">
        <v>736882</v>
      </c>
      <c r="G9" s="22">
        <v>707616</v>
      </c>
      <c r="H9" s="22">
        <v>257760</v>
      </c>
      <c r="I9" s="22">
        <v>242585</v>
      </c>
      <c r="J9" s="19"/>
      <c r="K9" s="26" t="s">
        <v>28</v>
      </c>
      <c r="L9" s="24"/>
      <c r="M9" s="24" t="s">
        <v>26</v>
      </c>
      <c r="N9" s="24"/>
      <c r="O9" s="24"/>
    </row>
    <row r="10" spans="1:15" s="27" customFormat="1" ht="12.75" customHeight="1" x14ac:dyDescent="0.25">
      <c r="A10" s="21" t="s">
        <v>29</v>
      </c>
      <c r="B10" s="22">
        <v>74294</v>
      </c>
      <c r="C10" s="29">
        <v>70655</v>
      </c>
      <c r="D10" s="29">
        <v>4862</v>
      </c>
      <c r="E10" s="29">
        <v>4667</v>
      </c>
      <c r="F10" s="29">
        <v>51175</v>
      </c>
      <c r="G10" s="29">
        <v>48896</v>
      </c>
      <c r="H10" s="29">
        <v>18257</v>
      </c>
      <c r="I10" s="29">
        <v>17092</v>
      </c>
      <c r="J10" s="19"/>
      <c r="K10" s="26" t="s">
        <v>30</v>
      </c>
      <c r="L10" s="24"/>
      <c r="M10" s="24"/>
      <c r="N10" s="24" t="s">
        <v>26</v>
      </c>
      <c r="O10" s="24"/>
    </row>
    <row r="11" spans="1:15" s="27" customFormat="1" ht="12.75" customHeight="1" x14ac:dyDescent="0.25">
      <c r="A11" s="30" t="s">
        <v>31</v>
      </c>
      <c r="B11" s="33">
        <v>7558</v>
      </c>
      <c r="C11" s="31">
        <v>7153</v>
      </c>
      <c r="D11" s="31">
        <v>455</v>
      </c>
      <c r="E11" s="31">
        <v>439</v>
      </c>
      <c r="F11" s="31">
        <v>5137</v>
      </c>
      <c r="G11" s="31">
        <v>4880</v>
      </c>
      <c r="H11" s="31">
        <v>1966</v>
      </c>
      <c r="I11" s="31">
        <v>1834</v>
      </c>
      <c r="J11" s="79"/>
      <c r="K11" s="32" t="s">
        <v>32</v>
      </c>
      <c r="L11" s="24"/>
      <c r="M11" s="24"/>
      <c r="N11" s="24"/>
      <c r="O11" s="24" t="s">
        <v>26</v>
      </c>
    </row>
    <row r="12" spans="1:15" s="27" customFormat="1" ht="12.75" customHeight="1" x14ac:dyDescent="0.25">
      <c r="A12" s="30" t="s">
        <v>33</v>
      </c>
      <c r="B12" s="33">
        <v>5416</v>
      </c>
      <c r="C12" s="33">
        <v>5184</v>
      </c>
      <c r="D12" s="33">
        <v>291</v>
      </c>
      <c r="E12" s="33">
        <v>284</v>
      </c>
      <c r="F12" s="33">
        <v>3811</v>
      </c>
      <c r="G12" s="33">
        <v>3663</v>
      </c>
      <c r="H12" s="33">
        <v>1314</v>
      </c>
      <c r="I12" s="33">
        <v>1237</v>
      </c>
      <c r="J12" s="79"/>
      <c r="K12" s="32" t="s">
        <v>34</v>
      </c>
      <c r="L12" s="24"/>
      <c r="M12" s="24"/>
      <c r="N12" s="24"/>
      <c r="O12" s="24" t="s">
        <v>26</v>
      </c>
    </row>
    <row r="13" spans="1:15" s="27" customFormat="1" ht="12.75" customHeight="1" x14ac:dyDescent="0.25">
      <c r="A13" s="30" t="s">
        <v>35</v>
      </c>
      <c r="B13" s="33">
        <v>2390</v>
      </c>
      <c r="C13" s="33">
        <v>2242</v>
      </c>
      <c r="D13" s="33">
        <v>122</v>
      </c>
      <c r="E13" s="33">
        <v>113</v>
      </c>
      <c r="F13" s="33">
        <v>1750</v>
      </c>
      <c r="G13" s="33">
        <v>1652</v>
      </c>
      <c r="H13" s="33">
        <v>518</v>
      </c>
      <c r="I13" s="33">
        <v>477</v>
      </c>
      <c r="J13" s="79"/>
      <c r="K13" s="32" t="s">
        <v>36</v>
      </c>
      <c r="L13" s="24"/>
      <c r="M13" s="24"/>
      <c r="N13" s="24"/>
      <c r="O13" s="24" t="s">
        <v>26</v>
      </c>
    </row>
    <row r="14" spans="1:15" s="27" customFormat="1" ht="12.75" customHeight="1" x14ac:dyDescent="0.25">
      <c r="A14" s="30" t="s">
        <v>37</v>
      </c>
      <c r="B14" s="33">
        <v>6045</v>
      </c>
      <c r="C14" s="33">
        <v>5721</v>
      </c>
      <c r="D14" s="33">
        <v>287</v>
      </c>
      <c r="E14" s="33">
        <v>272</v>
      </c>
      <c r="F14" s="33">
        <v>4213</v>
      </c>
      <c r="G14" s="33">
        <v>4004</v>
      </c>
      <c r="H14" s="33">
        <v>1545</v>
      </c>
      <c r="I14" s="33">
        <v>1445</v>
      </c>
      <c r="J14" s="79"/>
      <c r="K14" s="32" t="s">
        <v>38</v>
      </c>
      <c r="L14" s="24"/>
      <c r="M14" s="24"/>
      <c r="N14" s="24"/>
      <c r="O14" s="24" t="s">
        <v>26</v>
      </c>
    </row>
    <row r="15" spans="1:15" s="35" customFormat="1" ht="12.75" customHeight="1" x14ac:dyDescent="0.25">
      <c r="A15" s="30" t="s">
        <v>39</v>
      </c>
      <c r="B15" s="33">
        <v>2868</v>
      </c>
      <c r="C15" s="33">
        <v>2706</v>
      </c>
      <c r="D15" s="33">
        <v>226</v>
      </c>
      <c r="E15" s="33">
        <v>218</v>
      </c>
      <c r="F15" s="33">
        <v>1947</v>
      </c>
      <c r="G15" s="33">
        <v>1844</v>
      </c>
      <c r="H15" s="33">
        <v>695</v>
      </c>
      <c r="I15" s="33">
        <v>644</v>
      </c>
      <c r="J15" s="79"/>
      <c r="K15" s="32" t="s">
        <v>40</v>
      </c>
      <c r="L15" s="24"/>
      <c r="M15" s="24"/>
      <c r="N15" s="24"/>
      <c r="O15" s="24" t="s">
        <v>26</v>
      </c>
    </row>
    <row r="16" spans="1:15" s="35" customFormat="1" ht="12.75" customHeight="1" x14ac:dyDescent="0.25">
      <c r="A16" s="30" t="s">
        <v>41</v>
      </c>
      <c r="B16" s="33">
        <v>3854</v>
      </c>
      <c r="C16" s="33">
        <v>3678</v>
      </c>
      <c r="D16" s="33">
        <v>303</v>
      </c>
      <c r="E16" s="33">
        <v>298</v>
      </c>
      <c r="F16" s="33">
        <v>2567</v>
      </c>
      <c r="G16" s="33">
        <v>2457</v>
      </c>
      <c r="H16" s="33">
        <v>984</v>
      </c>
      <c r="I16" s="33">
        <v>923</v>
      </c>
      <c r="J16" s="79"/>
      <c r="K16" s="32" t="s">
        <v>42</v>
      </c>
      <c r="L16" s="24"/>
      <c r="M16" s="24"/>
      <c r="N16" s="24"/>
      <c r="O16" s="24" t="s">
        <v>26</v>
      </c>
    </row>
    <row r="17" spans="1:15" s="35" customFormat="1" ht="12.75" customHeight="1" x14ac:dyDescent="0.25">
      <c r="A17" s="30" t="s">
        <v>43</v>
      </c>
      <c r="B17" s="33">
        <v>12735</v>
      </c>
      <c r="C17" s="33">
        <v>12064</v>
      </c>
      <c r="D17" s="33">
        <v>1082</v>
      </c>
      <c r="E17" s="33">
        <v>1036</v>
      </c>
      <c r="F17" s="33">
        <v>8494</v>
      </c>
      <c r="G17" s="33">
        <v>8084</v>
      </c>
      <c r="H17" s="33">
        <v>3159</v>
      </c>
      <c r="I17" s="33">
        <v>2944</v>
      </c>
      <c r="J17" s="79"/>
      <c r="K17" s="32" t="s">
        <v>44</v>
      </c>
      <c r="L17" s="24"/>
      <c r="M17" s="24"/>
      <c r="N17" s="24"/>
      <c r="O17" s="24" t="s">
        <v>26</v>
      </c>
    </row>
    <row r="18" spans="1:15" s="35" customFormat="1" ht="12.75" customHeight="1" x14ac:dyDescent="0.25">
      <c r="A18" s="30" t="s">
        <v>45</v>
      </c>
      <c r="B18" s="33">
        <v>4172</v>
      </c>
      <c r="C18" s="33">
        <v>3933</v>
      </c>
      <c r="D18" s="33">
        <v>219</v>
      </c>
      <c r="E18" s="33">
        <v>208</v>
      </c>
      <c r="F18" s="33">
        <v>2822</v>
      </c>
      <c r="G18" s="33">
        <v>2683</v>
      </c>
      <c r="H18" s="33">
        <v>1131</v>
      </c>
      <c r="I18" s="33">
        <v>1042</v>
      </c>
      <c r="J18" s="79"/>
      <c r="K18" s="32" t="s">
        <v>46</v>
      </c>
      <c r="L18" s="24"/>
      <c r="M18" s="24"/>
      <c r="N18" s="24"/>
      <c r="O18" s="24" t="s">
        <v>26</v>
      </c>
    </row>
    <row r="19" spans="1:15" s="39" customFormat="1" ht="12.75" customHeight="1" x14ac:dyDescent="0.25">
      <c r="A19" s="30" t="s">
        <v>47</v>
      </c>
      <c r="B19" s="33">
        <v>26331</v>
      </c>
      <c r="C19" s="33">
        <v>25186</v>
      </c>
      <c r="D19" s="33">
        <v>1729</v>
      </c>
      <c r="E19" s="33">
        <v>1662</v>
      </c>
      <c r="F19" s="33">
        <v>18441</v>
      </c>
      <c r="G19" s="33">
        <v>17721</v>
      </c>
      <c r="H19" s="33">
        <v>6161</v>
      </c>
      <c r="I19" s="33">
        <v>5803</v>
      </c>
      <c r="J19" s="79"/>
      <c r="K19" s="32" t="s">
        <v>48</v>
      </c>
      <c r="L19" s="24"/>
      <c r="M19" s="24"/>
      <c r="N19" s="24"/>
      <c r="O19" s="24" t="s">
        <v>26</v>
      </c>
    </row>
    <row r="20" spans="1:15" s="40" customFormat="1" ht="12.75" customHeight="1" x14ac:dyDescent="0.25">
      <c r="A20" s="30" t="s">
        <v>49</v>
      </c>
      <c r="B20" s="33">
        <v>2925</v>
      </c>
      <c r="C20" s="33">
        <v>2788</v>
      </c>
      <c r="D20" s="33">
        <v>148</v>
      </c>
      <c r="E20" s="33">
        <v>137</v>
      </c>
      <c r="F20" s="33">
        <v>1993</v>
      </c>
      <c r="G20" s="33">
        <v>1908</v>
      </c>
      <c r="H20" s="33">
        <v>784</v>
      </c>
      <c r="I20" s="33">
        <v>743</v>
      </c>
      <c r="J20" s="79"/>
      <c r="K20" s="32" t="s">
        <v>50</v>
      </c>
      <c r="L20" s="24"/>
      <c r="M20" s="24"/>
      <c r="N20" s="24"/>
      <c r="O20" s="24" t="s">
        <v>26</v>
      </c>
    </row>
    <row r="21" spans="1:15" s="40" customFormat="1" ht="12.75" customHeight="1" x14ac:dyDescent="0.25">
      <c r="A21" s="21" t="s">
        <v>51</v>
      </c>
      <c r="B21" s="22">
        <v>107115</v>
      </c>
      <c r="C21" s="22">
        <v>102762</v>
      </c>
      <c r="D21" s="22">
        <v>8127</v>
      </c>
      <c r="E21" s="22">
        <v>7896</v>
      </c>
      <c r="F21" s="22">
        <v>74207</v>
      </c>
      <c r="G21" s="22">
        <v>71486</v>
      </c>
      <c r="H21" s="22">
        <v>24781</v>
      </c>
      <c r="I21" s="22">
        <v>23380</v>
      </c>
      <c r="J21" s="19"/>
      <c r="K21" s="26" t="s">
        <v>52</v>
      </c>
      <c r="L21" s="24"/>
      <c r="M21" s="24"/>
      <c r="N21" s="24" t="s">
        <v>26</v>
      </c>
      <c r="O21" s="24"/>
    </row>
    <row r="22" spans="1:15" ht="12.75" customHeight="1" x14ac:dyDescent="0.25">
      <c r="A22" s="30" t="s">
        <v>53</v>
      </c>
      <c r="B22" s="33">
        <v>4893</v>
      </c>
      <c r="C22" s="33">
        <v>4688</v>
      </c>
      <c r="D22" s="33">
        <v>367</v>
      </c>
      <c r="E22" s="33">
        <v>356</v>
      </c>
      <c r="F22" s="33">
        <v>3344</v>
      </c>
      <c r="G22" s="33">
        <v>3218</v>
      </c>
      <c r="H22" s="33">
        <v>1182</v>
      </c>
      <c r="I22" s="33">
        <v>1114</v>
      </c>
      <c r="J22" s="79"/>
      <c r="K22" s="32" t="s">
        <v>54</v>
      </c>
      <c r="L22" s="24"/>
      <c r="M22" s="24"/>
      <c r="N22" s="24"/>
      <c r="O22" s="24" t="s">
        <v>26</v>
      </c>
    </row>
    <row r="23" spans="1:15" ht="12.75" customHeight="1" x14ac:dyDescent="0.25">
      <c r="A23" s="30" t="s">
        <v>55</v>
      </c>
      <c r="B23" s="33">
        <v>33038</v>
      </c>
      <c r="C23" s="33">
        <v>31707</v>
      </c>
      <c r="D23" s="33">
        <v>2861</v>
      </c>
      <c r="E23" s="33">
        <v>2781</v>
      </c>
      <c r="F23" s="33">
        <v>22386</v>
      </c>
      <c r="G23" s="33">
        <v>21563</v>
      </c>
      <c r="H23" s="33">
        <v>7791</v>
      </c>
      <c r="I23" s="33">
        <v>7363</v>
      </c>
      <c r="J23" s="79"/>
      <c r="K23" s="32" t="s">
        <v>56</v>
      </c>
      <c r="L23" s="24"/>
      <c r="M23" s="24"/>
      <c r="N23" s="24"/>
      <c r="O23" s="24" t="s">
        <v>26</v>
      </c>
    </row>
    <row r="24" spans="1:15" ht="12.75" customHeight="1" x14ac:dyDescent="0.25">
      <c r="A24" s="30" t="s">
        <v>57</v>
      </c>
      <c r="B24" s="33">
        <v>44915</v>
      </c>
      <c r="C24" s="33">
        <v>43180</v>
      </c>
      <c r="D24" s="33">
        <v>3001</v>
      </c>
      <c r="E24" s="33">
        <v>2913</v>
      </c>
      <c r="F24" s="33">
        <v>32056</v>
      </c>
      <c r="G24" s="33">
        <v>30955</v>
      </c>
      <c r="H24" s="33">
        <v>9858</v>
      </c>
      <c r="I24" s="33">
        <v>9312</v>
      </c>
      <c r="J24" s="79"/>
      <c r="K24" s="32" t="s">
        <v>58</v>
      </c>
      <c r="L24" s="24"/>
      <c r="M24" s="24"/>
      <c r="N24" s="24"/>
      <c r="O24" s="24" t="s">
        <v>26</v>
      </c>
    </row>
    <row r="25" spans="1:15" ht="12.75" customHeight="1" x14ac:dyDescent="0.25">
      <c r="A25" s="30" t="s">
        <v>59</v>
      </c>
      <c r="B25" s="33">
        <v>8874</v>
      </c>
      <c r="C25" s="33">
        <v>8517</v>
      </c>
      <c r="D25" s="33">
        <v>668</v>
      </c>
      <c r="E25" s="33">
        <v>647</v>
      </c>
      <c r="F25" s="33">
        <v>6051</v>
      </c>
      <c r="G25" s="33">
        <v>5826</v>
      </c>
      <c r="H25" s="33">
        <v>2155</v>
      </c>
      <c r="I25" s="33">
        <v>2044</v>
      </c>
      <c r="J25" s="79"/>
      <c r="K25" s="32" t="s">
        <v>60</v>
      </c>
      <c r="L25" s="24"/>
      <c r="M25" s="24"/>
      <c r="N25" s="24"/>
      <c r="O25" s="24" t="s">
        <v>26</v>
      </c>
    </row>
    <row r="26" spans="1:15" ht="12.75" customHeight="1" x14ac:dyDescent="0.25">
      <c r="A26" s="30" t="s">
        <v>61</v>
      </c>
      <c r="B26" s="33">
        <v>2466</v>
      </c>
      <c r="C26" s="33">
        <v>2333</v>
      </c>
      <c r="D26" s="33">
        <v>147</v>
      </c>
      <c r="E26" s="33">
        <v>144</v>
      </c>
      <c r="F26" s="33">
        <v>1655</v>
      </c>
      <c r="G26" s="33">
        <v>1570</v>
      </c>
      <c r="H26" s="33">
        <v>664</v>
      </c>
      <c r="I26" s="33">
        <v>619</v>
      </c>
      <c r="J26" s="79"/>
      <c r="K26" s="32" t="s">
        <v>62</v>
      </c>
      <c r="L26" s="24"/>
      <c r="M26" s="24"/>
      <c r="N26" s="24"/>
      <c r="O26" s="24" t="s">
        <v>26</v>
      </c>
    </row>
    <row r="27" spans="1:15" ht="12.75" customHeight="1" x14ac:dyDescent="0.25">
      <c r="A27" s="30" t="s">
        <v>63</v>
      </c>
      <c r="B27" s="33">
        <v>12929</v>
      </c>
      <c r="C27" s="33">
        <v>12337</v>
      </c>
      <c r="D27" s="33">
        <v>1083</v>
      </c>
      <c r="E27" s="33">
        <v>1055</v>
      </c>
      <c r="F27" s="33">
        <v>8715</v>
      </c>
      <c r="G27" s="33">
        <v>8354</v>
      </c>
      <c r="H27" s="33">
        <v>3131</v>
      </c>
      <c r="I27" s="33">
        <v>2928</v>
      </c>
      <c r="J27" s="79"/>
      <c r="K27" s="32" t="s">
        <v>64</v>
      </c>
      <c r="L27" s="24"/>
      <c r="M27" s="24"/>
      <c r="N27" s="24"/>
      <c r="O27" s="24" t="s">
        <v>26</v>
      </c>
    </row>
    <row r="28" spans="1:15" ht="12.75" customHeight="1" x14ac:dyDescent="0.25">
      <c r="A28" s="21" t="s">
        <v>65</v>
      </c>
      <c r="B28" s="22">
        <v>128914</v>
      </c>
      <c r="C28" s="22">
        <v>123850</v>
      </c>
      <c r="D28" s="22">
        <v>9801</v>
      </c>
      <c r="E28" s="22">
        <v>9517</v>
      </c>
      <c r="F28" s="22">
        <v>89843</v>
      </c>
      <c r="G28" s="22">
        <v>86696</v>
      </c>
      <c r="H28" s="22">
        <v>29270</v>
      </c>
      <c r="I28" s="22">
        <v>27637</v>
      </c>
      <c r="J28" s="19"/>
      <c r="K28" s="26" t="s">
        <v>66</v>
      </c>
      <c r="L28" s="24"/>
      <c r="M28" s="24"/>
      <c r="N28" s="24" t="s">
        <v>26</v>
      </c>
      <c r="O28" s="24"/>
    </row>
    <row r="29" spans="1:15" ht="12.75" customHeight="1" x14ac:dyDescent="0.25">
      <c r="A29" s="30" t="s">
        <v>67</v>
      </c>
      <c r="B29" s="33">
        <v>4564</v>
      </c>
      <c r="C29" s="33">
        <v>4295</v>
      </c>
      <c r="D29" s="33">
        <v>399</v>
      </c>
      <c r="E29" s="33">
        <v>387</v>
      </c>
      <c r="F29" s="33">
        <v>2912</v>
      </c>
      <c r="G29" s="33">
        <v>2756</v>
      </c>
      <c r="H29" s="33">
        <v>1253</v>
      </c>
      <c r="I29" s="33">
        <v>1152</v>
      </c>
      <c r="J29" s="79"/>
      <c r="K29" s="32" t="s">
        <v>68</v>
      </c>
      <c r="L29" s="24"/>
      <c r="M29" s="24"/>
      <c r="N29" s="24"/>
      <c r="O29" s="24" t="s">
        <v>26</v>
      </c>
    </row>
    <row r="30" spans="1:15" ht="12.75" customHeight="1" x14ac:dyDescent="0.25">
      <c r="A30" s="30" t="s">
        <v>69</v>
      </c>
      <c r="B30" s="33">
        <v>15852</v>
      </c>
      <c r="C30" s="33">
        <v>15206</v>
      </c>
      <c r="D30" s="33">
        <v>1534</v>
      </c>
      <c r="E30" s="33">
        <v>1495</v>
      </c>
      <c r="F30" s="33">
        <v>10655</v>
      </c>
      <c r="G30" s="33">
        <v>10253</v>
      </c>
      <c r="H30" s="33">
        <v>3663</v>
      </c>
      <c r="I30" s="33">
        <v>3458</v>
      </c>
      <c r="J30" s="79"/>
      <c r="K30" s="32" t="s">
        <v>70</v>
      </c>
      <c r="L30" s="24"/>
      <c r="M30" s="24"/>
      <c r="N30" s="24"/>
      <c r="O30" s="24" t="s">
        <v>26</v>
      </c>
    </row>
    <row r="31" spans="1:15" ht="12.75" customHeight="1" x14ac:dyDescent="0.25">
      <c r="A31" s="30" t="s">
        <v>71</v>
      </c>
      <c r="B31" s="33">
        <v>48489</v>
      </c>
      <c r="C31" s="33">
        <v>46766</v>
      </c>
      <c r="D31" s="33">
        <v>3543</v>
      </c>
      <c r="E31" s="33">
        <v>3449</v>
      </c>
      <c r="F31" s="33">
        <v>34615</v>
      </c>
      <c r="G31" s="33">
        <v>33517</v>
      </c>
      <c r="H31" s="33">
        <v>10331</v>
      </c>
      <c r="I31" s="33">
        <v>9800</v>
      </c>
      <c r="J31" s="79"/>
      <c r="K31" s="32" t="s">
        <v>72</v>
      </c>
      <c r="L31" s="24"/>
      <c r="M31" s="24"/>
      <c r="N31" s="24"/>
      <c r="O31" s="24" t="s">
        <v>26</v>
      </c>
    </row>
    <row r="32" spans="1:15" ht="12.75" customHeight="1" x14ac:dyDescent="0.25">
      <c r="A32" s="30" t="s">
        <v>73</v>
      </c>
      <c r="B32" s="33">
        <v>2267</v>
      </c>
      <c r="C32" s="33">
        <v>2161</v>
      </c>
      <c r="D32" s="33">
        <v>190</v>
      </c>
      <c r="E32" s="33">
        <v>186</v>
      </c>
      <c r="F32" s="33">
        <v>1499</v>
      </c>
      <c r="G32" s="33">
        <v>1429</v>
      </c>
      <c r="H32" s="33">
        <v>578</v>
      </c>
      <c r="I32" s="33">
        <v>546</v>
      </c>
      <c r="J32" s="79"/>
      <c r="K32" s="32" t="s">
        <v>74</v>
      </c>
      <c r="L32" s="24"/>
      <c r="M32" s="24"/>
      <c r="N32" s="24"/>
      <c r="O32" s="24" t="s">
        <v>26</v>
      </c>
    </row>
    <row r="33" spans="1:15" ht="12.75" customHeight="1" x14ac:dyDescent="0.25">
      <c r="A33" s="30" t="s">
        <v>75</v>
      </c>
      <c r="B33" s="33">
        <v>5969</v>
      </c>
      <c r="C33" s="33">
        <v>5701</v>
      </c>
      <c r="D33" s="33">
        <v>477</v>
      </c>
      <c r="E33" s="33">
        <v>462</v>
      </c>
      <c r="F33" s="33">
        <v>3971</v>
      </c>
      <c r="G33" s="33">
        <v>3805</v>
      </c>
      <c r="H33" s="33">
        <v>1521</v>
      </c>
      <c r="I33" s="33">
        <v>1434</v>
      </c>
      <c r="J33" s="79"/>
      <c r="K33" s="32" t="s">
        <v>76</v>
      </c>
      <c r="L33" s="24"/>
      <c r="M33" s="24"/>
      <c r="N33" s="24"/>
      <c r="O33" s="24" t="s">
        <v>26</v>
      </c>
    </row>
    <row r="34" spans="1:15" ht="12.75" customHeight="1" x14ac:dyDescent="0.25">
      <c r="A34" s="30" t="s">
        <v>77</v>
      </c>
      <c r="B34" s="33">
        <v>4318</v>
      </c>
      <c r="C34" s="33">
        <v>4079</v>
      </c>
      <c r="D34" s="33">
        <v>311</v>
      </c>
      <c r="E34" s="33">
        <v>298</v>
      </c>
      <c r="F34" s="33">
        <v>2858</v>
      </c>
      <c r="G34" s="33">
        <v>2722</v>
      </c>
      <c r="H34" s="33">
        <v>1149</v>
      </c>
      <c r="I34" s="33">
        <v>1059</v>
      </c>
      <c r="J34" s="79"/>
      <c r="K34" s="32" t="s">
        <v>78</v>
      </c>
      <c r="L34" s="24"/>
      <c r="M34" s="24"/>
      <c r="N34" s="24"/>
      <c r="O34" s="24" t="s">
        <v>26</v>
      </c>
    </row>
    <row r="35" spans="1:15" ht="12.75" customHeight="1" x14ac:dyDescent="0.25">
      <c r="A35" s="30" t="s">
        <v>79</v>
      </c>
      <c r="B35" s="33">
        <v>40561</v>
      </c>
      <c r="C35" s="33">
        <v>39022</v>
      </c>
      <c r="D35" s="33">
        <v>2838</v>
      </c>
      <c r="E35" s="33">
        <v>2739</v>
      </c>
      <c r="F35" s="33">
        <v>28390</v>
      </c>
      <c r="G35" s="33">
        <v>27446</v>
      </c>
      <c r="H35" s="33">
        <v>9333</v>
      </c>
      <c r="I35" s="33">
        <v>8837</v>
      </c>
      <c r="J35" s="79"/>
      <c r="K35" s="32" t="s">
        <v>80</v>
      </c>
      <c r="L35" s="24"/>
      <c r="M35" s="24"/>
      <c r="N35" s="24"/>
      <c r="O35" s="24" t="s">
        <v>26</v>
      </c>
    </row>
    <row r="36" spans="1:15" ht="12.75" customHeight="1" x14ac:dyDescent="0.25">
      <c r="A36" s="30" t="s">
        <v>81</v>
      </c>
      <c r="B36" s="33">
        <v>6894</v>
      </c>
      <c r="C36" s="33">
        <v>6620</v>
      </c>
      <c r="D36" s="33">
        <v>509</v>
      </c>
      <c r="E36" s="33">
        <v>501</v>
      </c>
      <c r="F36" s="33">
        <v>4943</v>
      </c>
      <c r="G36" s="33">
        <v>4768</v>
      </c>
      <c r="H36" s="33">
        <v>1442</v>
      </c>
      <c r="I36" s="33">
        <v>1351</v>
      </c>
      <c r="J36" s="79"/>
      <c r="K36" s="32" t="s">
        <v>82</v>
      </c>
      <c r="L36" s="24"/>
      <c r="M36" s="24"/>
      <c r="N36" s="24"/>
      <c r="O36" s="24" t="s">
        <v>26</v>
      </c>
    </row>
    <row r="37" spans="1:15" ht="12.75" customHeight="1" x14ac:dyDescent="0.25">
      <c r="A37" s="21" t="s">
        <v>83</v>
      </c>
      <c r="B37" s="22">
        <v>513566</v>
      </c>
      <c r="C37" s="22">
        <v>491294</v>
      </c>
      <c r="D37" s="22">
        <v>25636</v>
      </c>
      <c r="E37" s="22">
        <v>24443</v>
      </c>
      <c r="F37" s="22">
        <v>365023</v>
      </c>
      <c r="G37" s="22">
        <v>351084</v>
      </c>
      <c r="H37" s="22">
        <v>122907</v>
      </c>
      <c r="I37" s="22">
        <v>115767</v>
      </c>
      <c r="J37" s="19"/>
      <c r="K37" s="26" t="s">
        <v>84</v>
      </c>
      <c r="L37" s="24"/>
      <c r="M37" s="24"/>
      <c r="N37" s="24" t="s">
        <v>26</v>
      </c>
      <c r="O37" s="24"/>
    </row>
    <row r="38" spans="1:15" ht="12.75" customHeight="1" x14ac:dyDescent="0.25">
      <c r="A38" s="30" t="s">
        <v>85</v>
      </c>
      <c r="B38" s="33">
        <v>6721</v>
      </c>
      <c r="C38" s="33">
        <v>6408</v>
      </c>
      <c r="D38" s="33">
        <v>450</v>
      </c>
      <c r="E38" s="33">
        <v>433</v>
      </c>
      <c r="F38" s="33">
        <v>4666</v>
      </c>
      <c r="G38" s="33">
        <v>4468</v>
      </c>
      <c r="H38" s="33">
        <v>1605</v>
      </c>
      <c r="I38" s="33">
        <v>1507</v>
      </c>
      <c r="J38" s="79"/>
      <c r="K38" s="32" t="s">
        <v>86</v>
      </c>
      <c r="L38" s="24"/>
      <c r="M38" s="24"/>
      <c r="N38" s="24"/>
      <c r="O38" s="24" t="s">
        <v>26</v>
      </c>
    </row>
    <row r="39" spans="1:15" ht="12.75" customHeight="1" x14ac:dyDescent="0.25">
      <c r="A39" s="30" t="s">
        <v>87</v>
      </c>
      <c r="B39" s="33">
        <v>11305</v>
      </c>
      <c r="C39" s="33">
        <v>10772</v>
      </c>
      <c r="D39" s="33">
        <v>477</v>
      </c>
      <c r="E39" s="33">
        <v>446</v>
      </c>
      <c r="F39" s="33">
        <v>8129</v>
      </c>
      <c r="G39" s="33">
        <v>7799</v>
      </c>
      <c r="H39" s="33">
        <v>2699</v>
      </c>
      <c r="I39" s="33">
        <v>2527</v>
      </c>
      <c r="J39" s="79"/>
      <c r="K39" s="32" t="s">
        <v>88</v>
      </c>
      <c r="L39" s="24"/>
      <c r="M39" s="24"/>
      <c r="N39" s="24"/>
      <c r="O39" s="24" t="s">
        <v>26</v>
      </c>
    </row>
    <row r="40" spans="1:15" ht="12.75" customHeight="1" x14ac:dyDescent="0.25">
      <c r="A40" s="30" t="s">
        <v>89</v>
      </c>
      <c r="B40" s="33">
        <v>48164</v>
      </c>
      <c r="C40" s="33">
        <v>45987</v>
      </c>
      <c r="D40" s="33">
        <v>2543</v>
      </c>
      <c r="E40" s="33">
        <v>2424</v>
      </c>
      <c r="F40" s="33">
        <v>33816</v>
      </c>
      <c r="G40" s="33">
        <v>32481</v>
      </c>
      <c r="H40" s="33">
        <v>11805</v>
      </c>
      <c r="I40" s="33">
        <v>11082</v>
      </c>
      <c r="J40" s="79"/>
      <c r="K40" s="32" t="s">
        <v>90</v>
      </c>
      <c r="L40" s="24"/>
      <c r="M40" s="24"/>
      <c r="N40" s="24"/>
      <c r="O40" s="24" t="s">
        <v>26</v>
      </c>
    </row>
    <row r="41" spans="1:15" ht="12.75" customHeight="1" x14ac:dyDescent="0.25">
      <c r="A41" s="30" t="s">
        <v>91</v>
      </c>
      <c r="B41" s="33">
        <v>34954</v>
      </c>
      <c r="C41" s="33">
        <v>33480</v>
      </c>
      <c r="D41" s="33">
        <v>1577</v>
      </c>
      <c r="E41" s="33">
        <v>1493</v>
      </c>
      <c r="F41" s="33">
        <v>24964</v>
      </c>
      <c r="G41" s="33">
        <v>24033</v>
      </c>
      <c r="H41" s="33">
        <v>8413</v>
      </c>
      <c r="I41" s="33">
        <v>7954</v>
      </c>
      <c r="J41" s="79"/>
      <c r="K41" s="32" t="s">
        <v>92</v>
      </c>
      <c r="L41" s="24"/>
      <c r="M41" s="24"/>
      <c r="N41" s="24"/>
      <c r="O41" s="24" t="s">
        <v>26</v>
      </c>
    </row>
    <row r="42" spans="1:15" ht="12.75" customHeight="1" x14ac:dyDescent="0.25">
      <c r="A42" s="30" t="s">
        <v>93</v>
      </c>
      <c r="B42" s="33">
        <v>51930</v>
      </c>
      <c r="C42" s="33">
        <v>49749</v>
      </c>
      <c r="D42" s="33">
        <v>2222</v>
      </c>
      <c r="E42" s="33">
        <v>2097</v>
      </c>
      <c r="F42" s="33">
        <v>37507</v>
      </c>
      <c r="G42" s="33">
        <v>36137</v>
      </c>
      <c r="H42" s="33">
        <v>12201</v>
      </c>
      <c r="I42" s="33">
        <v>11515</v>
      </c>
      <c r="J42" s="79"/>
      <c r="K42" s="32" t="s">
        <v>94</v>
      </c>
      <c r="L42" s="24"/>
      <c r="M42" s="24"/>
      <c r="N42" s="24"/>
      <c r="O42" s="24" t="s">
        <v>26</v>
      </c>
    </row>
    <row r="43" spans="1:15" ht="12.75" customHeight="1" x14ac:dyDescent="0.25">
      <c r="A43" s="30" t="s">
        <v>95</v>
      </c>
      <c r="B43" s="33">
        <v>21920</v>
      </c>
      <c r="C43" s="33">
        <v>21027</v>
      </c>
      <c r="D43" s="33">
        <v>1063</v>
      </c>
      <c r="E43" s="33">
        <v>1019</v>
      </c>
      <c r="F43" s="33">
        <v>15821</v>
      </c>
      <c r="G43" s="33">
        <v>15263</v>
      </c>
      <c r="H43" s="33">
        <v>5036</v>
      </c>
      <c r="I43" s="33">
        <v>4745</v>
      </c>
      <c r="J43" s="79"/>
      <c r="K43" s="32" t="s">
        <v>96</v>
      </c>
      <c r="L43" s="24"/>
      <c r="M43" s="24"/>
      <c r="N43" s="24"/>
      <c r="O43" s="24" t="s">
        <v>26</v>
      </c>
    </row>
    <row r="44" spans="1:15" ht="12.75" customHeight="1" x14ac:dyDescent="0.25">
      <c r="A44" s="30" t="s">
        <v>97</v>
      </c>
      <c r="B44" s="33">
        <v>19045</v>
      </c>
      <c r="C44" s="33">
        <v>18200</v>
      </c>
      <c r="D44" s="33">
        <v>1534</v>
      </c>
      <c r="E44" s="33">
        <v>1466</v>
      </c>
      <c r="F44" s="33">
        <v>12387</v>
      </c>
      <c r="G44" s="33">
        <v>11892</v>
      </c>
      <c r="H44" s="33">
        <v>5124</v>
      </c>
      <c r="I44" s="33">
        <v>4842</v>
      </c>
      <c r="J44" s="79"/>
      <c r="K44" s="32" t="s">
        <v>98</v>
      </c>
      <c r="L44" s="24"/>
      <c r="M44" s="24"/>
      <c r="N44" s="24"/>
      <c r="O44" s="24" t="s">
        <v>26</v>
      </c>
    </row>
    <row r="45" spans="1:15" ht="12.75" customHeight="1" x14ac:dyDescent="0.25">
      <c r="A45" s="30" t="s">
        <v>99</v>
      </c>
      <c r="B45" s="33">
        <v>73840</v>
      </c>
      <c r="C45" s="33">
        <v>70292</v>
      </c>
      <c r="D45" s="33">
        <v>2839</v>
      </c>
      <c r="E45" s="33">
        <v>2705</v>
      </c>
      <c r="F45" s="33">
        <v>52625</v>
      </c>
      <c r="G45" s="33">
        <v>50386</v>
      </c>
      <c r="H45" s="33">
        <v>18376</v>
      </c>
      <c r="I45" s="33">
        <v>17201</v>
      </c>
      <c r="J45" s="79"/>
      <c r="K45" s="32" t="s">
        <v>100</v>
      </c>
      <c r="L45" s="24"/>
      <c r="M45" s="24"/>
      <c r="N45" s="24"/>
      <c r="O45" s="24" t="s">
        <v>26</v>
      </c>
    </row>
    <row r="46" spans="1:15" ht="12.75" customHeight="1" x14ac:dyDescent="0.25">
      <c r="A46" s="30" t="s">
        <v>101</v>
      </c>
      <c r="B46" s="33">
        <v>17221</v>
      </c>
      <c r="C46" s="33">
        <v>16487</v>
      </c>
      <c r="D46" s="33">
        <v>985</v>
      </c>
      <c r="E46" s="33">
        <v>945</v>
      </c>
      <c r="F46" s="33">
        <v>11897</v>
      </c>
      <c r="G46" s="33">
        <v>11442</v>
      </c>
      <c r="H46" s="33">
        <v>4339</v>
      </c>
      <c r="I46" s="33">
        <v>4100</v>
      </c>
      <c r="J46" s="79"/>
      <c r="K46" s="32" t="s">
        <v>102</v>
      </c>
      <c r="L46" s="24"/>
      <c r="M46" s="24"/>
      <c r="N46" s="24"/>
      <c r="O46" s="24" t="s">
        <v>26</v>
      </c>
    </row>
    <row r="47" spans="1:15" ht="12.75" customHeight="1" x14ac:dyDescent="0.25">
      <c r="A47" s="30" t="s">
        <v>103</v>
      </c>
      <c r="B47" s="33">
        <v>41946</v>
      </c>
      <c r="C47" s="33">
        <v>40322</v>
      </c>
      <c r="D47" s="33">
        <v>2392</v>
      </c>
      <c r="E47" s="33">
        <v>2303</v>
      </c>
      <c r="F47" s="33">
        <v>30054</v>
      </c>
      <c r="G47" s="33">
        <v>29022</v>
      </c>
      <c r="H47" s="33">
        <v>9500</v>
      </c>
      <c r="I47" s="33">
        <v>8997</v>
      </c>
      <c r="J47" s="19"/>
      <c r="K47" s="32" t="s">
        <v>104</v>
      </c>
      <c r="L47" s="24"/>
      <c r="M47" s="24"/>
      <c r="N47" s="24"/>
      <c r="O47" s="24" t="s">
        <v>26</v>
      </c>
    </row>
    <row r="48" spans="1:15" ht="12.75" customHeight="1" x14ac:dyDescent="0.25">
      <c r="A48" s="30" t="s">
        <v>105</v>
      </c>
      <c r="B48" s="33">
        <v>25459</v>
      </c>
      <c r="C48" s="33">
        <v>24442</v>
      </c>
      <c r="D48" s="33">
        <v>1339</v>
      </c>
      <c r="E48" s="33">
        <v>1275</v>
      </c>
      <c r="F48" s="33">
        <v>18453</v>
      </c>
      <c r="G48" s="33">
        <v>17802</v>
      </c>
      <c r="H48" s="33">
        <v>5667</v>
      </c>
      <c r="I48" s="33">
        <v>5365</v>
      </c>
      <c r="J48" s="79"/>
      <c r="K48" s="32" t="s">
        <v>106</v>
      </c>
      <c r="L48" s="24"/>
      <c r="M48" s="24"/>
      <c r="N48" s="24"/>
      <c r="O48" s="24" t="s">
        <v>26</v>
      </c>
    </row>
    <row r="49" spans="1:15" ht="12.75" customHeight="1" x14ac:dyDescent="0.25">
      <c r="A49" s="30" t="s">
        <v>107</v>
      </c>
      <c r="B49" s="33">
        <v>7013</v>
      </c>
      <c r="C49" s="33">
        <v>6732</v>
      </c>
      <c r="D49" s="33">
        <v>363</v>
      </c>
      <c r="E49" s="33">
        <v>344</v>
      </c>
      <c r="F49" s="33">
        <v>5087</v>
      </c>
      <c r="G49" s="33">
        <v>4916</v>
      </c>
      <c r="H49" s="33">
        <v>1563</v>
      </c>
      <c r="I49" s="33">
        <v>1472</v>
      </c>
      <c r="J49" s="79"/>
      <c r="K49" s="32" t="s">
        <v>108</v>
      </c>
      <c r="L49" s="24"/>
      <c r="M49" s="24"/>
      <c r="N49" s="24"/>
      <c r="O49" s="24" t="s">
        <v>26</v>
      </c>
    </row>
    <row r="50" spans="1:15" ht="12.75" customHeight="1" x14ac:dyDescent="0.25">
      <c r="A50" s="30" t="s">
        <v>109</v>
      </c>
      <c r="B50" s="33">
        <v>11006</v>
      </c>
      <c r="C50" s="33">
        <v>10610</v>
      </c>
      <c r="D50" s="33">
        <v>680</v>
      </c>
      <c r="E50" s="33">
        <v>649</v>
      </c>
      <c r="F50" s="33">
        <v>7795</v>
      </c>
      <c r="G50" s="33">
        <v>7546</v>
      </c>
      <c r="H50" s="33">
        <v>2531</v>
      </c>
      <c r="I50" s="33">
        <v>2415</v>
      </c>
      <c r="J50" s="79"/>
      <c r="K50" s="32" t="s">
        <v>110</v>
      </c>
      <c r="L50" s="24"/>
      <c r="M50" s="24"/>
      <c r="N50" s="24"/>
      <c r="O50" s="24" t="s">
        <v>26</v>
      </c>
    </row>
    <row r="51" spans="1:15" ht="12.75" customHeight="1" x14ac:dyDescent="0.25">
      <c r="A51" s="30" t="s">
        <v>111</v>
      </c>
      <c r="B51" s="33">
        <v>7893</v>
      </c>
      <c r="C51" s="33">
        <v>7526</v>
      </c>
      <c r="D51" s="33">
        <v>450</v>
      </c>
      <c r="E51" s="33">
        <v>434</v>
      </c>
      <c r="F51" s="33">
        <v>5622</v>
      </c>
      <c r="G51" s="33">
        <v>5378</v>
      </c>
      <c r="H51" s="33">
        <v>1821</v>
      </c>
      <c r="I51" s="33">
        <v>1714</v>
      </c>
      <c r="J51" s="79"/>
      <c r="K51" s="32" t="s">
        <v>112</v>
      </c>
      <c r="L51" s="24"/>
      <c r="M51" s="24"/>
      <c r="N51" s="24"/>
      <c r="O51" s="24" t="s">
        <v>26</v>
      </c>
    </row>
    <row r="52" spans="1:15" ht="12.75" customHeight="1" x14ac:dyDescent="0.25">
      <c r="A52" s="30" t="s">
        <v>113</v>
      </c>
      <c r="B52" s="33">
        <v>25565</v>
      </c>
      <c r="C52" s="33">
        <v>24489</v>
      </c>
      <c r="D52" s="33">
        <v>1506</v>
      </c>
      <c r="E52" s="33">
        <v>1440</v>
      </c>
      <c r="F52" s="33">
        <v>17931</v>
      </c>
      <c r="G52" s="33">
        <v>17275</v>
      </c>
      <c r="H52" s="33">
        <v>6128</v>
      </c>
      <c r="I52" s="33">
        <v>5774</v>
      </c>
      <c r="J52" s="79"/>
      <c r="K52" s="32" t="s">
        <v>114</v>
      </c>
      <c r="L52" s="24"/>
      <c r="M52" s="24"/>
      <c r="N52" s="24"/>
      <c r="O52" s="24" t="s">
        <v>26</v>
      </c>
    </row>
    <row r="53" spans="1:15" ht="12.75" customHeight="1" x14ac:dyDescent="0.25">
      <c r="A53" s="30" t="s">
        <v>115</v>
      </c>
      <c r="B53" s="33">
        <v>23296</v>
      </c>
      <c r="C53" s="33">
        <v>22337</v>
      </c>
      <c r="D53" s="33">
        <v>1302</v>
      </c>
      <c r="E53" s="33">
        <v>1245</v>
      </c>
      <c r="F53" s="33">
        <v>16115</v>
      </c>
      <c r="G53" s="33">
        <v>15517</v>
      </c>
      <c r="H53" s="33">
        <v>5879</v>
      </c>
      <c r="I53" s="33">
        <v>5575</v>
      </c>
      <c r="J53" s="79"/>
      <c r="K53" s="32" t="s">
        <v>116</v>
      </c>
      <c r="L53" s="24"/>
      <c r="M53" s="24"/>
      <c r="N53" s="24"/>
      <c r="O53" s="24" t="s">
        <v>26</v>
      </c>
    </row>
    <row r="54" spans="1:15" ht="12.75" customHeight="1" x14ac:dyDescent="0.25">
      <c r="A54" s="30" t="s">
        <v>117</v>
      </c>
      <c r="B54" s="33">
        <v>86288</v>
      </c>
      <c r="C54" s="33">
        <v>82434</v>
      </c>
      <c r="D54" s="33">
        <v>3914</v>
      </c>
      <c r="E54" s="33">
        <v>3725</v>
      </c>
      <c r="F54" s="33">
        <v>62154</v>
      </c>
      <c r="G54" s="33">
        <v>59727</v>
      </c>
      <c r="H54" s="33">
        <v>20220</v>
      </c>
      <c r="I54" s="33">
        <v>18982</v>
      </c>
      <c r="J54" s="79"/>
      <c r="K54" s="32" t="s">
        <v>118</v>
      </c>
      <c r="L54" s="24"/>
      <c r="M54" s="24"/>
      <c r="N54" s="24"/>
      <c r="O54" s="24" t="s">
        <v>26</v>
      </c>
    </row>
    <row r="55" spans="1:15" ht="12.75" customHeight="1" x14ac:dyDescent="0.25">
      <c r="A55" s="21" t="s">
        <v>119</v>
      </c>
      <c r="B55" s="22">
        <v>30043</v>
      </c>
      <c r="C55" s="22">
        <v>28508</v>
      </c>
      <c r="D55" s="22">
        <v>1369</v>
      </c>
      <c r="E55" s="22">
        <v>1322</v>
      </c>
      <c r="F55" s="22">
        <v>20500</v>
      </c>
      <c r="G55" s="22">
        <v>19519</v>
      </c>
      <c r="H55" s="22">
        <v>8174</v>
      </c>
      <c r="I55" s="22">
        <v>7667</v>
      </c>
      <c r="J55" s="79"/>
      <c r="K55" s="26" t="s">
        <v>120</v>
      </c>
      <c r="L55" s="24"/>
      <c r="M55" s="24"/>
      <c r="N55" s="24" t="s">
        <v>26</v>
      </c>
      <c r="O55" s="24"/>
    </row>
    <row r="56" spans="1:15" ht="12.75" customHeight="1" x14ac:dyDescent="0.25">
      <c r="A56" s="30" t="s">
        <v>121</v>
      </c>
      <c r="B56" s="33">
        <v>1993</v>
      </c>
      <c r="C56" s="33">
        <v>1888</v>
      </c>
      <c r="D56" s="33">
        <v>98</v>
      </c>
      <c r="E56" s="33">
        <v>92</v>
      </c>
      <c r="F56" s="33">
        <v>1365</v>
      </c>
      <c r="G56" s="33">
        <v>1299</v>
      </c>
      <c r="H56" s="33">
        <v>530</v>
      </c>
      <c r="I56" s="33">
        <v>497</v>
      </c>
      <c r="J56" s="79"/>
      <c r="K56" s="32" t="s">
        <v>122</v>
      </c>
      <c r="L56" s="24"/>
      <c r="M56" s="24"/>
      <c r="N56" s="24"/>
      <c r="O56" s="24" t="s">
        <v>26</v>
      </c>
    </row>
    <row r="57" spans="1:15" ht="12.75" customHeight="1" x14ac:dyDescent="0.25">
      <c r="A57" s="30" t="s">
        <v>123</v>
      </c>
      <c r="B57" s="33">
        <v>11481</v>
      </c>
      <c r="C57" s="33">
        <v>10925</v>
      </c>
      <c r="D57" s="33">
        <v>532</v>
      </c>
      <c r="E57" s="33">
        <v>513</v>
      </c>
      <c r="F57" s="33">
        <v>7920</v>
      </c>
      <c r="G57" s="33">
        <v>7559</v>
      </c>
      <c r="H57" s="33">
        <v>3029</v>
      </c>
      <c r="I57" s="33">
        <v>2853</v>
      </c>
      <c r="J57" s="79"/>
      <c r="K57" s="32" t="s">
        <v>124</v>
      </c>
      <c r="L57" s="24"/>
      <c r="M57" s="24"/>
      <c r="N57" s="24"/>
      <c r="O57" s="24" t="s">
        <v>26</v>
      </c>
    </row>
    <row r="58" spans="1:15" ht="12.75" customHeight="1" x14ac:dyDescent="0.25">
      <c r="A58" s="30" t="s">
        <v>125</v>
      </c>
      <c r="B58" s="33">
        <v>3958</v>
      </c>
      <c r="C58" s="33">
        <v>3739</v>
      </c>
      <c r="D58" s="33">
        <v>161</v>
      </c>
      <c r="E58" s="33">
        <v>155</v>
      </c>
      <c r="F58" s="33">
        <v>2649</v>
      </c>
      <c r="G58" s="33">
        <v>2511</v>
      </c>
      <c r="H58" s="33">
        <v>1148</v>
      </c>
      <c r="I58" s="33">
        <v>1073</v>
      </c>
      <c r="J58" s="79"/>
      <c r="K58" s="32" t="s">
        <v>126</v>
      </c>
      <c r="L58" s="24"/>
      <c r="M58" s="24"/>
      <c r="N58" s="24"/>
      <c r="O58" s="24" t="s">
        <v>26</v>
      </c>
    </row>
    <row r="59" spans="1:15" ht="12.75" customHeight="1" x14ac:dyDescent="0.25">
      <c r="A59" s="30" t="s">
        <v>127</v>
      </c>
      <c r="B59" s="33">
        <v>1987</v>
      </c>
      <c r="C59" s="33">
        <v>1875</v>
      </c>
      <c r="D59" s="33">
        <v>133</v>
      </c>
      <c r="E59" s="33">
        <v>130</v>
      </c>
      <c r="F59" s="33">
        <v>1287</v>
      </c>
      <c r="G59" s="33">
        <v>1219</v>
      </c>
      <c r="H59" s="33">
        <v>567</v>
      </c>
      <c r="I59" s="33">
        <v>526</v>
      </c>
      <c r="J59" s="79"/>
      <c r="K59" s="32" t="s">
        <v>128</v>
      </c>
      <c r="L59" s="24"/>
      <c r="M59" s="24"/>
      <c r="N59" s="24"/>
      <c r="O59" s="24" t="s">
        <v>26</v>
      </c>
    </row>
    <row r="60" spans="1:15" ht="12.75" customHeight="1" x14ac:dyDescent="0.25">
      <c r="A60" s="30" t="s">
        <v>129</v>
      </c>
      <c r="B60" s="33">
        <v>6076</v>
      </c>
      <c r="C60" s="33">
        <v>5778</v>
      </c>
      <c r="D60" s="33">
        <v>227</v>
      </c>
      <c r="E60" s="33">
        <v>222</v>
      </c>
      <c r="F60" s="33">
        <v>4174</v>
      </c>
      <c r="G60" s="33">
        <v>3985</v>
      </c>
      <c r="H60" s="33">
        <v>1675</v>
      </c>
      <c r="I60" s="33">
        <v>1571</v>
      </c>
      <c r="J60" s="79"/>
      <c r="K60" s="32" t="s">
        <v>130</v>
      </c>
      <c r="L60" s="24"/>
      <c r="M60" s="24"/>
      <c r="N60" s="24"/>
      <c r="O60" s="24" t="s">
        <v>26</v>
      </c>
    </row>
    <row r="61" spans="1:15" ht="12.75" customHeight="1" x14ac:dyDescent="0.25">
      <c r="A61" s="30" t="s">
        <v>131</v>
      </c>
      <c r="B61" s="33">
        <v>4548</v>
      </c>
      <c r="C61" s="33">
        <v>4303</v>
      </c>
      <c r="D61" s="33">
        <v>218</v>
      </c>
      <c r="E61" s="33">
        <v>210</v>
      </c>
      <c r="F61" s="33">
        <v>3105</v>
      </c>
      <c r="G61" s="33">
        <v>2946</v>
      </c>
      <c r="H61" s="33">
        <v>1225</v>
      </c>
      <c r="I61" s="33">
        <v>1147</v>
      </c>
      <c r="J61" s="79"/>
      <c r="K61" s="32" t="s">
        <v>132</v>
      </c>
      <c r="L61" s="24"/>
      <c r="M61" s="24"/>
      <c r="N61" s="24"/>
      <c r="O61" s="24" t="s">
        <v>26</v>
      </c>
    </row>
    <row r="62" spans="1:15" ht="12.75" customHeight="1" x14ac:dyDescent="0.25">
      <c r="A62" s="21" t="s">
        <v>133</v>
      </c>
      <c r="B62" s="22">
        <v>107422</v>
      </c>
      <c r="C62" s="22">
        <v>102419</v>
      </c>
      <c r="D62" s="22">
        <v>8409</v>
      </c>
      <c r="E62" s="22">
        <v>8068</v>
      </c>
      <c r="F62" s="22">
        <v>70724</v>
      </c>
      <c r="G62" s="22">
        <v>67715</v>
      </c>
      <c r="H62" s="22">
        <v>28289</v>
      </c>
      <c r="I62" s="22">
        <v>26636</v>
      </c>
      <c r="J62" s="79"/>
      <c r="K62" s="26" t="s">
        <v>134</v>
      </c>
      <c r="L62" s="24"/>
      <c r="M62" s="24"/>
      <c r="N62" s="24" t="s">
        <v>26</v>
      </c>
      <c r="O62" s="24"/>
    </row>
    <row r="63" spans="1:15" ht="12.75" customHeight="1" x14ac:dyDescent="0.25">
      <c r="A63" s="30" t="s">
        <v>135</v>
      </c>
      <c r="B63" s="33">
        <v>13844</v>
      </c>
      <c r="C63" s="33">
        <v>13212</v>
      </c>
      <c r="D63" s="33">
        <v>829</v>
      </c>
      <c r="E63" s="33">
        <v>797</v>
      </c>
      <c r="F63" s="33">
        <v>9233</v>
      </c>
      <c r="G63" s="33">
        <v>8849</v>
      </c>
      <c r="H63" s="33">
        <v>3782</v>
      </c>
      <c r="I63" s="33">
        <v>3566</v>
      </c>
      <c r="J63" s="19"/>
      <c r="K63" s="32" t="s">
        <v>136</v>
      </c>
      <c r="L63" s="24"/>
      <c r="M63" s="24"/>
      <c r="N63" s="24"/>
      <c r="O63" s="24" t="s">
        <v>26</v>
      </c>
    </row>
    <row r="64" spans="1:15" ht="12.75" customHeight="1" x14ac:dyDescent="0.25">
      <c r="A64" s="30" t="s">
        <v>137</v>
      </c>
      <c r="B64" s="33">
        <v>5644</v>
      </c>
      <c r="C64" s="33">
        <v>5345</v>
      </c>
      <c r="D64" s="33">
        <v>410</v>
      </c>
      <c r="E64" s="33">
        <v>396</v>
      </c>
      <c r="F64" s="33">
        <v>3598</v>
      </c>
      <c r="G64" s="33">
        <v>3427</v>
      </c>
      <c r="H64" s="33">
        <v>1636</v>
      </c>
      <c r="I64" s="33">
        <v>1522</v>
      </c>
      <c r="J64" s="79"/>
      <c r="K64" s="32" t="s">
        <v>138</v>
      </c>
      <c r="L64" s="24"/>
      <c r="M64" s="24"/>
      <c r="N64" s="24"/>
      <c r="O64" s="24" t="s">
        <v>26</v>
      </c>
    </row>
    <row r="65" spans="1:15" ht="12.75" customHeight="1" x14ac:dyDescent="0.25">
      <c r="A65" s="30" t="s">
        <v>139</v>
      </c>
      <c r="B65" s="33">
        <v>4793</v>
      </c>
      <c r="C65" s="33">
        <v>4566</v>
      </c>
      <c r="D65" s="33">
        <v>374</v>
      </c>
      <c r="E65" s="33">
        <v>362</v>
      </c>
      <c r="F65" s="33">
        <v>3182</v>
      </c>
      <c r="G65" s="33">
        <v>3041</v>
      </c>
      <c r="H65" s="33">
        <v>1237</v>
      </c>
      <c r="I65" s="33">
        <v>1163</v>
      </c>
      <c r="J65" s="79"/>
      <c r="K65" s="32" t="s">
        <v>140</v>
      </c>
      <c r="L65" s="24"/>
      <c r="M65" s="24"/>
      <c r="N65" s="24"/>
      <c r="O65" s="24" t="s">
        <v>26</v>
      </c>
    </row>
    <row r="66" spans="1:15" ht="12.75" customHeight="1" x14ac:dyDescent="0.25">
      <c r="A66" s="30" t="s">
        <v>141</v>
      </c>
      <c r="B66" s="33">
        <v>5328</v>
      </c>
      <c r="C66" s="33">
        <v>5045</v>
      </c>
      <c r="D66" s="33">
        <v>437</v>
      </c>
      <c r="E66" s="33">
        <v>422</v>
      </c>
      <c r="F66" s="33">
        <v>3467</v>
      </c>
      <c r="G66" s="33">
        <v>3284</v>
      </c>
      <c r="H66" s="33">
        <v>1424</v>
      </c>
      <c r="I66" s="33">
        <v>1339</v>
      </c>
      <c r="J66" s="79"/>
      <c r="K66" s="32" t="s">
        <v>142</v>
      </c>
      <c r="L66" s="24"/>
      <c r="M66" s="24"/>
      <c r="N66" s="24"/>
      <c r="O66" s="24" t="s">
        <v>26</v>
      </c>
    </row>
    <row r="67" spans="1:15" ht="12.75" customHeight="1" x14ac:dyDescent="0.25">
      <c r="A67" s="30" t="s">
        <v>143</v>
      </c>
      <c r="B67" s="33">
        <v>5990</v>
      </c>
      <c r="C67" s="33">
        <v>5673</v>
      </c>
      <c r="D67" s="33">
        <v>301</v>
      </c>
      <c r="E67" s="33">
        <v>290</v>
      </c>
      <c r="F67" s="33">
        <v>4073</v>
      </c>
      <c r="G67" s="33">
        <v>3874</v>
      </c>
      <c r="H67" s="33">
        <v>1616</v>
      </c>
      <c r="I67" s="33">
        <v>1509</v>
      </c>
      <c r="J67" s="79"/>
      <c r="K67" s="32" t="s">
        <v>144</v>
      </c>
      <c r="L67" s="24"/>
      <c r="M67" s="24"/>
      <c r="N67" s="24"/>
      <c r="O67" s="24" t="s">
        <v>26</v>
      </c>
    </row>
    <row r="68" spans="1:15" ht="12.75" customHeight="1" x14ac:dyDescent="0.25">
      <c r="A68" s="30" t="s">
        <v>145</v>
      </c>
      <c r="B68" s="33">
        <v>15053</v>
      </c>
      <c r="C68" s="33">
        <v>14447</v>
      </c>
      <c r="D68" s="33">
        <v>1223</v>
      </c>
      <c r="E68" s="33">
        <v>1185</v>
      </c>
      <c r="F68" s="33">
        <v>10329</v>
      </c>
      <c r="G68" s="33">
        <v>9949</v>
      </c>
      <c r="H68" s="33">
        <v>3501</v>
      </c>
      <c r="I68" s="33">
        <v>3313</v>
      </c>
      <c r="J68" s="79"/>
      <c r="K68" s="32" t="s">
        <v>146</v>
      </c>
      <c r="L68" s="24"/>
      <c r="M68" s="24"/>
      <c r="N68" s="24"/>
      <c r="O68" s="24" t="s">
        <v>26</v>
      </c>
    </row>
    <row r="69" spans="1:15" ht="12.75" customHeight="1" x14ac:dyDescent="0.25">
      <c r="A69" s="30" t="s">
        <v>147</v>
      </c>
      <c r="B69" s="33">
        <v>11043</v>
      </c>
      <c r="C69" s="33">
        <v>10555</v>
      </c>
      <c r="D69" s="33">
        <v>1078</v>
      </c>
      <c r="E69" s="33">
        <v>1027</v>
      </c>
      <c r="F69" s="33">
        <v>7058</v>
      </c>
      <c r="G69" s="33">
        <v>6775</v>
      </c>
      <c r="H69" s="33">
        <v>2907</v>
      </c>
      <c r="I69" s="33">
        <v>2753</v>
      </c>
      <c r="J69" s="19"/>
      <c r="K69" s="32" t="s">
        <v>148</v>
      </c>
      <c r="L69" s="24"/>
      <c r="M69" s="24"/>
      <c r="N69" s="24"/>
      <c r="O69" s="24" t="s">
        <v>26</v>
      </c>
    </row>
    <row r="70" spans="1:15" ht="12.75" customHeight="1" x14ac:dyDescent="0.25">
      <c r="A70" s="30" t="s">
        <v>149</v>
      </c>
      <c r="B70" s="33">
        <v>12335</v>
      </c>
      <c r="C70" s="33">
        <v>11699</v>
      </c>
      <c r="D70" s="33">
        <v>1002</v>
      </c>
      <c r="E70" s="33">
        <v>958</v>
      </c>
      <c r="F70" s="33">
        <v>7934</v>
      </c>
      <c r="G70" s="33">
        <v>7559</v>
      </c>
      <c r="H70" s="33">
        <v>3399</v>
      </c>
      <c r="I70" s="33">
        <v>3182</v>
      </c>
      <c r="J70" s="79"/>
      <c r="K70" s="32" t="s">
        <v>150</v>
      </c>
      <c r="L70" s="24"/>
      <c r="M70" s="24"/>
      <c r="N70" s="24"/>
      <c r="O70" s="24" t="s">
        <v>26</v>
      </c>
    </row>
    <row r="71" spans="1:15" ht="12.75" customHeight="1" x14ac:dyDescent="0.25">
      <c r="A71" s="30" t="s">
        <v>151</v>
      </c>
      <c r="B71" s="43">
        <v>12969</v>
      </c>
      <c r="C71" s="43">
        <v>12422</v>
      </c>
      <c r="D71" s="43">
        <v>979</v>
      </c>
      <c r="E71" s="43">
        <v>933</v>
      </c>
      <c r="F71" s="43">
        <v>8692</v>
      </c>
      <c r="G71" s="43">
        <v>8374</v>
      </c>
      <c r="H71" s="43">
        <v>3298</v>
      </c>
      <c r="I71" s="43">
        <v>3115</v>
      </c>
      <c r="J71" s="79"/>
      <c r="K71" s="32" t="s">
        <v>152</v>
      </c>
      <c r="L71" s="24"/>
      <c r="M71" s="24"/>
      <c r="N71" s="24"/>
      <c r="O71" s="24" t="s">
        <v>26</v>
      </c>
    </row>
    <row r="72" spans="1:15" ht="12.75" customHeight="1" x14ac:dyDescent="0.25">
      <c r="A72" s="30" t="s">
        <v>153</v>
      </c>
      <c r="B72" s="33">
        <v>17175</v>
      </c>
      <c r="C72" s="33">
        <v>16380</v>
      </c>
      <c r="D72" s="33">
        <v>1600</v>
      </c>
      <c r="E72" s="33">
        <v>1529</v>
      </c>
      <c r="F72" s="33">
        <v>11005</v>
      </c>
      <c r="G72" s="33">
        <v>10537</v>
      </c>
      <c r="H72" s="33">
        <v>4570</v>
      </c>
      <c r="I72" s="33">
        <v>4314</v>
      </c>
      <c r="J72" s="79"/>
      <c r="K72" s="32" t="s">
        <v>154</v>
      </c>
      <c r="L72" s="24"/>
      <c r="M72" s="24"/>
      <c r="N72" s="24"/>
      <c r="O72" s="24" t="s">
        <v>26</v>
      </c>
    </row>
    <row r="73" spans="1:15" ht="12.75" customHeight="1" x14ac:dyDescent="0.25">
      <c r="A73" s="30" t="s">
        <v>155</v>
      </c>
      <c r="B73" s="33">
        <v>3248</v>
      </c>
      <c r="C73" s="33">
        <v>3075</v>
      </c>
      <c r="D73" s="33">
        <v>176</v>
      </c>
      <c r="E73" s="33">
        <v>169</v>
      </c>
      <c r="F73" s="33">
        <v>2153</v>
      </c>
      <c r="G73" s="33">
        <v>2046</v>
      </c>
      <c r="H73" s="33">
        <v>919</v>
      </c>
      <c r="I73" s="33">
        <v>860</v>
      </c>
      <c r="J73" s="79"/>
      <c r="K73" s="32" t="s">
        <v>156</v>
      </c>
      <c r="L73" s="24"/>
      <c r="M73" s="24"/>
      <c r="N73" s="24"/>
      <c r="O73" s="24" t="s">
        <v>26</v>
      </c>
    </row>
    <row r="74" spans="1:15" ht="12.75" customHeight="1" x14ac:dyDescent="0.25">
      <c r="A74" s="21" t="s">
        <v>157</v>
      </c>
      <c r="B74" s="22">
        <v>60328</v>
      </c>
      <c r="C74" s="22">
        <v>57167</v>
      </c>
      <c r="D74" s="22">
        <v>3238</v>
      </c>
      <c r="E74" s="22">
        <v>3123</v>
      </c>
      <c r="F74" s="22">
        <v>40442</v>
      </c>
      <c r="G74" s="22">
        <v>38464</v>
      </c>
      <c r="H74" s="22">
        <v>16648</v>
      </c>
      <c r="I74" s="22">
        <v>15580</v>
      </c>
      <c r="J74" s="79"/>
      <c r="K74" s="26" t="s">
        <v>158</v>
      </c>
      <c r="L74" s="24"/>
      <c r="M74" s="24"/>
      <c r="N74" s="24" t="s">
        <v>26</v>
      </c>
      <c r="O74" s="24"/>
    </row>
    <row r="75" spans="1:15" ht="12.75" customHeight="1" x14ac:dyDescent="0.25">
      <c r="A75" s="30" t="s">
        <v>159</v>
      </c>
      <c r="B75" s="33">
        <v>4135</v>
      </c>
      <c r="C75" s="33">
        <v>3889</v>
      </c>
      <c r="D75" s="33">
        <v>250</v>
      </c>
      <c r="E75" s="33">
        <v>242</v>
      </c>
      <c r="F75" s="33">
        <v>2726</v>
      </c>
      <c r="G75" s="33">
        <v>2578</v>
      </c>
      <c r="H75" s="33">
        <v>1159</v>
      </c>
      <c r="I75" s="33">
        <v>1069</v>
      </c>
      <c r="J75" s="79"/>
      <c r="K75" s="32" t="s">
        <v>160</v>
      </c>
      <c r="L75" s="24"/>
      <c r="M75" s="24"/>
      <c r="N75" s="24"/>
      <c r="O75" s="24" t="s">
        <v>26</v>
      </c>
    </row>
    <row r="76" spans="1:15" ht="12.75" customHeight="1" x14ac:dyDescent="0.25">
      <c r="A76" s="30" t="s">
        <v>161</v>
      </c>
      <c r="B76" s="33">
        <v>2125</v>
      </c>
      <c r="C76" s="33">
        <v>1974</v>
      </c>
      <c r="D76" s="33">
        <v>97</v>
      </c>
      <c r="E76" s="33">
        <v>92</v>
      </c>
      <c r="F76" s="33">
        <v>1397</v>
      </c>
      <c r="G76" s="33">
        <v>1304</v>
      </c>
      <c r="H76" s="33">
        <v>631</v>
      </c>
      <c r="I76" s="33">
        <v>578</v>
      </c>
      <c r="J76" s="79"/>
      <c r="K76" s="32" t="s">
        <v>162</v>
      </c>
      <c r="L76" s="24"/>
      <c r="M76" s="24"/>
      <c r="N76" s="24"/>
      <c r="O76" s="24" t="s">
        <v>26</v>
      </c>
    </row>
    <row r="77" spans="1:15" ht="12.75" customHeight="1" x14ac:dyDescent="0.25">
      <c r="A77" s="30" t="s">
        <v>163</v>
      </c>
      <c r="B77" s="33">
        <v>2255</v>
      </c>
      <c r="C77" s="33">
        <v>2142</v>
      </c>
      <c r="D77" s="33">
        <v>86</v>
      </c>
      <c r="E77" s="33">
        <v>84</v>
      </c>
      <c r="F77" s="33">
        <v>1505</v>
      </c>
      <c r="G77" s="33">
        <v>1434</v>
      </c>
      <c r="H77" s="33">
        <v>664</v>
      </c>
      <c r="I77" s="33">
        <v>624</v>
      </c>
      <c r="J77" s="79"/>
      <c r="K77" s="32" t="s">
        <v>164</v>
      </c>
      <c r="L77" s="24"/>
      <c r="M77" s="24"/>
      <c r="N77" s="24"/>
      <c r="O77" s="24" t="s">
        <v>26</v>
      </c>
    </row>
    <row r="78" spans="1:15" ht="12.75" customHeight="1" x14ac:dyDescent="0.25">
      <c r="A78" s="30" t="s">
        <v>165</v>
      </c>
      <c r="B78" s="33">
        <v>1302</v>
      </c>
      <c r="C78" s="33">
        <v>1198</v>
      </c>
      <c r="D78" s="33">
        <v>48</v>
      </c>
      <c r="E78" s="33">
        <v>43</v>
      </c>
      <c r="F78" s="33">
        <v>887</v>
      </c>
      <c r="G78" s="33">
        <v>823</v>
      </c>
      <c r="H78" s="33">
        <v>367</v>
      </c>
      <c r="I78" s="33">
        <v>332</v>
      </c>
      <c r="J78" s="79"/>
      <c r="K78" s="32" t="s">
        <v>166</v>
      </c>
      <c r="L78" s="24"/>
      <c r="M78" s="24"/>
      <c r="N78" s="24"/>
      <c r="O78" s="24" t="s">
        <v>26</v>
      </c>
    </row>
    <row r="79" spans="1:15" ht="12.75" customHeight="1" x14ac:dyDescent="0.25">
      <c r="A79" s="30" t="s">
        <v>167</v>
      </c>
      <c r="B79" s="33">
        <v>7274</v>
      </c>
      <c r="C79" s="33">
        <v>6912</v>
      </c>
      <c r="D79" s="33">
        <v>331</v>
      </c>
      <c r="E79" s="33">
        <v>315</v>
      </c>
      <c r="F79" s="33">
        <v>4890</v>
      </c>
      <c r="G79" s="33">
        <v>4664</v>
      </c>
      <c r="H79" s="33">
        <v>2053</v>
      </c>
      <c r="I79" s="33">
        <v>1933</v>
      </c>
      <c r="J79" s="79"/>
      <c r="K79" s="32" t="s">
        <v>168</v>
      </c>
      <c r="L79" s="24"/>
      <c r="M79" s="24"/>
      <c r="N79" s="24"/>
      <c r="O79" s="24" t="s">
        <v>26</v>
      </c>
    </row>
    <row r="80" spans="1:15" ht="12.75" customHeight="1" x14ac:dyDescent="0.25">
      <c r="A80" s="30" t="s">
        <v>169</v>
      </c>
      <c r="B80" s="33">
        <v>1283</v>
      </c>
      <c r="C80" s="33">
        <v>1212</v>
      </c>
      <c r="D80" s="33">
        <v>91</v>
      </c>
      <c r="E80" s="33">
        <v>88</v>
      </c>
      <c r="F80" s="33">
        <v>829</v>
      </c>
      <c r="G80" s="33">
        <v>788</v>
      </c>
      <c r="H80" s="33">
        <v>363</v>
      </c>
      <c r="I80" s="33">
        <v>336</v>
      </c>
      <c r="J80" s="79"/>
      <c r="K80" s="32" t="s">
        <v>170</v>
      </c>
      <c r="L80" s="24"/>
      <c r="M80" s="24"/>
      <c r="N80" s="24"/>
      <c r="O80" s="24" t="s">
        <v>26</v>
      </c>
    </row>
    <row r="81" spans="1:15" ht="12.75" customHeight="1" x14ac:dyDescent="0.25">
      <c r="A81" s="30" t="s">
        <v>171</v>
      </c>
      <c r="B81" s="33">
        <v>3117</v>
      </c>
      <c r="C81" s="33">
        <v>2970</v>
      </c>
      <c r="D81" s="33">
        <v>124</v>
      </c>
      <c r="E81" s="33">
        <v>121</v>
      </c>
      <c r="F81" s="33">
        <v>2136</v>
      </c>
      <c r="G81" s="33">
        <v>2035</v>
      </c>
      <c r="H81" s="33">
        <v>857</v>
      </c>
      <c r="I81" s="33">
        <v>814</v>
      </c>
      <c r="J81" s="79"/>
      <c r="K81" s="32" t="s">
        <v>172</v>
      </c>
      <c r="L81" s="24"/>
      <c r="M81" s="24"/>
      <c r="N81" s="24"/>
      <c r="O81" s="24" t="s">
        <v>26</v>
      </c>
    </row>
    <row r="82" spans="1:15" ht="12.75" customHeight="1" x14ac:dyDescent="0.25">
      <c r="A82" s="30" t="s">
        <v>173</v>
      </c>
      <c r="B82" s="33">
        <v>2183</v>
      </c>
      <c r="C82" s="33">
        <v>2063</v>
      </c>
      <c r="D82" s="33">
        <v>116</v>
      </c>
      <c r="E82" s="33">
        <v>115</v>
      </c>
      <c r="F82" s="33">
        <v>1492</v>
      </c>
      <c r="G82" s="33">
        <v>1417</v>
      </c>
      <c r="H82" s="33">
        <v>575</v>
      </c>
      <c r="I82" s="33">
        <v>531</v>
      </c>
      <c r="J82" s="79"/>
      <c r="K82" s="32" t="s">
        <v>174</v>
      </c>
      <c r="L82" s="24"/>
      <c r="M82" s="24"/>
      <c r="N82" s="24"/>
      <c r="O82" s="24" t="s">
        <v>26</v>
      </c>
    </row>
    <row r="83" spans="1:15" ht="12.75" customHeight="1" x14ac:dyDescent="0.25">
      <c r="A83" s="30" t="s">
        <v>175</v>
      </c>
      <c r="B83" s="33">
        <v>842</v>
      </c>
      <c r="C83" s="33">
        <v>788</v>
      </c>
      <c r="D83" s="33">
        <v>47</v>
      </c>
      <c r="E83" s="33">
        <v>44</v>
      </c>
      <c r="F83" s="33">
        <v>552</v>
      </c>
      <c r="G83" s="33">
        <v>519</v>
      </c>
      <c r="H83" s="33">
        <v>243</v>
      </c>
      <c r="I83" s="33">
        <v>225</v>
      </c>
      <c r="J83" s="79"/>
      <c r="K83" s="32" t="s">
        <v>176</v>
      </c>
      <c r="L83" s="24"/>
      <c r="M83" s="24"/>
      <c r="N83" s="24"/>
      <c r="O83" s="24" t="s">
        <v>26</v>
      </c>
    </row>
    <row r="84" spans="1:15" ht="12.75" customHeight="1" x14ac:dyDescent="0.25">
      <c r="A84" s="30" t="s">
        <v>177</v>
      </c>
      <c r="B84" s="33">
        <v>5122</v>
      </c>
      <c r="C84" s="33">
        <v>4898</v>
      </c>
      <c r="D84" s="33">
        <v>401</v>
      </c>
      <c r="E84" s="33">
        <v>395</v>
      </c>
      <c r="F84" s="33">
        <v>3313</v>
      </c>
      <c r="G84" s="33">
        <v>3170</v>
      </c>
      <c r="H84" s="33">
        <v>1408</v>
      </c>
      <c r="I84" s="33">
        <v>1333</v>
      </c>
      <c r="J84" s="79"/>
      <c r="K84" s="32" t="s">
        <v>178</v>
      </c>
      <c r="L84" s="24"/>
      <c r="M84" s="24"/>
      <c r="N84" s="24"/>
      <c r="O84" s="24" t="s">
        <v>26</v>
      </c>
    </row>
    <row r="85" spans="1:15" ht="12.75" customHeight="1" x14ac:dyDescent="0.25">
      <c r="A85" s="30" t="s">
        <v>179</v>
      </c>
      <c r="B85" s="33">
        <v>2296</v>
      </c>
      <c r="C85" s="33">
        <v>2194</v>
      </c>
      <c r="D85" s="33">
        <v>139</v>
      </c>
      <c r="E85" s="33">
        <v>130</v>
      </c>
      <c r="F85" s="33">
        <v>1558</v>
      </c>
      <c r="G85" s="33">
        <v>1502</v>
      </c>
      <c r="H85" s="33">
        <v>599</v>
      </c>
      <c r="I85" s="33">
        <v>562</v>
      </c>
      <c r="J85" s="79"/>
      <c r="K85" s="32" t="s">
        <v>180</v>
      </c>
      <c r="L85" s="24"/>
      <c r="M85" s="24"/>
      <c r="N85" s="24"/>
      <c r="O85" s="24" t="s">
        <v>26</v>
      </c>
    </row>
    <row r="86" spans="1:15" ht="12.75" customHeight="1" x14ac:dyDescent="0.25">
      <c r="A86" s="30" t="s">
        <v>181</v>
      </c>
      <c r="B86" s="33">
        <v>2603</v>
      </c>
      <c r="C86" s="33">
        <v>2467</v>
      </c>
      <c r="D86" s="33">
        <v>196</v>
      </c>
      <c r="E86" s="33">
        <v>195</v>
      </c>
      <c r="F86" s="33">
        <v>1713</v>
      </c>
      <c r="G86" s="33">
        <v>1631</v>
      </c>
      <c r="H86" s="33">
        <v>694</v>
      </c>
      <c r="I86" s="33">
        <v>641</v>
      </c>
      <c r="J86" s="79"/>
      <c r="K86" s="32" t="s">
        <v>182</v>
      </c>
      <c r="L86" s="24"/>
      <c r="M86" s="24"/>
      <c r="N86" s="24"/>
      <c r="O86" s="24" t="s">
        <v>26</v>
      </c>
    </row>
    <row r="87" spans="1:15" ht="12.75" customHeight="1" x14ac:dyDescent="0.25">
      <c r="A87" s="30" t="s">
        <v>183</v>
      </c>
      <c r="B87" s="33">
        <v>2177</v>
      </c>
      <c r="C87" s="33">
        <v>2053</v>
      </c>
      <c r="D87" s="33">
        <v>102</v>
      </c>
      <c r="E87" s="33">
        <v>99</v>
      </c>
      <c r="F87" s="33">
        <v>1412</v>
      </c>
      <c r="G87" s="33">
        <v>1340</v>
      </c>
      <c r="H87" s="33">
        <v>663</v>
      </c>
      <c r="I87" s="33">
        <v>614</v>
      </c>
      <c r="J87" s="79"/>
      <c r="K87" s="32" t="s">
        <v>184</v>
      </c>
      <c r="L87" s="24"/>
      <c r="M87" s="24"/>
      <c r="N87" s="24"/>
      <c r="O87" s="24" t="s">
        <v>26</v>
      </c>
    </row>
    <row r="88" spans="1:15" ht="12.75" customHeight="1" x14ac:dyDescent="0.25">
      <c r="A88" s="30" t="s">
        <v>185</v>
      </c>
      <c r="B88" s="33">
        <v>1809</v>
      </c>
      <c r="C88" s="33">
        <v>1717</v>
      </c>
      <c r="D88" s="33">
        <v>68</v>
      </c>
      <c r="E88" s="33">
        <v>65</v>
      </c>
      <c r="F88" s="33">
        <v>1221</v>
      </c>
      <c r="G88" s="33">
        <v>1163</v>
      </c>
      <c r="H88" s="33">
        <v>520</v>
      </c>
      <c r="I88" s="33">
        <v>489</v>
      </c>
      <c r="J88" s="79"/>
      <c r="K88" s="32" t="s">
        <v>186</v>
      </c>
      <c r="L88" s="24"/>
      <c r="M88" s="24"/>
      <c r="N88" s="24"/>
      <c r="O88" s="24" t="s">
        <v>26</v>
      </c>
    </row>
    <row r="89" spans="1:15" ht="12.75" customHeight="1" x14ac:dyDescent="0.25">
      <c r="A89" s="30" t="s">
        <v>187</v>
      </c>
      <c r="B89" s="33">
        <v>1760</v>
      </c>
      <c r="C89" s="33">
        <v>1668</v>
      </c>
      <c r="D89" s="33">
        <v>96</v>
      </c>
      <c r="E89" s="33">
        <v>94</v>
      </c>
      <c r="F89" s="33">
        <v>1149</v>
      </c>
      <c r="G89" s="33">
        <v>1091</v>
      </c>
      <c r="H89" s="33">
        <v>515</v>
      </c>
      <c r="I89" s="33">
        <v>483</v>
      </c>
      <c r="J89" s="19"/>
      <c r="K89" s="32" t="s">
        <v>188</v>
      </c>
      <c r="L89" s="24"/>
      <c r="M89" s="24"/>
      <c r="N89" s="24"/>
      <c r="O89" s="24" t="s">
        <v>26</v>
      </c>
    </row>
    <row r="90" spans="1:15" ht="12.75" customHeight="1" x14ac:dyDescent="0.25">
      <c r="A90" s="30" t="s">
        <v>189</v>
      </c>
      <c r="B90" s="33">
        <v>2235</v>
      </c>
      <c r="C90" s="33">
        <v>2123</v>
      </c>
      <c r="D90" s="33">
        <v>92</v>
      </c>
      <c r="E90" s="33">
        <v>83</v>
      </c>
      <c r="F90" s="33">
        <v>1467</v>
      </c>
      <c r="G90" s="33">
        <v>1400</v>
      </c>
      <c r="H90" s="33">
        <v>676</v>
      </c>
      <c r="I90" s="33">
        <v>640</v>
      </c>
      <c r="J90" s="79"/>
      <c r="K90" s="32" t="s">
        <v>190</v>
      </c>
      <c r="L90" s="24"/>
      <c r="M90" s="24"/>
      <c r="N90" s="24"/>
      <c r="O90" s="24" t="s">
        <v>26</v>
      </c>
    </row>
    <row r="91" spans="1:15" ht="12.75" customHeight="1" x14ac:dyDescent="0.25">
      <c r="A91" s="30" t="s">
        <v>191</v>
      </c>
      <c r="B91" s="33">
        <v>2879</v>
      </c>
      <c r="C91" s="33">
        <v>2719</v>
      </c>
      <c r="D91" s="33">
        <v>90</v>
      </c>
      <c r="E91" s="33">
        <v>88</v>
      </c>
      <c r="F91" s="33">
        <v>2004</v>
      </c>
      <c r="G91" s="33">
        <v>1898</v>
      </c>
      <c r="H91" s="33">
        <v>785</v>
      </c>
      <c r="I91" s="33">
        <v>733</v>
      </c>
      <c r="J91" s="79"/>
      <c r="K91" s="32" t="s">
        <v>192</v>
      </c>
      <c r="L91" s="24"/>
      <c r="M91" s="24"/>
      <c r="N91" s="24"/>
      <c r="O91" s="24" t="s">
        <v>26</v>
      </c>
    </row>
    <row r="92" spans="1:15" ht="12.75" customHeight="1" x14ac:dyDescent="0.25">
      <c r="A92" s="30" t="s">
        <v>193</v>
      </c>
      <c r="B92" s="33">
        <v>2104</v>
      </c>
      <c r="C92" s="33">
        <v>1978</v>
      </c>
      <c r="D92" s="33">
        <v>102</v>
      </c>
      <c r="E92" s="33">
        <v>99</v>
      </c>
      <c r="F92" s="33">
        <v>1391</v>
      </c>
      <c r="G92" s="33">
        <v>1305</v>
      </c>
      <c r="H92" s="33">
        <v>611</v>
      </c>
      <c r="I92" s="33">
        <v>574</v>
      </c>
      <c r="J92" s="79"/>
      <c r="K92" s="32" t="s">
        <v>194</v>
      </c>
      <c r="L92" s="24"/>
      <c r="M92" s="24"/>
      <c r="N92" s="24"/>
      <c r="O92" s="24" t="s">
        <v>26</v>
      </c>
    </row>
    <row r="93" spans="1:15" ht="12.75" customHeight="1" x14ac:dyDescent="0.25">
      <c r="A93" s="30" t="s">
        <v>195</v>
      </c>
      <c r="B93" s="33">
        <v>12827</v>
      </c>
      <c r="C93" s="33">
        <v>12202</v>
      </c>
      <c r="D93" s="33">
        <v>762</v>
      </c>
      <c r="E93" s="33">
        <v>731</v>
      </c>
      <c r="F93" s="33">
        <v>8800</v>
      </c>
      <c r="G93" s="33">
        <v>8402</v>
      </c>
      <c r="H93" s="33">
        <v>3265</v>
      </c>
      <c r="I93" s="33">
        <v>3069</v>
      </c>
      <c r="J93" s="79"/>
      <c r="K93" s="32" t="s">
        <v>196</v>
      </c>
      <c r="L93" s="24"/>
      <c r="M93" s="24"/>
      <c r="N93" s="24"/>
      <c r="O93" s="24" t="s">
        <v>26</v>
      </c>
    </row>
    <row r="94" spans="1:15" ht="12.75" customHeight="1" x14ac:dyDescent="0.25">
      <c r="A94" s="21" t="s">
        <v>197</v>
      </c>
      <c r="B94" s="22">
        <v>35905</v>
      </c>
      <c r="C94" s="22">
        <v>34036</v>
      </c>
      <c r="D94" s="22">
        <v>1503</v>
      </c>
      <c r="E94" s="22">
        <v>1454</v>
      </c>
      <c r="F94" s="22">
        <v>24968</v>
      </c>
      <c r="G94" s="22">
        <v>23756</v>
      </c>
      <c r="H94" s="22">
        <v>9434</v>
      </c>
      <c r="I94" s="22">
        <v>8826</v>
      </c>
      <c r="J94" s="79"/>
      <c r="K94" s="26" t="s">
        <v>198</v>
      </c>
      <c r="L94" s="24"/>
      <c r="M94" s="24"/>
      <c r="N94" s="24" t="s">
        <v>26</v>
      </c>
      <c r="O94" s="24"/>
    </row>
    <row r="95" spans="1:15" ht="12.75" customHeight="1" x14ac:dyDescent="0.25">
      <c r="A95" s="30" t="s">
        <v>199</v>
      </c>
      <c r="B95" s="33">
        <v>1792</v>
      </c>
      <c r="C95" s="33">
        <v>1690</v>
      </c>
      <c r="D95" s="33">
        <v>70</v>
      </c>
      <c r="E95" s="33">
        <v>68</v>
      </c>
      <c r="F95" s="33">
        <v>1253</v>
      </c>
      <c r="G95" s="33">
        <v>1186</v>
      </c>
      <c r="H95" s="33">
        <v>469</v>
      </c>
      <c r="I95" s="33">
        <v>436</v>
      </c>
      <c r="J95" s="79"/>
      <c r="K95" s="32" t="s">
        <v>200</v>
      </c>
      <c r="L95" s="24"/>
      <c r="M95" s="24"/>
      <c r="N95" s="24"/>
      <c r="O95" s="24" t="s">
        <v>26</v>
      </c>
    </row>
    <row r="96" spans="1:15" ht="12.75" customHeight="1" x14ac:dyDescent="0.25">
      <c r="A96" s="30" t="s">
        <v>201</v>
      </c>
      <c r="B96" s="33">
        <v>9347</v>
      </c>
      <c r="C96" s="33">
        <v>8877</v>
      </c>
      <c r="D96" s="33">
        <v>529</v>
      </c>
      <c r="E96" s="33">
        <v>509</v>
      </c>
      <c r="F96" s="33">
        <v>6504</v>
      </c>
      <c r="G96" s="33">
        <v>6208</v>
      </c>
      <c r="H96" s="33">
        <v>2314</v>
      </c>
      <c r="I96" s="33">
        <v>2160</v>
      </c>
      <c r="J96" s="79"/>
      <c r="K96" s="32" t="s">
        <v>202</v>
      </c>
      <c r="L96" s="24"/>
      <c r="M96" s="24"/>
      <c r="N96" s="24"/>
      <c r="O96" s="24" t="s">
        <v>26</v>
      </c>
    </row>
    <row r="97" spans="1:15" ht="12.75" customHeight="1" x14ac:dyDescent="0.25">
      <c r="A97" s="30" t="s">
        <v>203</v>
      </c>
      <c r="B97" s="33">
        <v>4957</v>
      </c>
      <c r="C97" s="33">
        <v>4691</v>
      </c>
      <c r="D97" s="33">
        <v>176</v>
      </c>
      <c r="E97" s="33">
        <v>166</v>
      </c>
      <c r="F97" s="33">
        <v>3427</v>
      </c>
      <c r="G97" s="33">
        <v>3256</v>
      </c>
      <c r="H97" s="33">
        <v>1354</v>
      </c>
      <c r="I97" s="33">
        <v>1269</v>
      </c>
      <c r="J97" s="79"/>
      <c r="K97" s="32" t="s">
        <v>204</v>
      </c>
      <c r="L97" s="24"/>
      <c r="M97" s="24"/>
      <c r="N97" s="24"/>
      <c r="O97" s="24" t="s">
        <v>26</v>
      </c>
    </row>
    <row r="98" spans="1:15" ht="12.75" customHeight="1" x14ac:dyDescent="0.25">
      <c r="A98" s="30" t="s">
        <v>205</v>
      </c>
      <c r="B98" s="33">
        <v>2317</v>
      </c>
      <c r="C98" s="33">
        <v>2215</v>
      </c>
      <c r="D98" s="33">
        <v>71</v>
      </c>
      <c r="E98" s="33">
        <v>70</v>
      </c>
      <c r="F98" s="33">
        <v>1626</v>
      </c>
      <c r="G98" s="33">
        <v>1561</v>
      </c>
      <c r="H98" s="33">
        <v>620</v>
      </c>
      <c r="I98" s="33">
        <v>584</v>
      </c>
      <c r="J98" s="79"/>
      <c r="K98" s="32" t="s">
        <v>206</v>
      </c>
      <c r="L98" s="24"/>
      <c r="M98" s="24"/>
      <c r="N98" s="24"/>
      <c r="O98" s="24" t="s">
        <v>26</v>
      </c>
    </row>
    <row r="99" spans="1:15" ht="12.75" customHeight="1" x14ac:dyDescent="0.25">
      <c r="A99" s="30" t="s">
        <v>207</v>
      </c>
      <c r="B99" s="33">
        <v>6956</v>
      </c>
      <c r="C99" s="33">
        <v>6604</v>
      </c>
      <c r="D99" s="33">
        <v>231</v>
      </c>
      <c r="E99" s="33">
        <v>223</v>
      </c>
      <c r="F99" s="33">
        <v>4804</v>
      </c>
      <c r="G99" s="33">
        <v>4577</v>
      </c>
      <c r="H99" s="33">
        <v>1921</v>
      </c>
      <c r="I99" s="33">
        <v>1804</v>
      </c>
      <c r="J99" s="79"/>
      <c r="K99" s="32" t="s">
        <v>208</v>
      </c>
      <c r="L99" s="24"/>
      <c r="M99" s="24"/>
      <c r="N99" s="24"/>
      <c r="O99" s="24" t="s">
        <v>26</v>
      </c>
    </row>
    <row r="100" spans="1:15" ht="12.75" customHeight="1" x14ac:dyDescent="0.25">
      <c r="A100" s="30" t="s">
        <v>209</v>
      </c>
      <c r="B100" s="33">
        <v>3158</v>
      </c>
      <c r="C100" s="33">
        <v>2980</v>
      </c>
      <c r="D100" s="33">
        <v>120</v>
      </c>
      <c r="E100" s="33">
        <v>118</v>
      </c>
      <c r="F100" s="33">
        <v>2159</v>
      </c>
      <c r="G100" s="33">
        <v>2048</v>
      </c>
      <c r="H100" s="33">
        <v>879</v>
      </c>
      <c r="I100" s="33">
        <v>814</v>
      </c>
      <c r="J100" s="79"/>
      <c r="K100" s="32" t="s">
        <v>210</v>
      </c>
      <c r="L100" s="24"/>
      <c r="M100" s="24"/>
      <c r="N100" s="24"/>
      <c r="O100" s="24" t="s">
        <v>26</v>
      </c>
    </row>
    <row r="101" spans="1:15" ht="12.75" customHeight="1" x14ac:dyDescent="0.25">
      <c r="A101" s="30" t="s">
        <v>211</v>
      </c>
      <c r="B101" s="33">
        <v>2084</v>
      </c>
      <c r="C101" s="33">
        <v>1967</v>
      </c>
      <c r="D101" s="33">
        <v>75</v>
      </c>
      <c r="E101" s="33">
        <v>75</v>
      </c>
      <c r="F101" s="33">
        <v>1469</v>
      </c>
      <c r="G101" s="33">
        <v>1385</v>
      </c>
      <c r="H101" s="33">
        <v>540</v>
      </c>
      <c r="I101" s="33">
        <v>507</v>
      </c>
      <c r="J101" s="79"/>
      <c r="K101" s="32" t="s">
        <v>212</v>
      </c>
      <c r="L101" s="24"/>
      <c r="M101" s="24"/>
      <c r="N101" s="24"/>
      <c r="O101" s="24" t="s">
        <v>26</v>
      </c>
    </row>
    <row r="102" spans="1:15" ht="12.75" customHeight="1" x14ac:dyDescent="0.25">
      <c r="A102" s="30" t="s">
        <v>213</v>
      </c>
      <c r="B102" s="33">
        <v>1642</v>
      </c>
      <c r="C102" s="33">
        <v>1554</v>
      </c>
      <c r="D102" s="33">
        <v>63</v>
      </c>
      <c r="E102" s="33">
        <v>61</v>
      </c>
      <c r="F102" s="33">
        <v>1135</v>
      </c>
      <c r="G102" s="33">
        <v>1077</v>
      </c>
      <c r="H102" s="33">
        <v>444</v>
      </c>
      <c r="I102" s="33">
        <v>416</v>
      </c>
      <c r="J102" s="79"/>
      <c r="K102" s="32" t="s">
        <v>214</v>
      </c>
      <c r="L102" s="24"/>
      <c r="M102" s="24"/>
      <c r="N102" s="24"/>
      <c r="O102" s="24" t="s">
        <v>26</v>
      </c>
    </row>
    <row r="103" spans="1:15" ht="12.75" customHeight="1" x14ac:dyDescent="0.25">
      <c r="A103" s="30" t="s">
        <v>215</v>
      </c>
      <c r="B103" s="33">
        <v>3652</v>
      </c>
      <c r="C103" s="33">
        <v>3458</v>
      </c>
      <c r="D103" s="33">
        <v>168</v>
      </c>
      <c r="E103" s="33">
        <v>164</v>
      </c>
      <c r="F103" s="33">
        <v>2591</v>
      </c>
      <c r="G103" s="33">
        <v>2458</v>
      </c>
      <c r="H103" s="33">
        <v>893</v>
      </c>
      <c r="I103" s="33">
        <v>836</v>
      </c>
      <c r="J103" s="79"/>
      <c r="K103" s="32" t="s">
        <v>216</v>
      </c>
      <c r="L103" s="24"/>
      <c r="M103" s="24"/>
      <c r="N103" s="24"/>
      <c r="O103" s="24" t="s">
        <v>26</v>
      </c>
    </row>
    <row r="104" spans="1:15" ht="12.75" customHeight="1" x14ac:dyDescent="0.25">
      <c r="A104" s="44" t="s">
        <v>217</v>
      </c>
      <c r="B104" s="22">
        <v>726014</v>
      </c>
      <c r="C104" s="22">
        <v>689795</v>
      </c>
      <c r="D104" s="22">
        <v>40219</v>
      </c>
      <c r="E104" s="22">
        <v>38816</v>
      </c>
      <c r="F104" s="22">
        <v>502495</v>
      </c>
      <c r="G104" s="22">
        <v>479792</v>
      </c>
      <c r="H104" s="22">
        <v>183300</v>
      </c>
      <c r="I104" s="22">
        <v>171187</v>
      </c>
      <c r="J104" s="19"/>
      <c r="K104" s="26" t="s">
        <v>218</v>
      </c>
      <c r="L104" s="24"/>
      <c r="M104" s="24" t="s">
        <v>26</v>
      </c>
      <c r="N104" s="24"/>
      <c r="O104" s="24"/>
    </row>
    <row r="105" spans="1:15" ht="12.75" customHeight="1" x14ac:dyDescent="0.25">
      <c r="A105" s="21" t="s">
        <v>219</v>
      </c>
      <c r="B105" s="22">
        <v>111043</v>
      </c>
      <c r="C105" s="22">
        <v>105404</v>
      </c>
      <c r="D105" s="22">
        <v>7317</v>
      </c>
      <c r="E105" s="22">
        <v>7059</v>
      </c>
      <c r="F105" s="22">
        <v>75564</v>
      </c>
      <c r="G105" s="22">
        <v>72070</v>
      </c>
      <c r="H105" s="22">
        <v>28162</v>
      </c>
      <c r="I105" s="22">
        <v>26275</v>
      </c>
      <c r="J105" s="19"/>
      <c r="K105" s="23" t="s">
        <v>220</v>
      </c>
      <c r="L105" s="24"/>
      <c r="M105" s="24"/>
      <c r="N105" s="24" t="s">
        <v>26</v>
      </c>
      <c r="O105" s="24"/>
    </row>
    <row r="106" spans="1:15" ht="12.75" customHeight="1" x14ac:dyDescent="0.25">
      <c r="A106" s="30" t="s">
        <v>221</v>
      </c>
      <c r="B106" s="33">
        <v>19291</v>
      </c>
      <c r="C106" s="33">
        <v>18374</v>
      </c>
      <c r="D106" s="33">
        <v>1597</v>
      </c>
      <c r="E106" s="33">
        <v>1555</v>
      </c>
      <c r="F106" s="33">
        <v>13011</v>
      </c>
      <c r="G106" s="33">
        <v>12430</v>
      </c>
      <c r="H106" s="33">
        <v>4683</v>
      </c>
      <c r="I106" s="33">
        <v>4389</v>
      </c>
      <c r="J106" s="79"/>
      <c r="K106" s="32" t="s">
        <v>222</v>
      </c>
      <c r="L106" s="24"/>
      <c r="M106" s="24"/>
      <c r="N106" s="24"/>
      <c r="O106" s="24" t="s">
        <v>26</v>
      </c>
    </row>
    <row r="107" spans="1:15" ht="12.75" customHeight="1" x14ac:dyDescent="0.25">
      <c r="A107" s="30" t="s">
        <v>223</v>
      </c>
      <c r="B107" s="33">
        <v>12081</v>
      </c>
      <c r="C107" s="33">
        <v>11436</v>
      </c>
      <c r="D107" s="33">
        <v>767</v>
      </c>
      <c r="E107" s="33">
        <v>731</v>
      </c>
      <c r="F107" s="33">
        <v>8068</v>
      </c>
      <c r="G107" s="33">
        <v>7686</v>
      </c>
      <c r="H107" s="33">
        <v>3246</v>
      </c>
      <c r="I107" s="33">
        <v>3019</v>
      </c>
      <c r="J107" s="79"/>
      <c r="K107" s="32" t="s">
        <v>224</v>
      </c>
      <c r="L107" s="24"/>
      <c r="M107" s="24"/>
      <c r="N107" s="24"/>
      <c r="O107" s="24" t="s">
        <v>26</v>
      </c>
    </row>
    <row r="108" spans="1:15" ht="12.75" customHeight="1" x14ac:dyDescent="0.25">
      <c r="A108" s="30" t="s">
        <v>225</v>
      </c>
      <c r="B108" s="33">
        <v>3607</v>
      </c>
      <c r="C108" s="33">
        <v>3438</v>
      </c>
      <c r="D108" s="33">
        <v>173</v>
      </c>
      <c r="E108" s="33">
        <v>168</v>
      </c>
      <c r="F108" s="33">
        <v>2429</v>
      </c>
      <c r="G108" s="33">
        <v>2322</v>
      </c>
      <c r="H108" s="33">
        <v>1005</v>
      </c>
      <c r="I108" s="33">
        <v>948</v>
      </c>
      <c r="J108" s="79"/>
      <c r="K108" s="32" t="s">
        <v>226</v>
      </c>
      <c r="L108" s="24"/>
      <c r="M108" s="24"/>
      <c r="N108" s="24"/>
      <c r="O108" s="24" t="s">
        <v>26</v>
      </c>
    </row>
    <row r="109" spans="1:15" ht="12.75" customHeight="1" x14ac:dyDescent="0.25">
      <c r="A109" s="30" t="s">
        <v>227</v>
      </c>
      <c r="B109" s="33">
        <v>4065</v>
      </c>
      <c r="C109" s="33">
        <v>3833</v>
      </c>
      <c r="D109" s="33">
        <v>230</v>
      </c>
      <c r="E109" s="33">
        <v>220</v>
      </c>
      <c r="F109" s="33">
        <v>2730</v>
      </c>
      <c r="G109" s="33">
        <v>2600</v>
      </c>
      <c r="H109" s="33">
        <v>1105</v>
      </c>
      <c r="I109" s="33">
        <v>1013</v>
      </c>
      <c r="J109" s="79"/>
      <c r="K109" s="32" t="s">
        <v>228</v>
      </c>
      <c r="L109" s="24"/>
      <c r="M109" s="24"/>
      <c r="N109" s="24"/>
      <c r="O109" s="24" t="s">
        <v>26</v>
      </c>
    </row>
    <row r="110" spans="1:15" ht="12.75" customHeight="1" x14ac:dyDescent="0.25">
      <c r="A110" s="30" t="s">
        <v>229</v>
      </c>
      <c r="B110" s="33">
        <v>4710</v>
      </c>
      <c r="C110" s="33">
        <v>4407</v>
      </c>
      <c r="D110" s="33">
        <v>316</v>
      </c>
      <c r="E110" s="33">
        <v>304</v>
      </c>
      <c r="F110" s="33">
        <v>3171</v>
      </c>
      <c r="G110" s="33">
        <v>2988</v>
      </c>
      <c r="H110" s="33">
        <v>1223</v>
      </c>
      <c r="I110" s="33">
        <v>1115</v>
      </c>
      <c r="J110" s="79"/>
      <c r="K110" s="32" t="s">
        <v>230</v>
      </c>
      <c r="L110" s="24"/>
      <c r="M110" s="24"/>
      <c r="N110" s="24"/>
      <c r="O110" s="24" t="s">
        <v>26</v>
      </c>
    </row>
    <row r="111" spans="1:15" ht="12.75" customHeight="1" x14ac:dyDescent="0.25">
      <c r="A111" s="30" t="s">
        <v>231</v>
      </c>
      <c r="B111" s="33">
        <v>15600</v>
      </c>
      <c r="C111" s="33">
        <v>14819</v>
      </c>
      <c r="D111" s="33">
        <v>955</v>
      </c>
      <c r="E111" s="33">
        <v>919</v>
      </c>
      <c r="F111" s="33">
        <v>10835</v>
      </c>
      <c r="G111" s="33">
        <v>10321</v>
      </c>
      <c r="H111" s="33">
        <v>3810</v>
      </c>
      <c r="I111" s="33">
        <v>3579</v>
      </c>
      <c r="J111" s="79"/>
      <c r="K111" s="32" t="s">
        <v>232</v>
      </c>
      <c r="L111" s="24"/>
      <c r="M111" s="24"/>
      <c r="N111" s="24"/>
      <c r="O111" s="24" t="s">
        <v>26</v>
      </c>
    </row>
    <row r="112" spans="1:15" ht="12.75" customHeight="1" x14ac:dyDescent="0.25">
      <c r="A112" s="30" t="s">
        <v>233</v>
      </c>
      <c r="B112" s="33">
        <v>8043</v>
      </c>
      <c r="C112" s="33">
        <v>7650</v>
      </c>
      <c r="D112" s="33">
        <v>555</v>
      </c>
      <c r="E112" s="33">
        <v>544</v>
      </c>
      <c r="F112" s="33">
        <v>5508</v>
      </c>
      <c r="G112" s="33">
        <v>5256</v>
      </c>
      <c r="H112" s="33">
        <v>1980</v>
      </c>
      <c r="I112" s="33">
        <v>1850</v>
      </c>
      <c r="J112" s="79"/>
      <c r="K112" s="32" t="s">
        <v>234</v>
      </c>
      <c r="L112" s="24"/>
      <c r="M112" s="24"/>
      <c r="N112" s="24"/>
      <c r="O112" s="24" t="s">
        <v>26</v>
      </c>
    </row>
    <row r="113" spans="1:15" ht="12.75" customHeight="1" x14ac:dyDescent="0.25">
      <c r="A113" s="30" t="s">
        <v>235</v>
      </c>
      <c r="B113" s="33">
        <v>5099</v>
      </c>
      <c r="C113" s="33">
        <v>4814</v>
      </c>
      <c r="D113" s="33">
        <v>325</v>
      </c>
      <c r="E113" s="33">
        <v>313</v>
      </c>
      <c r="F113" s="33">
        <v>3501</v>
      </c>
      <c r="G113" s="33">
        <v>3331</v>
      </c>
      <c r="H113" s="33">
        <v>1273</v>
      </c>
      <c r="I113" s="33">
        <v>1170</v>
      </c>
      <c r="J113" s="79"/>
      <c r="K113" s="32" t="s">
        <v>236</v>
      </c>
      <c r="L113" s="24"/>
      <c r="M113" s="24"/>
      <c r="N113" s="24"/>
      <c r="O113" s="24" t="s">
        <v>26</v>
      </c>
    </row>
    <row r="114" spans="1:15" ht="12.75" customHeight="1" x14ac:dyDescent="0.25">
      <c r="A114" s="30" t="s">
        <v>237</v>
      </c>
      <c r="B114" s="33">
        <v>3797</v>
      </c>
      <c r="C114" s="33">
        <v>3618</v>
      </c>
      <c r="D114" s="33">
        <v>204</v>
      </c>
      <c r="E114" s="33">
        <v>198</v>
      </c>
      <c r="F114" s="33">
        <v>2611</v>
      </c>
      <c r="G114" s="33">
        <v>2496</v>
      </c>
      <c r="H114" s="33">
        <v>982</v>
      </c>
      <c r="I114" s="33">
        <v>924</v>
      </c>
      <c r="J114" s="79"/>
      <c r="K114" s="32" t="s">
        <v>238</v>
      </c>
      <c r="L114" s="24"/>
      <c r="M114" s="24"/>
      <c r="N114" s="24"/>
      <c r="O114" s="24" t="s">
        <v>26</v>
      </c>
    </row>
    <row r="115" spans="1:15" ht="12.75" customHeight="1" x14ac:dyDescent="0.25">
      <c r="A115" s="30" t="s">
        <v>239</v>
      </c>
      <c r="B115" s="33">
        <v>8917</v>
      </c>
      <c r="C115" s="33">
        <v>8520</v>
      </c>
      <c r="D115" s="33">
        <v>480</v>
      </c>
      <c r="E115" s="33">
        <v>463</v>
      </c>
      <c r="F115" s="33">
        <v>6179</v>
      </c>
      <c r="G115" s="33">
        <v>5918</v>
      </c>
      <c r="H115" s="33">
        <v>2258</v>
      </c>
      <c r="I115" s="33">
        <v>2139</v>
      </c>
      <c r="J115" s="79"/>
      <c r="K115" s="32" t="s">
        <v>240</v>
      </c>
      <c r="L115" s="24"/>
      <c r="M115" s="24"/>
      <c r="N115" s="24"/>
      <c r="O115" s="24" t="s">
        <v>26</v>
      </c>
    </row>
    <row r="116" spans="1:15" ht="12.75" customHeight="1" x14ac:dyDescent="0.25">
      <c r="A116" s="30" t="s">
        <v>241</v>
      </c>
      <c r="B116" s="33">
        <v>2865</v>
      </c>
      <c r="C116" s="33">
        <v>2692</v>
      </c>
      <c r="D116" s="33">
        <v>200</v>
      </c>
      <c r="E116" s="33">
        <v>187</v>
      </c>
      <c r="F116" s="33">
        <v>1892</v>
      </c>
      <c r="G116" s="33">
        <v>1793</v>
      </c>
      <c r="H116" s="33">
        <v>773</v>
      </c>
      <c r="I116" s="33">
        <v>712</v>
      </c>
      <c r="J116" s="79"/>
      <c r="K116" s="32" t="s">
        <v>242</v>
      </c>
      <c r="L116" s="24"/>
      <c r="M116" s="24"/>
      <c r="N116" s="24"/>
      <c r="O116" s="24" t="s">
        <v>26</v>
      </c>
    </row>
    <row r="117" spans="1:15" ht="12.75" customHeight="1" x14ac:dyDescent="0.25">
      <c r="A117" s="30" t="s">
        <v>243</v>
      </c>
      <c r="B117" s="33">
        <v>22968</v>
      </c>
      <c r="C117" s="33">
        <v>21803</v>
      </c>
      <c r="D117" s="33">
        <v>1515</v>
      </c>
      <c r="E117" s="33">
        <v>1457</v>
      </c>
      <c r="F117" s="33">
        <v>15629</v>
      </c>
      <c r="G117" s="33">
        <v>14929</v>
      </c>
      <c r="H117" s="33">
        <v>5824</v>
      </c>
      <c r="I117" s="33">
        <v>5417</v>
      </c>
      <c r="J117" s="79"/>
      <c r="K117" s="32" t="s">
        <v>244</v>
      </c>
      <c r="L117" s="24"/>
      <c r="M117" s="24"/>
      <c r="N117" s="24"/>
      <c r="O117" s="24" t="s">
        <v>26</v>
      </c>
    </row>
    <row r="118" spans="1:15" ht="12.75" customHeight="1" x14ac:dyDescent="0.25">
      <c r="A118" s="21" t="s">
        <v>245</v>
      </c>
      <c r="B118" s="22">
        <v>107479</v>
      </c>
      <c r="C118" s="22">
        <v>102442</v>
      </c>
      <c r="D118" s="22">
        <v>4172</v>
      </c>
      <c r="E118" s="22">
        <v>3966</v>
      </c>
      <c r="F118" s="22">
        <v>76434</v>
      </c>
      <c r="G118" s="22">
        <v>73297</v>
      </c>
      <c r="H118" s="22">
        <v>26873</v>
      </c>
      <c r="I118" s="22">
        <v>25179</v>
      </c>
      <c r="J118" s="19"/>
      <c r="K118" s="23" t="s">
        <v>246</v>
      </c>
      <c r="L118" s="24"/>
      <c r="M118" s="24"/>
      <c r="N118" s="24" t="s">
        <v>26</v>
      </c>
      <c r="O118" s="24"/>
    </row>
    <row r="119" spans="1:15" ht="12.75" customHeight="1" x14ac:dyDescent="0.25">
      <c r="A119" s="30" t="s">
        <v>247</v>
      </c>
      <c r="B119" s="33">
        <v>15698</v>
      </c>
      <c r="C119" s="33">
        <v>14972</v>
      </c>
      <c r="D119" s="33">
        <v>594</v>
      </c>
      <c r="E119" s="33">
        <v>564</v>
      </c>
      <c r="F119" s="33">
        <v>11500</v>
      </c>
      <c r="G119" s="33">
        <v>11044</v>
      </c>
      <c r="H119" s="33">
        <v>3604</v>
      </c>
      <c r="I119" s="33">
        <v>3364</v>
      </c>
      <c r="J119" s="79"/>
      <c r="K119" s="32" t="s">
        <v>248</v>
      </c>
      <c r="L119" s="24"/>
      <c r="M119" s="24"/>
      <c r="N119" s="24"/>
      <c r="O119" s="24" t="s">
        <v>26</v>
      </c>
    </row>
    <row r="120" spans="1:15" ht="12.75" customHeight="1" x14ac:dyDescent="0.25">
      <c r="A120" s="30" t="s">
        <v>249</v>
      </c>
      <c r="B120" s="33">
        <v>7203</v>
      </c>
      <c r="C120" s="33">
        <v>6851</v>
      </c>
      <c r="D120" s="33">
        <v>329</v>
      </c>
      <c r="E120" s="33">
        <v>312</v>
      </c>
      <c r="F120" s="33">
        <v>5030</v>
      </c>
      <c r="G120" s="33">
        <v>4822</v>
      </c>
      <c r="H120" s="33">
        <v>1844</v>
      </c>
      <c r="I120" s="33">
        <v>1717</v>
      </c>
      <c r="J120" s="79"/>
      <c r="K120" s="32" t="s">
        <v>250</v>
      </c>
      <c r="L120" s="24"/>
      <c r="M120" s="24"/>
      <c r="N120" s="24"/>
      <c r="O120" s="24" t="s">
        <v>26</v>
      </c>
    </row>
    <row r="121" spans="1:15" ht="12.75" customHeight="1" x14ac:dyDescent="0.25">
      <c r="A121" s="30" t="s">
        <v>251</v>
      </c>
      <c r="B121" s="33">
        <v>9674</v>
      </c>
      <c r="C121" s="33">
        <v>9146</v>
      </c>
      <c r="D121" s="33">
        <v>305</v>
      </c>
      <c r="E121" s="33">
        <v>286</v>
      </c>
      <c r="F121" s="33">
        <v>6948</v>
      </c>
      <c r="G121" s="33">
        <v>6613</v>
      </c>
      <c r="H121" s="33">
        <v>2421</v>
      </c>
      <c r="I121" s="33">
        <v>2247</v>
      </c>
      <c r="J121" s="79"/>
      <c r="K121" s="32" t="s">
        <v>252</v>
      </c>
      <c r="L121" s="24"/>
      <c r="M121" s="24"/>
      <c r="N121" s="24"/>
      <c r="O121" s="24" t="s">
        <v>26</v>
      </c>
    </row>
    <row r="122" spans="1:15" ht="12.75" customHeight="1" x14ac:dyDescent="0.25">
      <c r="A122" s="30" t="s">
        <v>253</v>
      </c>
      <c r="B122" s="33">
        <v>20425</v>
      </c>
      <c r="C122" s="33">
        <v>19489</v>
      </c>
      <c r="D122" s="33">
        <v>694</v>
      </c>
      <c r="E122" s="33">
        <v>662</v>
      </c>
      <c r="F122" s="33">
        <v>14727</v>
      </c>
      <c r="G122" s="33">
        <v>14137</v>
      </c>
      <c r="H122" s="33">
        <v>5004</v>
      </c>
      <c r="I122" s="33">
        <v>4690</v>
      </c>
      <c r="J122" s="79"/>
      <c r="K122" s="32" t="s">
        <v>254</v>
      </c>
      <c r="L122" s="24"/>
      <c r="M122" s="24"/>
      <c r="N122" s="24"/>
      <c r="O122" s="24" t="s">
        <v>26</v>
      </c>
    </row>
    <row r="123" spans="1:15" ht="12.75" customHeight="1" x14ac:dyDescent="0.25">
      <c r="A123" s="30" t="s">
        <v>255</v>
      </c>
      <c r="B123" s="33">
        <v>7881</v>
      </c>
      <c r="C123" s="33">
        <v>7499</v>
      </c>
      <c r="D123" s="33">
        <v>334</v>
      </c>
      <c r="E123" s="33">
        <v>319</v>
      </c>
      <c r="F123" s="33">
        <v>5407</v>
      </c>
      <c r="G123" s="33">
        <v>5167</v>
      </c>
      <c r="H123" s="33">
        <v>2140</v>
      </c>
      <c r="I123" s="33">
        <v>2013</v>
      </c>
      <c r="J123" s="79"/>
      <c r="K123" s="32" t="s">
        <v>256</v>
      </c>
      <c r="L123" s="24"/>
      <c r="M123" s="24"/>
      <c r="N123" s="24"/>
      <c r="O123" s="24" t="s">
        <v>26</v>
      </c>
    </row>
    <row r="124" spans="1:15" ht="12.75" customHeight="1" x14ac:dyDescent="0.25">
      <c r="A124" s="30" t="s">
        <v>257</v>
      </c>
      <c r="B124" s="33">
        <v>10621</v>
      </c>
      <c r="C124" s="33">
        <v>10154</v>
      </c>
      <c r="D124" s="33">
        <v>415</v>
      </c>
      <c r="E124" s="33">
        <v>396</v>
      </c>
      <c r="F124" s="33">
        <v>7467</v>
      </c>
      <c r="G124" s="33">
        <v>7183</v>
      </c>
      <c r="H124" s="33">
        <v>2739</v>
      </c>
      <c r="I124" s="33">
        <v>2575</v>
      </c>
      <c r="J124" s="79"/>
      <c r="K124" s="32" t="s">
        <v>258</v>
      </c>
      <c r="L124" s="24"/>
      <c r="M124" s="24"/>
      <c r="N124" s="24"/>
      <c r="O124" s="24" t="s">
        <v>26</v>
      </c>
    </row>
    <row r="125" spans="1:15" ht="12.75" customHeight="1" x14ac:dyDescent="0.25">
      <c r="A125" s="30" t="s">
        <v>259</v>
      </c>
      <c r="B125" s="33">
        <v>2530</v>
      </c>
      <c r="C125" s="33">
        <v>2394</v>
      </c>
      <c r="D125" s="33">
        <v>102</v>
      </c>
      <c r="E125" s="33">
        <v>92</v>
      </c>
      <c r="F125" s="33">
        <v>1666</v>
      </c>
      <c r="G125" s="33">
        <v>1582</v>
      </c>
      <c r="H125" s="33">
        <v>762</v>
      </c>
      <c r="I125" s="33">
        <v>720</v>
      </c>
      <c r="J125" s="79"/>
      <c r="K125" s="32" t="s">
        <v>260</v>
      </c>
      <c r="L125" s="24"/>
      <c r="M125" s="24"/>
      <c r="N125" s="24"/>
      <c r="O125" s="24" t="s">
        <v>26</v>
      </c>
    </row>
    <row r="126" spans="1:15" ht="12.75" customHeight="1" x14ac:dyDescent="0.25">
      <c r="A126" s="30" t="s">
        <v>261</v>
      </c>
      <c r="B126" s="33">
        <v>6565</v>
      </c>
      <c r="C126" s="33">
        <v>6255</v>
      </c>
      <c r="D126" s="33">
        <v>233</v>
      </c>
      <c r="E126" s="33">
        <v>224</v>
      </c>
      <c r="F126" s="33">
        <v>4687</v>
      </c>
      <c r="G126" s="33">
        <v>4480</v>
      </c>
      <c r="H126" s="33">
        <v>1645</v>
      </c>
      <c r="I126" s="33">
        <v>1551</v>
      </c>
      <c r="J126" s="79"/>
      <c r="K126" s="32" t="s">
        <v>262</v>
      </c>
      <c r="L126" s="24"/>
      <c r="M126" s="24"/>
      <c r="N126" s="24"/>
      <c r="O126" s="24" t="s">
        <v>26</v>
      </c>
    </row>
    <row r="127" spans="1:15" ht="12.75" customHeight="1" x14ac:dyDescent="0.25">
      <c r="A127" s="30" t="s">
        <v>263</v>
      </c>
      <c r="B127" s="33">
        <v>16460</v>
      </c>
      <c r="C127" s="33">
        <v>15766</v>
      </c>
      <c r="D127" s="33">
        <v>749</v>
      </c>
      <c r="E127" s="33">
        <v>723</v>
      </c>
      <c r="F127" s="33">
        <v>11651</v>
      </c>
      <c r="G127" s="33">
        <v>11241</v>
      </c>
      <c r="H127" s="33">
        <v>4060</v>
      </c>
      <c r="I127" s="33">
        <v>3802</v>
      </c>
      <c r="J127" s="19"/>
      <c r="K127" s="32" t="s">
        <v>264</v>
      </c>
      <c r="L127" s="24"/>
      <c r="M127" s="24"/>
      <c r="N127" s="24"/>
      <c r="O127" s="24" t="s">
        <v>26</v>
      </c>
    </row>
    <row r="128" spans="1:15" ht="12.75" customHeight="1" x14ac:dyDescent="0.25">
      <c r="A128" s="30" t="s">
        <v>265</v>
      </c>
      <c r="B128" s="33">
        <v>4138</v>
      </c>
      <c r="C128" s="33">
        <v>3934</v>
      </c>
      <c r="D128" s="33">
        <v>167</v>
      </c>
      <c r="E128" s="33">
        <v>156</v>
      </c>
      <c r="F128" s="33">
        <v>2952</v>
      </c>
      <c r="G128" s="33">
        <v>2821</v>
      </c>
      <c r="H128" s="33">
        <v>1019</v>
      </c>
      <c r="I128" s="33">
        <v>957</v>
      </c>
      <c r="J128" s="79"/>
      <c r="K128" s="32" t="s">
        <v>266</v>
      </c>
      <c r="L128" s="24"/>
      <c r="M128" s="24"/>
      <c r="N128" s="24"/>
      <c r="O128" s="24" t="s">
        <v>26</v>
      </c>
    </row>
    <row r="129" spans="1:15" ht="12.75" customHeight="1" x14ac:dyDescent="0.25">
      <c r="A129" s="30" t="s">
        <v>267</v>
      </c>
      <c r="B129" s="33">
        <v>6284</v>
      </c>
      <c r="C129" s="33">
        <v>5982</v>
      </c>
      <c r="D129" s="33">
        <v>250</v>
      </c>
      <c r="E129" s="33">
        <v>232</v>
      </c>
      <c r="F129" s="33">
        <v>4399</v>
      </c>
      <c r="G129" s="33">
        <v>4207</v>
      </c>
      <c r="H129" s="33">
        <v>1635</v>
      </c>
      <c r="I129" s="33">
        <v>1543</v>
      </c>
      <c r="J129" s="79"/>
      <c r="K129" s="32" t="s">
        <v>268</v>
      </c>
      <c r="L129" s="24"/>
      <c r="M129" s="24"/>
      <c r="N129" s="24"/>
      <c r="O129" s="24" t="s">
        <v>26</v>
      </c>
    </row>
    <row r="130" spans="1:15" ht="12.75" customHeight="1" x14ac:dyDescent="0.25">
      <c r="A130" s="21" t="s">
        <v>269</v>
      </c>
      <c r="B130" s="22">
        <v>141735</v>
      </c>
      <c r="C130" s="22">
        <v>134905</v>
      </c>
      <c r="D130" s="22">
        <v>7199</v>
      </c>
      <c r="E130" s="22">
        <v>6989</v>
      </c>
      <c r="F130" s="22">
        <v>99181</v>
      </c>
      <c r="G130" s="22">
        <v>94827</v>
      </c>
      <c r="H130" s="22">
        <v>35355</v>
      </c>
      <c r="I130" s="22">
        <v>33089</v>
      </c>
      <c r="J130" s="79"/>
      <c r="K130" s="45" t="s">
        <v>270</v>
      </c>
      <c r="L130" s="24"/>
      <c r="M130" s="24"/>
      <c r="N130" s="24" t="s">
        <v>26</v>
      </c>
      <c r="O130" s="24"/>
    </row>
    <row r="131" spans="1:15" ht="12.75" customHeight="1" x14ac:dyDescent="0.25">
      <c r="A131" s="30" t="s">
        <v>271</v>
      </c>
      <c r="B131" s="33">
        <v>4562</v>
      </c>
      <c r="C131" s="33">
        <v>4290</v>
      </c>
      <c r="D131" s="33">
        <v>243</v>
      </c>
      <c r="E131" s="33">
        <v>236</v>
      </c>
      <c r="F131" s="33">
        <v>3132</v>
      </c>
      <c r="G131" s="33">
        <v>2967</v>
      </c>
      <c r="H131" s="33">
        <v>1187</v>
      </c>
      <c r="I131" s="33">
        <v>1087</v>
      </c>
      <c r="J131" s="79"/>
      <c r="K131" s="32" t="s">
        <v>272</v>
      </c>
      <c r="L131" s="24"/>
      <c r="M131" s="24"/>
      <c r="N131" s="24"/>
      <c r="O131" s="24" t="s">
        <v>26</v>
      </c>
    </row>
    <row r="132" spans="1:15" ht="12.75" customHeight="1" x14ac:dyDescent="0.25">
      <c r="A132" s="30" t="s">
        <v>273</v>
      </c>
      <c r="B132" s="33">
        <v>11655</v>
      </c>
      <c r="C132" s="33">
        <v>11073</v>
      </c>
      <c r="D132" s="33">
        <v>536</v>
      </c>
      <c r="E132" s="33">
        <v>519</v>
      </c>
      <c r="F132" s="33">
        <v>8173</v>
      </c>
      <c r="G132" s="33">
        <v>7792</v>
      </c>
      <c r="H132" s="33">
        <v>2946</v>
      </c>
      <c r="I132" s="33">
        <v>2762</v>
      </c>
      <c r="J132" s="79"/>
      <c r="K132" s="32" t="s">
        <v>274</v>
      </c>
      <c r="L132" s="24"/>
      <c r="M132" s="24"/>
      <c r="N132" s="24"/>
      <c r="O132" s="24" t="s">
        <v>26</v>
      </c>
    </row>
    <row r="133" spans="1:15" ht="12.75" customHeight="1" x14ac:dyDescent="0.25">
      <c r="A133" s="30" t="s">
        <v>275</v>
      </c>
      <c r="B133" s="33">
        <v>39361</v>
      </c>
      <c r="C133" s="33">
        <v>37608</v>
      </c>
      <c r="D133" s="33">
        <v>1743</v>
      </c>
      <c r="E133" s="33">
        <v>1682</v>
      </c>
      <c r="F133" s="33">
        <v>28537</v>
      </c>
      <c r="G133" s="33">
        <v>27405</v>
      </c>
      <c r="H133" s="33">
        <v>9081</v>
      </c>
      <c r="I133" s="33">
        <v>8521</v>
      </c>
      <c r="J133" s="19"/>
      <c r="K133" s="32" t="s">
        <v>276</v>
      </c>
      <c r="L133" s="24"/>
      <c r="M133" s="24"/>
      <c r="N133" s="24"/>
      <c r="O133" s="24" t="s">
        <v>26</v>
      </c>
    </row>
    <row r="134" spans="1:15" ht="12.75" customHeight="1" x14ac:dyDescent="0.25">
      <c r="A134" s="30" t="s">
        <v>277</v>
      </c>
      <c r="B134" s="33">
        <v>4491</v>
      </c>
      <c r="C134" s="33">
        <v>4281</v>
      </c>
      <c r="D134" s="33">
        <v>259</v>
      </c>
      <c r="E134" s="33">
        <v>253</v>
      </c>
      <c r="F134" s="33">
        <v>3167</v>
      </c>
      <c r="G134" s="33">
        <v>3038</v>
      </c>
      <c r="H134" s="33">
        <v>1065</v>
      </c>
      <c r="I134" s="33">
        <v>990</v>
      </c>
      <c r="J134" s="79"/>
      <c r="K134" s="32" t="s">
        <v>278</v>
      </c>
      <c r="L134" s="24"/>
      <c r="M134" s="24"/>
      <c r="N134" s="24"/>
      <c r="O134" s="24" t="s">
        <v>26</v>
      </c>
    </row>
    <row r="135" spans="1:15" ht="12.75" customHeight="1" x14ac:dyDescent="0.25">
      <c r="A135" s="30" t="s">
        <v>279</v>
      </c>
      <c r="B135" s="33">
        <v>19750</v>
      </c>
      <c r="C135" s="33">
        <v>18801</v>
      </c>
      <c r="D135" s="33">
        <v>1023</v>
      </c>
      <c r="E135" s="33">
        <v>992</v>
      </c>
      <c r="F135" s="33">
        <v>13748</v>
      </c>
      <c r="G135" s="33">
        <v>13145</v>
      </c>
      <c r="H135" s="33">
        <v>4979</v>
      </c>
      <c r="I135" s="33">
        <v>4664</v>
      </c>
      <c r="J135" s="79"/>
      <c r="K135" s="32" t="s">
        <v>280</v>
      </c>
      <c r="L135" s="24"/>
      <c r="M135" s="24"/>
      <c r="N135" s="24"/>
      <c r="O135" s="24" t="s">
        <v>26</v>
      </c>
    </row>
    <row r="136" spans="1:15" ht="12.75" customHeight="1" x14ac:dyDescent="0.25">
      <c r="A136" s="30" t="s">
        <v>281</v>
      </c>
      <c r="B136" s="33">
        <v>1790</v>
      </c>
      <c r="C136" s="33">
        <v>1688</v>
      </c>
      <c r="D136" s="33">
        <v>114</v>
      </c>
      <c r="E136" s="33">
        <v>113</v>
      </c>
      <c r="F136" s="33">
        <v>1183</v>
      </c>
      <c r="G136" s="33">
        <v>1121</v>
      </c>
      <c r="H136" s="33">
        <v>493</v>
      </c>
      <c r="I136" s="33">
        <v>454</v>
      </c>
      <c r="J136" s="79"/>
      <c r="K136" s="32" t="s">
        <v>282</v>
      </c>
      <c r="L136" s="24"/>
      <c r="M136" s="24"/>
      <c r="N136" s="24"/>
      <c r="O136" s="24" t="s">
        <v>26</v>
      </c>
    </row>
    <row r="137" spans="1:15" ht="12.75" customHeight="1" x14ac:dyDescent="0.25">
      <c r="A137" s="30" t="s">
        <v>283</v>
      </c>
      <c r="B137" s="33">
        <v>5032</v>
      </c>
      <c r="C137" s="33">
        <v>4812</v>
      </c>
      <c r="D137" s="33">
        <v>349</v>
      </c>
      <c r="E137" s="33">
        <v>340</v>
      </c>
      <c r="F137" s="33">
        <v>3397</v>
      </c>
      <c r="G137" s="33">
        <v>3259</v>
      </c>
      <c r="H137" s="33">
        <v>1286</v>
      </c>
      <c r="I137" s="33">
        <v>1213</v>
      </c>
      <c r="J137" s="79"/>
      <c r="K137" s="32" t="s">
        <v>284</v>
      </c>
      <c r="L137" s="24"/>
      <c r="M137" s="24"/>
      <c r="N137" s="24"/>
      <c r="O137" s="24" t="s">
        <v>26</v>
      </c>
    </row>
    <row r="138" spans="1:15" ht="12.75" customHeight="1" x14ac:dyDescent="0.25">
      <c r="A138" s="30" t="s">
        <v>285</v>
      </c>
      <c r="B138" s="33">
        <v>6397</v>
      </c>
      <c r="C138" s="33">
        <v>6110</v>
      </c>
      <c r="D138" s="33">
        <v>232</v>
      </c>
      <c r="E138" s="33">
        <v>223</v>
      </c>
      <c r="F138" s="33">
        <v>4560</v>
      </c>
      <c r="G138" s="33">
        <v>4368</v>
      </c>
      <c r="H138" s="33">
        <v>1605</v>
      </c>
      <c r="I138" s="33">
        <v>1519</v>
      </c>
      <c r="J138" s="79"/>
      <c r="K138" s="32" t="s">
        <v>286</v>
      </c>
      <c r="L138" s="24"/>
      <c r="M138" s="24"/>
      <c r="N138" s="24"/>
      <c r="O138" s="24" t="s">
        <v>26</v>
      </c>
    </row>
    <row r="139" spans="1:15" ht="12.75" customHeight="1" x14ac:dyDescent="0.25">
      <c r="A139" s="30" t="s">
        <v>287</v>
      </c>
      <c r="B139" s="33">
        <v>3862</v>
      </c>
      <c r="C139" s="33">
        <v>3671</v>
      </c>
      <c r="D139" s="33">
        <v>167</v>
      </c>
      <c r="E139" s="33">
        <v>163</v>
      </c>
      <c r="F139" s="33">
        <v>2746</v>
      </c>
      <c r="G139" s="33">
        <v>2623</v>
      </c>
      <c r="H139" s="33">
        <v>949</v>
      </c>
      <c r="I139" s="33">
        <v>885</v>
      </c>
      <c r="J139" s="79"/>
      <c r="K139" s="32" t="s">
        <v>288</v>
      </c>
      <c r="L139" s="24"/>
      <c r="M139" s="24"/>
      <c r="N139" s="24"/>
      <c r="O139" s="24" t="s">
        <v>26</v>
      </c>
    </row>
    <row r="140" spans="1:15" ht="12.75" customHeight="1" x14ac:dyDescent="0.25">
      <c r="A140" s="30" t="s">
        <v>289</v>
      </c>
      <c r="B140" s="33">
        <v>4055</v>
      </c>
      <c r="C140" s="33">
        <v>3860</v>
      </c>
      <c r="D140" s="33">
        <v>273</v>
      </c>
      <c r="E140" s="33">
        <v>262</v>
      </c>
      <c r="F140" s="33">
        <v>2736</v>
      </c>
      <c r="G140" s="33">
        <v>2623</v>
      </c>
      <c r="H140" s="33">
        <v>1046</v>
      </c>
      <c r="I140" s="33">
        <v>975</v>
      </c>
      <c r="J140" s="79"/>
      <c r="K140" s="32" t="s">
        <v>290</v>
      </c>
      <c r="L140" s="24"/>
      <c r="M140" s="24"/>
      <c r="N140" s="24"/>
      <c r="O140" s="24" t="s">
        <v>26</v>
      </c>
    </row>
    <row r="141" spans="1:15" ht="12.75" customHeight="1" x14ac:dyDescent="0.25">
      <c r="A141" s="30" t="s">
        <v>291</v>
      </c>
      <c r="B141" s="33">
        <v>8010</v>
      </c>
      <c r="C141" s="33">
        <v>7590</v>
      </c>
      <c r="D141" s="33">
        <v>496</v>
      </c>
      <c r="E141" s="33">
        <v>484</v>
      </c>
      <c r="F141" s="33">
        <v>5412</v>
      </c>
      <c r="G141" s="33">
        <v>5146</v>
      </c>
      <c r="H141" s="33">
        <v>2102</v>
      </c>
      <c r="I141" s="33">
        <v>1960</v>
      </c>
      <c r="J141" s="79"/>
      <c r="K141" s="32" t="s">
        <v>292</v>
      </c>
      <c r="L141" s="24"/>
      <c r="M141" s="24"/>
      <c r="N141" s="24"/>
      <c r="O141" s="24" t="s">
        <v>26</v>
      </c>
    </row>
    <row r="142" spans="1:15" ht="12.75" customHeight="1" x14ac:dyDescent="0.25">
      <c r="A142" s="30" t="s">
        <v>293</v>
      </c>
      <c r="B142" s="33">
        <v>3489</v>
      </c>
      <c r="C142" s="33">
        <v>3331</v>
      </c>
      <c r="D142" s="33">
        <v>114</v>
      </c>
      <c r="E142" s="33">
        <v>113</v>
      </c>
      <c r="F142" s="33">
        <v>2462</v>
      </c>
      <c r="G142" s="33">
        <v>2357</v>
      </c>
      <c r="H142" s="33">
        <v>913</v>
      </c>
      <c r="I142" s="33">
        <v>861</v>
      </c>
      <c r="J142" s="79"/>
      <c r="K142" s="32" t="s">
        <v>294</v>
      </c>
      <c r="L142" s="24"/>
      <c r="M142" s="24"/>
      <c r="N142" s="24"/>
      <c r="O142" s="24" t="s">
        <v>26</v>
      </c>
    </row>
    <row r="143" spans="1:15" ht="12.75" customHeight="1" x14ac:dyDescent="0.25">
      <c r="A143" s="30" t="s">
        <v>295</v>
      </c>
      <c r="B143" s="33">
        <v>7237</v>
      </c>
      <c r="C143" s="33">
        <v>6859</v>
      </c>
      <c r="D143" s="33">
        <v>452</v>
      </c>
      <c r="E143" s="33">
        <v>441</v>
      </c>
      <c r="F143" s="33">
        <v>4928</v>
      </c>
      <c r="G143" s="33">
        <v>4687</v>
      </c>
      <c r="H143" s="33">
        <v>1857</v>
      </c>
      <c r="I143" s="33">
        <v>1731</v>
      </c>
      <c r="J143" s="79"/>
      <c r="K143" s="32" t="s">
        <v>296</v>
      </c>
      <c r="L143" s="24"/>
      <c r="M143" s="24"/>
      <c r="N143" s="24"/>
      <c r="O143" s="24" t="s">
        <v>26</v>
      </c>
    </row>
    <row r="144" spans="1:15" ht="12.75" customHeight="1" x14ac:dyDescent="0.25">
      <c r="A144" s="30" t="s">
        <v>297</v>
      </c>
      <c r="B144" s="33">
        <v>1808</v>
      </c>
      <c r="C144" s="33">
        <v>1688</v>
      </c>
      <c r="D144" s="33">
        <v>80</v>
      </c>
      <c r="E144" s="33">
        <v>79</v>
      </c>
      <c r="F144" s="33">
        <v>1191</v>
      </c>
      <c r="G144" s="33">
        <v>1114</v>
      </c>
      <c r="H144" s="33">
        <v>537</v>
      </c>
      <c r="I144" s="33">
        <v>495</v>
      </c>
      <c r="J144" s="79"/>
      <c r="K144" s="32" t="s">
        <v>298</v>
      </c>
      <c r="L144" s="24"/>
      <c r="M144" s="24"/>
      <c r="N144" s="24"/>
      <c r="O144" s="24" t="s">
        <v>26</v>
      </c>
    </row>
    <row r="145" spans="1:15" ht="12.75" customHeight="1" x14ac:dyDescent="0.25">
      <c r="A145" s="30" t="s">
        <v>299</v>
      </c>
      <c r="B145" s="33">
        <v>4973</v>
      </c>
      <c r="C145" s="33">
        <v>4717</v>
      </c>
      <c r="D145" s="33">
        <v>286</v>
      </c>
      <c r="E145" s="33">
        <v>278</v>
      </c>
      <c r="F145" s="33">
        <v>3416</v>
      </c>
      <c r="G145" s="33">
        <v>3247</v>
      </c>
      <c r="H145" s="33">
        <v>1271</v>
      </c>
      <c r="I145" s="33">
        <v>1192</v>
      </c>
      <c r="J145" s="79"/>
      <c r="K145" s="32" t="s">
        <v>300</v>
      </c>
      <c r="L145" s="24"/>
      <c r="M145" s="24"/>
      <c r="N145" s="24"/>
      <c r="O145" s="24" t="s">
        <v>26</v>
      </c>
    </row>
    <row r="146" spans="1:15" ht="12.75" customHeight="1" x14ac:dyDescent="0.25">
      <c r="A146" s="30" t="s">
        <v>301</v>
      </c>
      <c r="B146" s="33">
        <v>2077</v>
      </c>
      <c r="C146" s="33">
        <v>1969</v>
      </c>
      <c r="D146" s="33">
        <v>117</v>
      </c>
      <c r="E146" s="33">
        <v>111</v>
      </c>
      <c r="F146" s="33">
        <v>1421</v>
      </c>
      <c r="G146" s="33">
        <v>1352</v>
      </c>
      <c r="H146" s="33">
        <v>539</v>
      </c>
      <c r="I146" s="33">
        <v>506</v>
      </c>
      <c r="J146" s="79"/>
      <c r="K146" s="32" t="s">
        <v>302</v>
      </c>
      <c r="L146" s="24"/>
      <c r="M146" s="24"/>
      <c r="N146" s="24"/>
      <c r="O146" s="24" t="s">
        <v>26</v>
      </c>
    </row>
    <row r="147" spans="1:15" ht="12.75" customHeight="1" x14ac:dyDescent="0.25">
      <c r="A147" s="30" t="s">
        <v>303</v>
      </c>
      <c r="B147" s="33">
        <v>6879</v>
      </c>
      <c r="C147" s="33">
        <v>6522</v>
      </c>
      <c r="D147" s="33">
        <v>340</v>
      </c>
      <c r="E147" s="33">
        <v>333</v>
      </c>
      <c r="F147" s="33">
        <v>4693</v>
      </c>
      <c r="G147" s="33">
        <v>4481</v>
      </c>
      <c r="H147" s="33">
        <v>1846</v>
      </c>
      <c r="I147" s="33">
        <v>1708</v>
      </c>
      <c r="J147" s="79"/>
      <c r="K147" s="32" t="s">
        <v>304</v>
      </c>
      <c r="L147" s="24"/>
      <c r="M147" s="24"/>
      <c r="N147" s="24"/>
      <c r="O147" s="24" t="s">
        <v>26</v>
      </c>
    </row>
    <row r="148" spans="1:15" ht="12.75" customHeight="1" x14ac:dyDescent="0.25">
      <c r="A148" s="30" t="s">
        <v>305</v>
      </c>
      <c r="B148" s="33">
        <v>4215</v>
      </c>
      <c r="C148" s="33">
        <v>4050</v>
      </c>
      <c r="D148" s="33">
        <v>243</v>
      </c>
      <c r="E148" s="33">
        <v>240</v>
      </c>
      <c r="F148" s="33">
        <v>2893</v>
      </c>
      <c r="G148" s="33">
        <v>2782</v>
      </c>
      <c r="H148" s="33">
        <v>1079</v>
      </c>
      <c r="I148" s="33">
        <v>1028</v>
      </c>
      <c r="J148" s="19"/>
      <c r="K148" s="32" t="s">
        <v>306</v>
      </c>
      <c r="L148" s="24"/>
      <c r="M148" s="24"/>
      <c r="N148" s="24"/>
      <c r="O148" s="24" t="s">
        <v>26</v>
      </c>
    </row>
    <row r="149" spans="1:15" ht="12.75" customHeight="1" x14ac:dyDescent="0.25">
      <c r="A149" s="30" t="s">
        <v>307</v>
      </c>
      <c r="B149" s="33">
        <v>2092</v>
      </c>
      <c r="C149" s="33">
        <v>1985</v>
      </c>
      <c r="D149" s="33">
        <v>132</v>
      </c>
      <c r="E149" s="33">
        <v>127</v>
      </c>
      <c r="F149" s="33">
        <v>1386</v>
      </c>
      <c r="G149" s="33">
        <v>1320</v>
      </c>
      <c r="H149" s="33">
        <v>574</v>
      </c>
      <c r="I149" s="33">
        <v>538</v>
      </c>
      <c r="J149" s="79"/>
      <c r="K149" s="32" t="s">
        <v>308</v>
      </c>
      <c r="L149" s="24"/>
      <c r="M149" s="24"/>
      <c r="N149" s="24"/>
      <c r="O149" s="24" t="s">
        <v>26</v>
      </c>
    </row>
    <row r="150" spans="1:15" ht="12.75" customHeight="1" x14ac:dyDescent="0.25">
      <c r="A150" s="21" t="s">
        <v>309</v>
      </c>
      <c r="B150" s="22">
        <v>91124</v>
      </c>
      <c r="C150" s="22">
        <v>86936</v>
      </c>
      <c r="D150" s="22">
        <v>6948</v>
      </c>
      <c r="E150" s="22">
        <v>6791</v>
      </c>
      <c r="F150" s="22">
        <v>62155</v>
      </c>
      <c r="G150" s="22">
        <v>59528</v>
      </c>
      <c r="H150" s="22">
        <v>22021</v>
      </c>
      <c r="I150" s="22">
        <v>20617</v>
      </c>
      <c r="J150" s="79"/>
      <c r="K150" s="23" t="s">
        <v>310</v>
      </c>
      <c r="L150" s="24"/>
      <c r="M150" s="24"/>
      <c r="N150" s="24" t="s">
        <v>26</v>
      </c>
      <c r="O150" s="24"/>
    </row>
    <row r="151" spans="1:15" ht="12.75" customHeight="1" x14ac:dyDescent="0.25">
      <c r="A151" s="30" t="s">
        <v>311</v>
      </c>
      <c r="B151" s="33">
        <v>2834</v>
      </c>
      <c r="C151" s="33">
        <v>2677</v>
      </c>
      <c r="D151" s="33">
        <v>185</v>
      </c>
      <c r="E151" s="33">
        <v>181</v>
      </c>
      <c r="F151" s="33">
        <v>1868</v>
      </c>
      <c r="G151" s="33">
        <v>1770</v>
      </c>
      <c r="H151" s="33">
        <v>781</v>
      </c>
      <c r="I151" s="33">
        <v>726</v>
      </c>
      <c r="J151" s="79"/>
      <c r="K151" s="32" t="s">
        <v>312</v>
      </c>
      <c r="L151" s="24"/>
      <c r="M151" s="24"/>
      <c r="N151" s="24"/>
      <c r="O151" s="24" t="s">
        <v>26</v>
      </c>
    </row>
    <row r="152" spans="1:15" ht="12.75" customHeight="1" x14ac:dyDescent="0.25">
      <c r="A152" s="30" t="s">
        <v>313</v>
      </c>
      <c r="B152" s="33">
        <v>4639</v>
      </c>
      <c r="C152" s="33">
        <v>4407</v>
      </c>
      <c r="D152" s="33">
        <v>336</v>
      </c>
      <c r="E152" s="33">
        <v>331</v>
      </c>
      <c r="F152" s="33">
        <v>3090</v>
      </c>
      <c r="G152" s="33">
        <v>2938</v>
      </c>
      <c r="H152" s="33">
        <v>1213</v>
      </c>
      <c r="I152" s="33">
        <v>1138</v>
      </c>
      <c r="J152" s="79"/>
      <c r="K152" s="32" t="s">
        <v>314</v>
      </c>
      <c r="L152" s="24"/>
      <c r="M152" s="24"/>
      <c r="N152" s="24"/>
      <c r="O152" s="24" t="s">
        <v>26</v>
      </c>
    </row>
    <row r="153" spans="1:15" ht="12.75" customHeight="1" x14ac:dyDescent="0.25">
      <c r="A153" s="30" t="s">
        <v>315</v>
      </c>
      <c r="B153" s="33">
        <v>4835</v>
      </c>
      <c r="C153" s="33">
        <v>4608</v>
      </c>
      <c r="D153" s="33">
        <v>334</v>
      </c>
      <c r="E153" s="33">
        <v>326</v>
      </c>
      <c r="F153" s="33">
        <v>3376</v>
      </c>
      <c r="G153" s="33">
        <v>3232</v>
      </c>
      <c r="H153" s="33">
        <v>1125</v>
      </c>
      <c r="I153" s="33">
        <v>1050</v>
      </c>
      <c r="J153" s="79"/>
      <c r="K153" s="32" t="s">
        <v>316</v>
      </c>
      <c r="L153" s="24"/>
      <c r="M153" s="24"/>
      <c r="N153" s="24"/>
      <c r="O153" s="24" t="s">
        <v>26</v>
      </c>
    </row>
    <row r="154" spans="1:15" ht="12.75" customHeight="1" x14ac:dyDescent="0.25">
      <c r="A154" s="30" t="s">
        <v>317</v>
      </c>
      <c r="B154" s="33">
        <v>1464</v>
      </c>
      <c r="C154" s="33">
        <v>1400</v>
      </c>
      <c r="D154" s="33">
        <v>101</v>
      </c>
      <c r="E154" s="33">
        <v>100</v>
      </c>
      <c r="F154" s="33">
        <v>983</v>
      </c>
      <c r="G154" s="33">
        <v>941</v>
      </c>
      <c r="H154" s="33">
        <v>380</v>
      </c>
      <c r="I154" s="33">
        <v>359</v>
      </c>
      <c r="J154" s="79"/>
      <c r="K154" s="32" t="s">
        <v>318</v>
      </c>
      <c r="L154" s="24"/>
      <c r="M154" s="24"/>
      <c r="N154" s="24"/>
      <c r="O154" s="24" t="s">
        <v>26</v>
      </c>
    </row>
    <row r="155" spans="1:15" ht="12.75" customHeight="1" x14ac:dyDescent="0.25">
      <c r="A155" s="30" t="s">
        <v>319</v>
      </c>
      <c r="B155" s="33">
        <v>2419</v>
      </c>
      <c r="C155" s="33">
        <v>2250</v>
      </c>
      <c r="D155" s="33">
        <v>164</v>
      </c>
      <c r="E155" s="33">
        <v>158</v>
      </c>
      <c r="F155" s="33">
        <v>1589</v>
      </c>
      <c r="G155" s="33">
        <v>1483</v>
      </c>
      <c r="H155" s="33">
        <v>666</v>
      </c>
      <c r="I155" s="33">
        <v>609</v>
      </c>
      <c r="J155" s="79"/>
      <c r="K155" s="32" t="s">
        <v>320</v>
      </c>
      <c r="L155" s="24"/>
      <c r="M155" s="24"/>
      <c r="N155" s="24"/>
      <c r="O155" s="24" t="s">
        <v>26</v>
      </c>
    </row>
    <row r="156" spans="1:15" ht="12.75" customHeight="1" x14ac:dyDescent="0.25">
      <c r="A156" s="30" t="s">
        <v>321</v>
      </c>
      <c r="B156" s="33">
        <v>35475</v>
      </c>
      <c r="C156" s="33">
        <v>34048</v>
      </c>
      <c r="D156" s="33">
        <v>2696</v>
      </c>
      <c r="E156" s="33">
        <v>2630</v>
      </c>
      <c r="F156" s="33">
        <v>24630</v>
      </c>
      <c r="G156" s="33">
        <v>23735</v>
      </c>
      <c r="H156" s="33">
        <v>8149</v>
      </c>
      <c r="I156" s="33">
        <v>7683</v>
      </c>
      <c r="J156" s="79"/>
      <c r="K156" s="32" t="s">
        <v>322</v>
      </c>
      <c r="L156" s="24"/>
      <c r="M156" s="24"/>
      <c r="N156" s="24"/>
      <c r="O156" s="24" t="s">
        <v>26</v>
      </c>
    </row>
    <row r="157" spans="1:15" ht="12.75" customHeight="1" x14ac:dyDescent="0.25">
      <c r="A157" s="30" t="s">
        <v>323</v>
      </c>
      <c r="B157" s="33">
        <v>13082</v>
      </c>
      <c r="C157" s="33">
        <v>12486</v>
      </c>
      <c r="D157" s="33">
        <v>1236</v>
      </c>
      <c r="E157" s="33">
        <v>1210</v>
      </c>
      <c r="F157" s="33">
        <v>8909</v>
      </c>
      <c r="G157" s="33">
        <v>8540</v>
      </c>
      <c r="H157" s="33">
        <v>2937</v>
      </c>
      <c r="I157" s="33">
        <v>2736</v>
      </c>
      <c r="J157" s="79"/>
      <c r="K157" s="32" t="s">
        <v>324</v>
      </c>
      <c r="L157" s="24"/>
      <c r="M157" s="24"/>
      <c r="N157" s="24"/>
      <c r="O157" s="24" t="s">
        <v>26</v>
      </c>
    </row>
    <row r="158" spans="1:15" ht="12.75" customHeight="1" x14ac:dyDescent="0.25">
      <c r="A158" s="30" t="s">
        <v>325</v>
      </c>
      <c r="B158" s="33">
        <v>1544</v>
      </c>
      <c r="C158" s="33">
        <v>1443</v>
      </c>
      <c r="D158" s="33">
        <v>111</v>
      </c>
      <c r="E158" s="33">
        <v>110</v>
      </c>
      <c r="F158" s="33">
        <v>978</v>
      </c>
      <c r="G158" s="33">
        <v>914</v>
      </c>
      <c r="H158" s="33">
        <v>455</v>
      </c>
      <c r="I158" s="33">
        <v>419</v>
      </c>
      <c r="J158" s="79"/>
      <c r="K158" s="32" t="s">
        <v>326</v>
      </c>
      <c r="L158" s="24"/>
      <c r="M158" s="24"/>
      <c r="N158" s="24"/>
      <c r="O158" s="24" t="s">
        <v>26</v>
      </c>
    </row>
    <row r="159" spans="1:15" ht="12.75" customHeight="1" x14ac:dyDescent="0.25">
      <c r="A159" s="30" t="s">
        <v>327</v>
      </c>
      <c r="B159" s="33">
        <v>16843</v>
      </c>
      <c r="C159" s="33">
        <v>16026</v>
      </c>
      <c r="D159" s="33">
        <v>1215</v>
      </c>
      <c r="E159" s="33">
        <v>1194</v>
      </c>
      <c r="F159" s="33">
        <v>11260</v>
      </c>
      <c r="G159" s="33">
        <v>10758</v>
      </c>
      <c r="H159" s="33">
        <v>4368</v>
      </c>
      <c r="I159" s="33">
        <v>4074</v>
      </c>
      <c r="J159" s="79"/>
      <c r="K159" s="32" t="s">
        <v>328</v>
      </c>
      <c r="L159" s="24"/>
      <c r="M159" s="24"/>
      <c r="N159" s="24"/>
      <c r="O159" s="24" t="s">
        <v>26</v>
      </c>
    </row>
    <row r="160" spans="1:15" ht="12.75" customHeight="1" x14ac:dyDescent="0.25">
      <c r="A160" s="30" t="s">
        <v>329</v>
      </c>
      <c r="B160" s="33">
        <v>7989</v>
      </c>
      <c r="C160" s="33">
        <v>7591</v>
      </c>
      <c r="D160" s="33">
        <v>570</v>
      </c>
      <c r="E160" s="33">
        <v>551</v>
      </c>
      <c r="F160" s="33">
        <v>5472</v>
      </c>
      <c r="G160" s="33">
        <v>5217</v>
      </c>
      <c r="H160" s="33">
        <v>1947</v>
      </c>
      <c r="I160" s="33">
        <v>1823</v>
      </c>
      <c r="J160" s="79"/>
      <c r="K160" s="32" t="s">
        <v>330</v>
      </c>
      <c r="L160" s="24"/>
      <c r="M160" s="24"/>
      <c r="N160" s="24"/>
      <c r="O160" s="24" t="s">
        <v>26</v>
      </c>
    </row>
    <row r="161" spans="1:15" ht="12.75" customHeight="1" x14ac:dyDescent="0.25">
      <c r="A161" s="21" t="s">
        <v>331</v>
      </c>
      <c r="B161" s="22">
        <v>81514</v>
      </c>
      <c r="C161" s="22">
        <v>77327</v>
      </c>
      <c r="D161" s="22">
        <v>2896</v>
      </c>
      <c r="E161" s="22">
        <v>2733</v>
      </c>
      <c r="F161" s="22">
        <v>57515</v>
      </c>
      <c r="G161" s="22">
        <v>54855</v>
      </c>
      <c r="H161" s="22">
        <v>21103</v>
      </c>
      <c r="I161" s="22">
        <v>19739</v>
      </c>
      <c r="J161" s="79"/>
      <c r="K161" s="23" t="s">
        <v>332</v>
      </c>
      <c r="L161" s="24"/>
      <c r="M161" s="24"/>
      <c r="N161" s="24" t="s">
        <v>26</v>
      </c>
      <c r="O161" s="24"/>
    </row>
    <row r="162" spans="1:15" ht="12.75" customHeight="1" x14ac:dyDescent="0.25">
      <c r="A162" s="30" t="s">
        <v>333</v>
      </c>
      <c r="B162" s="33">
        <v>2056</v>
      </c>
      <c r="C162" s="33">
        <v>1924</v>
      </c>
      <c r="D162" s="33">
        <v>104</v>
      </c>
      <c r="E162" s="33">
        <v>102</v>
      </c>
      <c r="F162" s="33">
        <v>1411</v>
      </c>
      <c r="G162" s="33">
        <v>1321</v>
      </c>
      <c r="H162" s="33">
        <v>541</v>
      </c>
      <c r="I162" s="33">
        <v>501</v>
      </c>
      <c r="J162" s="79"/>
      <c r="K162" s="32" t="s">
        <v>334</v>
      </c>
      <c r="L162" s="24"/>
      <c r="M162" s="24"/>
      <c r="N162" s="24"/>
      <c r="O162" s="24" t="s">
        <v>26</v>
      </c>
    </row>
    <row r="163" spans="1:15" ht="12.75" customHeight="1" x14ac:dyDescent="0.25">
      <c r="A163" s="30" t="s">
        <v>335</v>
      </c>
      <c r="B163" s="33">
        <v>3313</v>
      </c>
      <c r="C163" s="33">
        <v>3170</v>
      </c>
      <c r="D163" s="33">
        <v>108</v>
      </c>
      <c r="E163" s="33">
        <v>100</v>
      </c>
      <c r="F163" s="33">
        <v>2321</v>
      </c>
      <c r="G163" s="33">
        <v>2232</v>
      </c>
      <c r="H163" s="33">
        <v>884</v>
      </c>
      <c r="I163" s="33">
        <v>838</v>
      </c>
      <c r="J163" s="79"/>
      <c r="K163" s="32" t="s">
        <v>336</v>
      </c>
      <c r="L163" s="24"/>
      <c r="M163" s="24"/>
      <c r="N163" s="24"/>
      <c r="O163" s="24" t="s">
        <v>26</v>
      </c>
    </row>
    <row r="164" spans="1:15" ht="12.75" customHeight="1" x14ac:dyDescent="0.25">
      <c r="A164" s="30" t="s">
        <v>337</v>
      </c>
      <c r="B164" s="33">
        <v>5609</v>
      </c>
      <c r="C164" s="33">
        <v>5318</v>
      </c>
      <c r="D164" s="33">
        <v>211</v>
      </c>
      <c r="E164" s="33">
        <v>198</v>
      </c>
      <c r="F164" s="33">
        <v>3921</v>
      </c>
      <c r="G164" s="33">
        <v>3733</v>
      </c>
      <c r="H164" s="33">
        <v>1477</v>
      </c>
      <c r="I164" s="33">
        <v>1387</v>
      </c>
      <c r="J164" s="19"/>
      <c r="K164" s="32" t="s">
        <v>338</v>
      </c>
      <c r="L164" s="24"/>
      <c r="M164" s="24"/>
      <c r="N164" s="24"/>
      <c r="O164" s="24" t="s">
        <v>26</v>
      </c>
    </row>
    <row r="165" spans="1:15" ht="12.75" customHeight="1" x14ac:dyDescent="0.25">
      <c r="A165" s="30" t="s">
        <v>339</v>
      </c>
      <c r="B165" s="33">
        <v>6218</v>
      </c>
      <c r="C165" s="33">
        <v>5874</v>
      </c>
      <c r="D165" s="33">
        <v>184</v>
      </c>
      <c r="E165" s="33">
        <v>172</v>
      </c>
      <c r="F165" s="33">
        <v>4414</v>
      </c>
      <c r="G165" s="33">
        <v>4192</v>
      </c>
      <c r="H165" s="33">
        <v>1620</v>
      </c>
      <c r="I165" s="33">
        <v>1510</v>
      </c>
      <c r="J165" s="79"/>
      <c r="K165" s="32" t="s">
        <v>340</v>
      </c>
      <c r="L165" s="24"/>
      <c r="M165" s="24"/>
      <c r="N165" s="24"/>
      <c r="O165" s="24" t="s">
        <v>26</v>
      </c>
    </row>
    <row r="166" spans="1:15" ht="12.75" customHeight="1" x14ac:dyDescent="0.25">
      <c r="A166" s="30" t="s">
        <v>341</v>
      </c>
      <c r="B166" s="33">
        <v>4705</v>
      </c>
      <c r="C166" s="33">
        <v>4438</v>
      </c>
      <c r="D166" s="33">
        <v>165</v>
      </c>
      <c r="E166" s="33">
        <v>156</v>
      </c>
      <c r="F166" s="33">
        <v>3276</v>
      </c>
      <c r="G166" s="33">
        <v>3114</v>
      </c>
      <c r="H166" s="33">
        <v>1264</v>
      </c>
      <c r="I166" s="33">
        <v>1168</v>
      </c>
      <c r="J166" s="79"/>
      <c r="K166" s="32" t="s">
        <v>342</v>
      </c>
      <c r="L166" s="24"/>
      <c r="M166" s="24"/>
      <c r="N166" s="24"/>
      <c r="O166" s="24" t="s">
        <v>26</v>
      </c>
    </row>
    <row r="167" spans="1:15" ht="12.75" customHeight="1" x14ac:dyDescent="0.25">
      <c r="A167" s="30" t="s">
        <v>343</v>
      </c>
      <c r="B167" s="33">
        <v>3101</v>
      </c>
      <c r="C167" s="33">
        <v>2944</v>
      </c>
      <c r="D167" s="33">
        <v>112</v>
      </c>
      <c r="E167" s="33">
        <v>105</v>
      </c>
      <c r="F167" s="33">
        <v>2174</v>
      </c>
      <c r="G167" s="33">
        <v>2078</v>
      </c>
      <c r="H167" s="33">
        <v>815</v>
      </c>
      <c r="I167" s="33">
        <v>761</v>
      </c>
      <c r="J167" s="79"/>
      <c r="K167" s="32" t="s">
        <v>344</v>
      </c>
      <c r="L167" s="24"/>
      <c r="M167" s="24"/>
      <c r="N167" s="24"/>
      <c r="O167" s="24" t="s">
        <v>26</v>
      </c>
    </row>
    <row r="168" spans="1:15" ht="12.75" customHeight="1" x14ac:dyDescent="0.25">
      <c r="A168" s="30" t="s">
        <v>345</v>
      </c>
      <c r="B168" s="33">
        <v>2670</v>
      </c>
      <c r="C168" s="33">
        <v>2522</v>
      </c>
      <c r="D168" s="33">
        <v>89</v>
      </c>
      <c r="E168" s="33">
        <v>87</v>
      </c>
      <c r="F168" s="33">
        <v>1876</v>
      </c>
      <c r="G168" s="33">
        <v>1777</v>
      </c>
      <c r="H168" s="33">
        <v>705</v>
      </c>
      <c r="I168" s="33">
        <v>658</v>
      </c>
      <c r="J168" s="79"/>
      <c r="K168" s="32" t="s">
        <v>346</v>
      </c>
      <c r="L168" s="24"/>
      <c r="M168" s="24"/>
      <c r="N168" s="24"/>
      <c r="O168" s="24" t="s">
        <v>26</v>
      </c>
    </row>
    <row r="169" spans="1:15" ht="12.75" customHeight="1" x14ac:dyDescent="0.25">
      <c r="A169" s="30" t="s">
        <v>347</v>
      </c>
      <c r="B169" s="33">
        <v>4022</v>
      </c>
      <c r="C169" s="33">
        <v>3823</v>
      </c>
      <c r="D169" s="33">
        <v>137</v>
      </c>
      <c r="E169" s="33">
        <v>132</v>
      </c>
      <c r="F169" s="33">
        <v>2824</v>
      </c>
      <c r="G169" s="33">
        <v>2702</v>
      </c>
      <c r="H169" s="33">
        <v>1061</v>
      </c>
      <c r="I169" s="33">
        <v>989</v>
      </c>
      <c r="J169" s="79"/>
      <c r="K169" s="32" t="s">
        <v>348</v>
      </c>
      <c r="L169" s="24"/>
      <c r="M169" s="24"/>
      <c r="N169" s="24"/>
      <c r="O169" s="24" t="s">
        <v>26</v>
      </c>
    </row>
    <row r="170" spans="1:15" ht="12.75" customHeight="1" x14ac:dyDescent="0.25">
      <c r="A170" s="30" t="s">
        <v>349</v>
      </c>
      <c r="B170" s="33">
        <v>5756</v>
      </c>
      <c r="C170" s="33">
        <v>5432</v>
      </c>
      <c r="D170" s="33">
        <v>200</v>
      </c>
      <c r="E170" s="33">
        <v>190</v>
      </c>
      <c r="F170" s="33">
        <v>4068</v>
      </c>
      <c r="G170" s="33">
        <v>3858</v>
      </c>
      <c r="H170" s="33">
        <v>1488</v>
      </c>
      <c r="I170" s="33">
        <v>1384</v>
      </c>
      <c r="J170" s="19"/>
      <c r="K170" s="32" t="s">
        <v>350</v>
      </c>
      <c r="L170" s="24"/>
      <c r="M170" s="24"/>
      <c r="N170" s="24"/>
      <c r="O170" s="24" t="s">
        <v>26</v>
      </c>
    </row>
    <row r="171" spans="1:15" ht="12.75" customHeight="1" x14ac:dyDescent="0.25">
      <c r="A171" s="30" t="s">
        <v>351</v>
      </c>
      <c r="B171" s="33">
        <v>3519</v>
      </c>
      <c r="C171" s="33">
        <v>3344</v>
      </c>
      <c r="D171" s="33">
        <v>132</v>
      </c>
      <c r="E171" s="33">
        <v>132</v>
      </c>
      <c r="F171" s="33">
        <v>2470</v>
      </c>
      <c r="G171" s="33">
        <v>2357</v>
      </c>
      <c r="H171" s="33">
        <v>917</v>
      </c>
      <c r="I171" s="33">
        <v>855</v>
      </c>
      <c r="J171" s="79"/>
      <c r="K171" s="32" t="s">
        <v>352</v>
      </c>
      <c r="L171" s="24"/>
      <c r="M171" s="24"/>
      <c r="N171" s="24"/>
      <c r="O171" s="24" t="s">
        <v>26</v>
      </c>
    </row>
    <row r="172" spans="1:15" ht="12.75" customHeight="1" x14ac:dyDescent="0.25">
      <c r="A172" s="30" t="s">
        <v>353</v>
      </c>
      <c r="B172" s="33">
        <v>9797</v>
      </c>
      <c r="C172" s="33">
        <v>9273</v>
      </c>
      <c r="D172" s="33">
        <v>364</v>
      </c>
      <c r="E172" s="33">
        <v>343</v>
      </c>
      <c r="F172" s="33">
        <v>6882</v>
      </c>
      <c r="G172" s="33">
        <v>6537</v>
      </c>
      <c r="H172" s="33">
        <v>2551</v>
      </c>
      <c r="I172" s="33">
        <v>2393</v>
      </c>
      <c r="J172" s="79"/>
      <c r="K172" s="32" t="s">
        <v>354</v>
      </c>
      <c r="L172" s="24"/>
      <c r="M172" s="24"/>
      <c r="N172" s="24"/>
      <c r="O172" s="24" t="s">
        <v>26</v>
      </c>
    </row>
    <row r="173" spans="1:15" ht="12.75" customHeight="1" x14ac:dyDescent="0.25">
      <c r="A173" s="30" t="s">
        <v>355</v>
      </c>
      <c r="B173" s="33">
        <v>1542</v>
      </c>
      <c r="C173" s="33">
        <v>1456</v>
      </c>
      <c r="D173" s="33">
        <v>47</v>
      </c>
      <c r="E173" s="33">
        <v>45</v>
      </c>
      <c r="F173" s="33">
        <v>1059</v>
      </c>
      <c r="G173" s="33">
        <v>1004</v>
      </c>
      <c r="H173" s="33">
        <v>436</v>
      </c>
      <c r="I173" s="33">
        <v>407</v>
      </c>
      <c r="J173" s="79"/>
      <c r="K173" s="32" t="s">
        <v>356</v>
      </c>
      <c r="L173" s="24"/>
      <c r="M173" s="24"/>
      <c r="N173" s="24"/>
      <c r="O173" s="24" t="s">
        <v>26</v>
      </c>
    </row>
    <row r="174" spans="1:15" ht="12.75" customHeight="1" x14ac:dyDescent="0.25">
      <c r="A174" s="30" t="s">
        <v>357</v>
      </c>
      <c r="B174" s="33">
        <v>25590</v>
      </c>
      <c r="C174" s="33">
        <v>24405</v>
      </c>
      <c r="D174" s="33">
        <v>931</v>
      </c>
      <c r="E174" s="33">
        <v>863</v>
      </c>
      <c r="F174" s="33">
        <v>18258</v>
      </c>
      <c r="G174" s="33">
        <v>17527</v>
      </c>
      <c r="H174" s="33">
        <v>6401</v>
      </c>
      <c r="I174" s="33">
        <v>6015</v>
      </c>
      <c r="J174" s="19"/>
      <c r="K174" s="32" t="s">
        <v>358</v>
      </c>
      <c r="L174" s="24"/>
      <c r="M174" s="24"/>
      <c r="N174" s="24"/>
      <c r="O174" s="24" t="s">
        <v>26</v>
      </c>
    </row>
    <row r="175" spans="1:15" ht="12.75" customHeight="1" x14ac:dyDescent="0.25">
      <c r="A175" s="30" t="s">
        <v>359</v>
      </c>
      <c r="B175" s="33">
        <v>3616</v>
      </c>
      <c r="C175" s="33">
        <v>3404</v>
      </c>
      <c r="D175" s="33">
        <v>112</v>
      </c>
      <c r="E175" s="33">
        <v>108</v>
      </c>
      <c r="F175" s="33">
        <v>2561</v>
      </c>
      <c r="G175" s="33">
        <v>2423</v>
      </c>
      <c r="H175" s="33">
        <v>943</v>
      </c>
      <c r="I175" s="33">
        <v>873</v>
      </c>
      <c r="J175" s="79"/>
      <c r="K175" s="32" t="s">
        <v>360</v>
      </c>
      <c r="L175" s="24"/>
      <c r="M175" s="24"/>
      <c r="N175" s="24"/>
      <c r="O175" s="24" t="s">
        <v>26</v>
      </c>
    </row>
    <row r="176" spans="1:15" ht="12.75" customHeight="1" x14ac:dyDescent="0.25">
      <c r="A176" s="21" t="s">
        <v>361</v>
      </c>
      <c r="B176" s="22">
        <v>29847</v>
      </c>
      <c r="C176" s="22">
        <v>28215</v>
      </c>
      <c r="D176" s="22">
        <v>1368</v>
      </c>
      <c r="E176" s="22">
        <v>1322</v>
      </c>
      <c r="F176" s="22">
        <v>20628</v>
      </c>
      <c r="G176" s="22">
        <v>19584</v>
      </c>
      <c r="H176" s="22">
        <v>7851</v>
      </c>
      <c r="I176" s="22">
        <v>7309</v>
      </c>
      <c r="J176" s="79"/>
      <c r="K176" s="23" t="s">
        <v>362</v>
      </c>
      <c r="L176" s="24"/>
      <c r="M176" s="24"/>
      <c r="N176" s="24" t="s">
        <v>26</v>
      </c>
      <c r="O176" s="24"/>
    </row>
    <row r="177" spans="1:15" ht="12.75" customHeight="1" x14ac:dyDescent="0.25">
      <c r="A177" s="30" t="s">
        <v>363</v>
      </c>
      <c r="B177" s="33">
        <v>16987</v>
      </c>
      <c r="C177" s="33">
        <v>16140</v>
      </c>
      <c r="D177" s="33">
        <v>875</v>
      </c>
      <c r="E177" s="33">
        <v>851</v>
      </c>
      <c r="F177" s="33">
        <v>11807</v>
      </c>
      <c r="G177" s="33">
        <v>11261</v>
      </c>
      <c r="H177" s="33">
        <v>4305</v>
      </c>
      <c r="I177" s="33">
        <v>4028</v>
      </c>
      <c r="J177" s="79"/>
      <c r="K177" s="32" t="s">
        <v>364</v>
      </c>
      <c r="L177" s="24"/>
      <c r="M177" s="24"/>
      <c r="N177" s="24"/>
      <c r="O177" s="24" t="s">
        <v>26</v>
      </c>
    </row>
    <row r="178" spans="1:15" ht="12.75" customHeight="1" x14ac:dyDescent="0.25">
      <c r="A178" s="30" t="s">
        <v>365</v>
      </c>
      <c r="B178" s="33">
        <v>3674</v>
      </c>
      <c r="C178" s="33">
        <v>3454</v>
      </c>
      <c r="D178" s="33">
        <v>123</v>
      </c>
      <c r="E178" s="33">
        <v>115</v>
      </c>
      <c r="F178" s="33">
        <v>2543</v>
      </c>
      <c r="G178" s="33">
        <v>2406</v>
      </c>
      <c r="H178" s="33">
        <v>1008</v>
      </c>
      <c r="I178" s="33">
        <v>933</v>
      </c>
      <c r="J178" s="79"/>
      <c r="K178" s="32" t="s">
        <v>366</v>
      </c>
      <c r="L178" s="24"/>
      <c r="M178" s="24"/>
      <c r="N178" s="24"/>
      <c r="O178" s="24" t="s">
        <v>26</v>
      </c>
    </row>
    <row r="179" spans="1:15" ht="12.75" customHeight="1" x14ac:dyDescent="0.25">
      <c r="A179" s="30" t="s">
        <v>367</v>
      </c>
      <c r="B179" s="33">
        <v>2468</v>
      </c>
      <c r="C179" s="33">
        <v>2302</v>
      </c>
      <c r="D179" s="33">
        <v>110</v>
      </c>
      <c r="E179" s="33">
        <v>107</v>
      </c>
      <c r="F179" s="33">
        <v>1664</v>
      </c>
      <c r="G179" s="33">
        <v>1557</v>
      </c>
      <c r="H179" s="33">
        <v>694</v>
      </c>
      <c r="I179" s="33">
        <v>638</v>
      </c>
      <c r="J179" s="79"/>
      <c r="K179" s="32" t="s">
        <v>368</v>
      </c>
      <c r="L179" s="24"/>
      <c r="M179" s="24"/>
      <c r="N179" s="24"/>
      <c r="O179" s="24" t="s">
        <v>26</v>
      </c>
    </row>
    <row r="180" spans="1:15" ht="12.75" customHeight="1" x14ac:dyDescent="0.25">
      <c r="A180" s="30" t="s">
        <v>369</v>
      </c>
      <c r="B180" s="33">
        <v>1975</v>
      </c>
      <c r="C180" s="33">
        <v>1848</v>
      </c>
      <c r="D180" s="33">
        <v>68</v>
      </c>
      <c r="E180" s="33">
        <v>65</v>
      </c>
      <c r="F180" s="33">
        <v>1362</v>
      </c>
      <c r="G180" s="33">
        <v>1281</v>
      </c>
      <c r="H180" s="33">
        <v>545</v>
      </c>
      <c r="I180" s="33">
        <v>502</v>
      </c>
      <c r="J180" s="79"/>
      <c r="K180" s="32" t="s">
        <v>370</v>
      </c>
      <c r="L180" s="24"/>
      <c r="M180" s="24"/>
      <c r="N180" s="24"/>
      <c r="O180" s="24" t="s">
        <v>26</v>
      </c>
    </row>
    <row r="181" spans="1:15" ht="12.75" customHeight="1" x14ac:dyDescent="0.25">
      <c r="A181" s="30" t="s">
        <v>371</v>
      </c>
      <c r="B181" s="33">
        <v>3200</v>
      </c>
      <c r="C181" s="33">
        <v>3014</v>
      </c>
      <c r="D181" s="33">
        <v>137</v>
      </c>
      <c r="E181" s="33">
        <v>130</v>
      </c>
      <c r="F181" s="33">
        <v>2191</v>
      </c>
      <c r="G181" s="33">
        <v>2073</v>
      </c>
      <c r="H181" s="33">
        <v>872</v>
      </c>
      <c r="I181" s="33">
        <v>811</v>
      </c>
      <c r="J181" s="79"/>
      <c r="K181" s="32" t="s">
        <v>372</v>
      </c>
      <c r="L181" s="24"/>
      <c r="M181" s="24"/>
      <c r="N181" s="24"/>
      <c r="O181" s="24" t="s">
        <v>26</v>
      </c>
    </row>
    <row r="182" spans="1:15" ht="12.75" customHeight="1" x14ac:dyDescent="0.25">
      <c r="A182" s="30" t="s">
        <v>373</v>
      </c>
      <c r="B182" s="33">
        <v>1543</v>
      </c>
      <c r="C182" s="33">
        <v>1457</v>
      </c>
      <c r="D182" s="33">
        <v>55</v>
      </c>
      <c r="E182" s="33">
        <v>54</v>
      </c>
      <c r="F182" s="33">
        <v>1061</v>
      </c>
      <c r="G182" s="33">
        <v>1006</v>
      </c>
      <c r="H182" s="33">
        <v>427</v>
      </c>
      <c r="I182" s="33">
        <v>397</v>
      </c>
      <c r="J182" s="79"/>
      <c r="K182" s="32" t="s">
        <v>374</v>
      </c>
      <c r="L182" s="24"/>
      <c r="M182" s="24"/>
      <c r="N182" s="24"/>
      <c r="O182" s="24" t="s">
        <v>26</v>
      </c>
    </row>
    <row r="183" spans="1:15" ht="12.75" customHeight="1" x14ac:dyDescent="0.25">
      <c r="A183" s="21" t="s">
        <v>375</v>
      </c>
      <c r="B183" s="22">
        <v>82344</v>
      </c>
      <c r="C183" s="22">
        <v>78065</v>
      </c>
      <c r="D183" s="22">
        <v>6675</v>
      </c>
      <c r="E183" s="22">
        <v>6484</v>
      </c>
      <c r="F183" s="22">
        <v>54625</v>
      </c>
      <c r="G183" s="22">
        <v>51995</v>
      </c>
      <c r="H183" s="22">
        <v>21044</v>
      </c>
      <c r="I183" s="22">
        <v>19586</v>
      </c>
      <c r="J183" s="79"/>
      <c r="K183" s="23" t="s">
        <v>376</v>
      </c>
      <c r="L183" s="24"/>
      <c r="M183" s="24"/>
      <c r="N183" s="24" t="s">
        <v>26</v>
      </c>
      <c r="O183" s="24"/>
    </row>
    <row r="184" spans="1:15" ht="12.75" customHeight="1" x14ac:dyDescent="0.25">
      <c r="A184" s="30" t="s">
        <v>377</v>
      </c>
      <c r="B184" s="33">
        <v>14209</v>
      </c>
      <c r="C184" s="33">
        <v>13433</v>
      </c>
      <c r="D184" s="33">
        <v>1246</v>
      </c>
      <c r="E184" s="33">
        <v>1214</v>
      </c>
      <c r="F184" s="33">
        <v>9210</v>
      </c>
      <c r="G184" s="33">
        <v>8737</v>
      </c>
      <c r="H184" s="33">
        <v>3753</v>
      </c>
      <c r="I184" s="33">
        <v>3482</v>
      </c>
      <c r="J184" s="19"/>
      <c r="K184" s="32" t="s">
        <v>378</v>
      </c>
      <c r="L184" s="24"/>
      <c r="M184" s="24"/>
      <c r="N184" s="24"/>
      <c r="O184" s="24" t="s">
        <v>26</v>
      </c>
    </row>
    <row r="185" spans="1:15" ht="12.75" customHeight="1" x14ac:dyDescent="0.25">
      <c r="A185" s="30" t="s">
        <v>379</v>
      </c>
      <c r="B185" s="33">
        <v>5019</v>
      </c>
      <c r="C185" s="33">
        <v>4777</v>
      </c>
      <c r="D185" s="33">
        <v>396</v>
      </c>
      <c r="E185" s="33">
        <v>383</v>
      </c>
      <c r="F185" s="33">
        <v>3479</v>
      </c>
      <c r="G185" s="33">
        <v>3335</v>
      </c>
      <c r="H185" s="33">
        <v>1144</v>
      </c>
      <c r="I185" s="33">
        <v>1059</v>
      </c>
      <c r="J185" s="79"/>
      <c r="K185" s="32" t="s">
        <v>380</v>
      </c>
      <c r="L185" s="24"/>
      <c r="M185" s="24"/>
      <c r="N185" s="24"/>
      <c r="O185" s="24" t="s">
        <v>26</v>
      </c>
    </row>
    <row r="186" spans="1:15" ht="12.75" customHeight="1" x14ac:dyDescent="0.25">
      <c r="A186" s="30" t="s">
        <v>381</v>
      </c>
      <c r="B186" s="33">
        <v>1150</v>
      </c>
      <c r="C186" s="33">
        <v>1092</v>
      </c>
      <c r="D186" s="33">
        <v>104</v>
      </c>
      <c r="E186" s="33">
        <v>102</v>
      </c>
      <c r="F186" s="33">
        <v>740</v>
      </c>
      <c r="G186" s="33">
        <v>707</v>
      </c>
      <c r="H186" s="33">
        <v>306</v>
      </c>
      <c r="I186" s="33">
        <v>283</v>
      </c>
      <c r="J186" s="79"/>
      <c r="K186" s="32" t="s">
        <v>382</v>
      </c>
      <c r="L186" s="24"/>
      <c r="M186" s="24"/>
      <c r="N186" s="24"/>
      <c r="O186" s="24" t="s">
        <v>26</v>
      </c>
    </row>
    <row r="187" spans="1:15" ht="12.75" customHeight="1" x14ac:dyDescent="0.25">
      <c r="A187" s="30" t="s">
        <v>383</v>
      </c>
      <c r="B187" s="33">
        <v>5026</v>
      </c>
      <c r="C187" s="33">
        <v>4779</v>
      </c>
      <c r="D187" s="33">
        <v>393</v>
      </c>
      <c r="E187" s="33">
        <v>380</v>
      </c>
      <c r="F187" s="33">
        <v>3357</v>
      </c>
      <c r="G187" s="33">
        <v>3207</v>
      </c>
      <c r="H187" s="33">
        <v>1276</v>
      </c>
      <c r="I187" s="33">
        <v>1192</v>
      </c>
      <c r="J187" s="79"/>
      <c r="K187" s="32" t="s">
        <v>384</v>
      </c>
      <c r="L187" s="24"/>
      <c r="M187" s="24"/>
      <c r="N187" s="24"/>
      <c r="O187" s="24" t="s">
        <v>26</v>
      </c>
    </row>
    <row r="188" spans="1:15" ht="12.75" customHeight="1" x14ac:dyDescent="0.25">
      <c r="A188" s="30" t="s">
        <v>385</v>
      </c>
      <c r="B188" s="33">
        <v>3249</v>
      </c>
      <c r="C188" s="33">
        <v>3073</v>
      </c>
      <c r="D188" s="33">
        <v>332</v>
      </c>
      <c r="E188" s="33">
        <v>326</v>
      </c>
      <c r="F188" s="33">
        <v>2056</v>
      </c>
      <c r="G188" s="33">
        <v>1939</v>
      </c>
      <c r="H188" s="33">
        <v>861</v>
      </c>
      <c r="I188" s="33">
        <v>808</v>
      </c>
      <c r="J188" s="79"/>
      <c r="K188" s="32" t="s">
        <v>386</v>
      </c>
      <c r="L188" s="24"/>
      <c r="M188" s="24"/>
      <c r="N188" s="24"/>
      <c r="O188" s="24" t="s">
        <v>26</v>
      </c>
    </row>
    <row r="189" spans="1:15" ht="12.75" customHeight="1" x14ac:dyDescent="0.25">
      <c r="A189" s="30" t="s">
        <v>387</v>
      </c>
      <c r="B189" s="33">
        <v>3064</v>
      </c>
      <c r="C189" s="33">
        <v>2886</v>
      </c>
      <c r="D189" s="33">
        <v>150</v>
      </c>
      <c r="E189" s="33">
        <v>145</v>
      </c>
      <c r="F189" s="33">
        <v>2074</v>
      </c>
      <c r="G189" s="33">
        <v>1964</v>
      </c>
      <c r="H189" s="33">
        <v>840</v>
      </c>
      <c r="I189" s="33">
        <v>777</v>
      </c>
      <c r="J189" s="19"/>
      <c r="K189" s="32" t="s">
        <v>388</v>
      </c>
      <c r="L189" s="24"/>
      <c r="M189" s="24"/>
      <c r="N189" s="24"/>
      <c r="O189" s="24" t="s">
        <v>26</v>
      </c>
    </row>
    <row r="190" spans="1:15" ht="12.75" customHeight="1" x14ac:dyDescent="0.25">
      <c r="A190" s="30" t="s">
        <v>389</v>
      </c>
      <c r="B190" s="43">
        <v>13260</v>
      </c>
      <c r="C190" s="43">
        <v>12594</v>
      </c>
      <c r="D190" s="43">
        <v>1162</v>
      </c>
      <c r="E190" s="43">
        <v>1127</v>
      </c>
      <c r="F190" s="43">
        <v>8857</v>
      </c>
      <c r="G190" s="43">
        <v>8446</v>
      </c>
      <c r="H190" s="43">
        <v>3241</v>
      </c>
      <c r="I190" s="43">
        <v>3021</v>
      </c>
      <c r="J190" s="79"/>
      <c r="K190" s="32" t="s">
        <v>390</v>
      </c>
      <c r="L190" s="24"/>
      <c r="M190" s="24"/>
      <c r="N190" s="24"/>
      <c r="O190" s="24" t="s">
        <v>26</v>
      </c>
    </row>
    <row r="191" spans="1:15" ht="12.75" customHeight="1" x14ac:dyDescent="0.25">
      <c r="A191" s="30" t="s">
        <v>391</v>
      </c>
      <c r="B191" s="33">
        <v>1517</v>
      </c>
      <c r="C191" s="33">
        <v>1426</v>
      </c>
      <c r="D191" s="33">
        <v>143</v>
      </c>
      <c r="E191" s="33">
        <v>140</v>
      </c>
      <c r="F191" s="33">
        <v>960</v>
      </c>
      <c r="G191" s="33">
        <v>905</v>
      </c>
      <c r="H191" s="33">
        <v>414</v>
      </c>
      <c r="I191" s="33">
        <v>381</v>
      </c>
      <c r="J191" s="79"/>
      <c r="K191" s="32" t="s">
        <v>392</v>
      </c>
      <c r="L191" s="24"/>
      <c r="M191" s="24"/>
      <c r="N191" s="24"/>
      <c r="O191" s="24" t="s">
        <v>26</v>
      </c>
    </row>
    <row r="192" spans="1:15" ht="12.75" customHeight="1" x14ac:dyDescent="0.25">
      <c r="A192" s="30" t="s">
        <v>393</v>
      </c>
      <c r="B192" s="33">
        <v>5618</v>
      </c>
      <c r="C192" s="33">
        <v>5331</v>
      </c>
      <c r="D192" s="33">
        <v>324</v>
      </c>
      <c r="E192" s="33">
        <v>308</v>
      </c>
      <c r="F192" s="33">
        <v>3719</v>
      </c>
      <c r="G192" s="33">
        <v>3543</v>
      </c>
      <c r="H192" s="33">
        <v>1575</v>
      </c>
      <c r="I192" s="33">
        <v>1480</v>
      </c>
      <c r="J192" s="79"/>
      <c r="K192" s="32" t="s">
        <v>394</v>
      </c>
      <c r="L192" s="24"/>
      <c r="M192" s="24"/>
      <c r="N192" s="24"/>
      <c r="O192" s="24" t="s">
        <v>26</v>
      </c>
    </row>
    <row r="193" spans="1:15" ht="12.75" customHeight="1" x14ac:dyDescent="0.25">
      <c r="A193" s="30" t="s">
        <v>395</v>
      </c>
      <c r="B193" s="33">
        <v>14181</v>
      </c>
      <c r="C193" s="33">
        <v>13414</v>
      </c>
      <c r="D193" s="33">
        <v>1227</v>
      </c>
      <c r="E193" s="33">
        <v>1190</v>
      </c>
      <c r="F193" s="33">
        <v>9289</v>
      </c>
      <c r="G193" s="33">
        <v>8823</v>
      </c>
      <c r="H193" s="33">
        <v>3665</v>
      </c>
      <c r="I193" s="33">
        <v>3401</v>
      </c>
      <c r="J193" s="19"/>
      <c r="K193" s="32" t="s">
        <v>396</v>
      </c>
      <c r="L193" s="24"/>
      <c r="M193" s="24"/>
      <c r="N193" s="24"/>
      <c r="O193" s="24" t="s">
        <v>26</v>
      </c>
    </row>
    <row r="194" spans="1:15" ht="12.75" customHeight="1" x14ac:dyDescent="0.25">
      <c r="A194" s="30" t="s">
        <v>397</v>
      </c>
      <c r="B194" s="33">
        <v>12409</v>
      </c>
      <c r="C194" s="33">
        <v>11799</v>
      </c>
      <c r="D194" s="33">
        <v>970</v>
      </c>
      <c r="E194" s="33">
        <v>944</v>
      </c>
      <c r="F194" s="33">
        <v>8446</v>
      </c>
      <c r="G194" s="33">
        <v>8066</v>
      </c>
      <c r="H194" s="33">
        <v>2993</v>
      </c>
      <c r="I194" s="33">
        <v>2789</v>
      </c>
      <c r="J194" s="79"/>
      <c r="K194" s="32" t="s">
        <v>398</v>
      </c>
      <c r="L194" s="24"/>
      <c r="M194" s="24"/>
      <c r="N194" s="24"/>
      <c r="O194" s="24" t="s">
        <v>26</v>
      </c>
    </row>
    <row r="195" spans="1:15" ht="12.75" customHeight="1" x14ac:dyDescent="0.25">
      <c r="A195" s="30" t="s">
        <v>399</v>
      </c>
      <c r="B195" s="33">
        <v>1471</v>
      </c>
      <c r="C195" s="33">
        <v>1380</v>
      </c>
      <c r="D195" s="33">
        <v>56</v>
      </c>
      <c r="E195" s="33">
        <v>56</v>
      </c>
      <c r="F195" s="33">
        <v>1003</v>
      </c>
      <c r="G195" s="33">
        <v>944</v>
      </c>
      <c r="H195" s="33">
        <v>412</v>
      </c>
      <c r="I195" s="33">
        <v>380</v>
      </c>
      <c r="J195" s="79"/>
      <c r="K195" s="32" t="s">
        <v>400</v>
      </c>
      <c r="L195" s="24"/>
      <c r="M195" s="24"/>
      <c r="N195" s="24"/>
      <c r="O195" s="24" t="s">
        <v>26</v>
      </c>
    </row>
    <row r="196" spans="1:15" ht="12.75" customHeight="1" x14ac:dyDescent="0.25">
      <c r="A196" s="30" t="s">
        <v>401</v>
      </c>
      <c r="B196" s="33">
        <v>2171</v>
      </c>
      <c r="C196" s="33">
        <v>2081</v>
      </c>
      <c r="D196" s="33">
        <v>172</v>
      </c>
      <c r="E196" s="33">
        <v>169</v>
      </c>
      <c r="F196" s="33">
        <v>1435</v>
      </c>
      <c r="G196" s="33">
        <v>1379</v>
      </c>
      <c r="H196" s="33">
        <v>564</v>
      </c>
      <c r="I196" s="33">
        <v>533</v>
      </c>
      <c r="J196" s="79"/>
      <c r="K196" s="32" t="s">
        <v>402</v>
      </c>
      <c r="L196" s="24"/>
      <c r="M196" s="24"/>
      <c r="N196" s="24"/>
      <c r="O196" s="24" t="s">
        <v>26</v>
      </c>
    </row>
    <row r="197" spans="1:15" ht="12.75" customHeight="1" x14ac:dyDescent="0.25">
      <c r="A197" s="21" t="s">
        <v>403</v>
      </c>
      <c r="B197" s="22">
        <v>80928</v>
      </c>
      <c r="C197" s="22">
        <v>76501</v>
      </c>
      <c r="D197" s="22">
        <v>3644</v>
      </c>
      <c r="E197" s="22">
        <v>3472</v>
      </c>
      <c r="F197" s="22">
        <v>56393</v>
      </c>
      <c r="G197" s="22">
        <v>53636</v>
      </c>
      <c r="H197" s="22">
        <v>20891</v>
      </c>
      <c r="I197" s="22">
        <v>19393</v>
      </c>
      <c r="J197" s="79"/>
      <c r="K197" s="23" t="s">
        <v>404</v>
      </c>
      <c r="L197" s="24"/>
      <c r="M197" s="24"/>
      <c r="N197" s="24" t="s">
        <v>26</v>
      </c>
      <c r="O197" s="24"/>
    </row>
    <row r="198" spans="1:15" ht="12.75" customHeight="1" x14ac:dyDescent="0.25">
      <c r="A198" s="30" t="s">
        <v>405</v>
      </c>
      <c r="B198" s="33">
        <v>2390</v>
      </c>
      <c r="C198" s="33">
        <v>2247</v>
      </c>
      <c r="D198" s="33">
        <v>98</v>
      </c>
      <c r="E198" s="33">
        <v>91</v>
      </c>
      <c r="F198" s="33">
        <v>1664</v>
      </c>
      <c r="G198" s="33">
        <v>1570</v>
      </c>
      <c r="H198" s="33">
        <v>628</v>
      </c>
      <c r="I198" s="33">
        <v>586</v>
      </c>
      <c r="J198" s="79"/>
      <c r="K198" s="32" t="s">
        <v>406</v>
      </c>
      <c r="L198" s="24"/>
      <c r="M198" s="24"/>
      <c r="N198" s="24"/>
      <c r="O198" s="24" t="s">
        <v>26</v>
      </c>
    </row>
    <row r="199" spans="1:15" ht="12.75" customHeight="1" x14ac:dyDescent="0.25">
      <c r="A199" s="30" t="s">
        <v>407</v>
      </c>
      <c r="B199" s="33">
        <v>2355</v>
      </c>
      <c r="C199" s="33">
        <v>2237</v>
      </c>
      <c r="D199" s="33">
        <v>124</v>
      </c>
      <c r="E199" s="33">
        <v>117</v>
      </c>
      <c r="F199" s="33">
        <v>1655</v>
      </c>
      <c r="G199" s="33">
        <v>1586</v>
      </c>
      <c r="H199" s="33">
        <v>576</v>
      </c>
      <c r="I199" s="33">
        <v>534</v>
      </c>
      <c r="J199" s="79"/>
      <c r="K199" s="32" t="s">
        <v>408</v>
      </c>
      <c r="L199" s="24"/>
      <c r="M199" s="24"/>
      <c r="N199" s="24"/>
      <c r="O199" s="24" t="s">
        <v>26</v>
      </c>
    </row>
    <row r="200" spans="1:15" ht="12.75" customHeight="1" x14ac:dyDescent="0.25">
      <c r="A200" s="30" t="s">
        <v>409</v>
      </c>
      <c r="B200" s="33">
        <v>2387</v>
      </c>
      <c r="C200" s="33">
        <v>2259</v>
      </c>
      <c r="D200" s="33">
        <v>102</v>
      </c>
      <c r="E200" s="33">
        <v>97</v>
      </c>
      <c r="F200" s="33">
        <v>1623</v>
      </c>
      <c r="G200" s="33">
        <v>1548</v>
      </c>
      <c r="H200" s="33">
        <v>662</v>
      </c>
      <c r="I200" s="33">
        <v>614</v>
      </c>
      <c r="J200" s="79"/>
      <c r="K200" s="32" t="s">
        <v>410</v>
      </c>
      <c r="L200" s="24"/>
      <c r="M200" s="24"/>
      <c r="N200" s="24"/>
      <c r="O200" s="24" t="s">
        <v>26</v>
      </c>
    </row>
    <row r="201" spans="1:15" ht="12.75" customHeight="1" x14ac:dyDescent="0.25">
      <c r="A201" s="30" t="s">
        <v>411</v>
      </c>
      <c r="B201" s="33">
        <v>19058</v>
      </c>
      <c r="C201" s="33">
        <v>18105</v>
      </c>
      <c r="D201" s="33">
        <v>846</v>
      </c>
      <c r="E201" s="33">
        <v>804</v>
      </c>
      <c r="F201" s="33">
        <v>13467</v>
      </c>
      <c r="G201" s="33">
        <v>12880</v>
      </c>
      <c r="H201" s="33">
        <v>4745</v>
      </c>
      <c r="I201" s="33">
        <v>4421</v>
      </c>
      <c r="J201" s="79"/>
      <c r="K201" s="32" t="s">
        <v>412</v>
      </c>
      <c r="L201" s="24"/>
      <c r="M201" s="24"/>
      <c r="N201" s="24"/>
      <c r="O201" s="24" t="s">
        <v>26</v>
      </c>
    </row>
    <row r="202" spans="1:15" ht="12.75" customHeight="1" x14ac:dyDescent="0.25">
      <c r="A202" s="30" t="s">
        <v>413</v>
      </c>
      <c r="B202" s="33">
        <v>1969</v>
      </c>
      <c r="C202" s="33">
        <v>1851</v>
      </c>
      <c r="D202" s="33">
        <v>74</v>
      </c>
      <c r="E202" s="33">
        <v>71</v>
      </c>
      <c r="F202" s="33">
        <v>1348</v>
      </c>
      <c r="G202" s="33">
        <v>1277</v>
      </c>
      <c r="H202" s="33">
        <v>547</v>
      </c>
      <c r="I202" s="33">
        <v>503</v>
      </c>
      <c r="J202" s="79"/>
      <c r="K202" s="32" t="s">
        <v>414</v>
      </c>
      <c r="L202" s="24"/>
      <c r="M202" s="24"/>
      <c r="N202" s="24"/>
      <c r="O202" s="24" t="s">
        <v>26</v>
      </c>
    </row>
    <row r="203" spans="1:15" ht="12.75" customHeight="1" x14ac:dyDescent="0.25">
      <c r="A203" s="30" t="s">
        <v>415</v>
      </c>
      <c r="B203" s="33">
        <v>1652</v>
      </c>
      <c r="C203" s="33">
        <v>1548</v>
      </c>
      <c r="D203" s="33">
        <v>80</v>
      </c>
      <c r="E203" s="33">
        <v>79</v>
      </c>
      <c r="F203" s="33">
        <v>1100</v>
      </c>
      <c r="G203" s="33">
        <v>1032</v>
      </c>
      <c r="H203" s="33">
        <v>472</v>
      </c>
      <c r="I203" s="33">
        <v>437</v>
      </c>
      <c r="J203" s="79"/>
      <c r="K203" s="32" t="s">
        <v>416</v>
      </c>
      <c r="L203" s="24"/>
      <c r="M203" s="24"/>
      <c r="N203" s="24"/>
      <c r="O203" s="24" t="s">
        <v>26</v>
      </c>
    </row>
    <row r="204" spans="1:15" ht="12.75" customHeight="1" x14ac:dyDescent="0.25">
      <c r="A204" s="30" t="s">
        <v>417</v>
      </c>
      <c r="B204" s="33">
        <v>9855</v>
      </c>
      <c r="C204" s="33">
        <v>9321</v>
      </c>
      <c r="D204" s="33">
        <v>407</v>
      </c>
      <c r="E204" s="33">
        <v>380</v>
      </c>
      <c r="F204" s="33">
        <v>6794</v>
      </c>
      <c r="G204" s="33">
        <v>6466</v>
      </c>
      <c r="H204" s="33">
        <v>2654</v>
      </c>
      <c r="I204" s="33">
        <v>2475</v>
      </c>
      <c r="J204" s="79"/>
      <c r="K204" s="32" t="s">
        <v>418</v>
      </c>
      <c r="L204" s="24"/>
      <c r="M204" s="24"/>
      <c r="N204" s="24"/>
      <c r="O204" s="24" t="s">
        <v>26</v>
      </c>
    </row>
    <row r="205" spans="1:15" ht="12.75" customHeight="1" x14ac:dyDescent="0.25">
      <c r="A205" s="30" t="s">
        <v>419</v>
      </c>
      <c r="B205" s="33">
        <v>5567</v>
      </c>
      <c r="C205" s="33">
        <v>5267</v>
      </c>
      <c r="D205" s="33">
        <v>221</v>
      </c>
      <c r="E205" s="33">
        <v>213</v>
      </c>
      <c r="F205" s="33">
        <v>3958</v>
      </c>
      <c r="G205" s="33">
        <v>3772</v>
      </c>
      <c r="H205" s="33">
        <v>1388</v>
      </c>
      <c r="I205" s="33">
        <v>1282</v>
      </c>
      <c r="J205" s="79"/>
      <c r="K205" s="32" t="s">
        <v>420</v>
      </c>
      <c r="L205" s="24"/>
      <c r="M205" s="24"/>
      <c r="N205" s="24"/>
      <c r="O205" s="24" t="s">
        <v>26</v>
      </c>
    </row>
    <row r="206" spans="1:15" ht="12.75" customHeight="1" x14ac:dyDescent="0.25">
      <c r="A206" s="30" t="s">
        <v>421</v>
      </c>
      <c r="B206" s="33">
        <v>11482</v>
      </c>
      <c r="C206" s="33">
        <v>10893</v>
      </c>
      <c r="D206" s="33">
        <v>561</v>
      </c>
      <c r="E206" s="33">
        <v>533</v>
      </c>
      <c r="F206" s="33">
        <v>7986</v>
      </c>
      <c r="G206" s="33">
        <v>7622</v>
      </c>
      <c r="H206" s="33">
        <v>2935</v>
      </c>
      <c r="I206" s="33">
        <v>2738</v>
      </c>
      <c r="J206" s="19"/>
      <c r="K206" s="32" t="s">
        <v>422</v>
      </c>
      <c r="L206" s="24"/>
      <c r="M206" s="24"/>
      <c r="N206" s="24"/>
      <c r="O206" s="24" t="s">
        <v>26</v>
      </c>
    </row>
    <row r="207" spans="1:15" ht="12.75" customHeight="1" x14ac:dyDescent="0.25">
      <c r="A207" s="30" t="s">
        <v>423</v>
      </c>
      <c r="B207" s="33">
        <v>1493</v>
      </c>
      <c r="C207" s="33">
        <v>1417</v>
      </c>
      <c r="D207" s="33">
        <v>68</v>
      </c>
      <c r="E207" s="33">
        <v>68</v>
      </c>
      <c r="F207" s="33">
        <v>1060</v>
      </c>
      <c r="G207" s="33">
        <v>1008</v>
      </c>
      <c r="H207" s="33">
        <v>365</v>
      </c>
      <c r="I207" s="33">
        <v>341</v>
      </c>
      <c r="J207" s="79"/>
      <c r="K207" s="32" t="s">
        <v>424</v>
      </c>
      <c r="L207" s="24"/>
      <c r="M207" s="24"/>
      <c r="N207" s="24"/>
      <c r="O207" s="24" t="s">
        <v>26</v>
      </c>
    </row>
    <row r="208" spans="1:15" ht="12.75" customHeight="1" x14ac:dyDescent="0.25">
      <c r="A208" s="30" t="s">
        <v>425</v>
      </c>
      <c r="B208" s="33">
        <v>1855</v>
      </c>
      <c r="C208" s="33">
        <v>1752</v>
      </c>
      <c r="D208" s="33">
        <v>89</v>
      </c>
      <c r="E208" s="33">
        <v>88</v>
      </c>
      <c r="F208" s="33">
        <v>1238</v>
      </c>
      <c r="G208" s="33">
        <v>1171</v>
      </c>
      <c r="H208" s="33">
        <v>528</v>
      </c>
      <c r="I208" s="33">
        <v>493</v>
      </c>
      <c r="J208" s="79"/>
      <c r="K208" s="32" t="s">
        <v>426</v>
      </c>
      <c r="L208" s="24"/>
      <c r="M208" s="24"/>
      <c r="N208" s="24"/>
      <c r="O208" s="24" t="s">
        <v>26</v>
      </c>
    </row>
    <row r="209" spans="1:15" ht="12.75" customHeight="1" x14ac:dyDescent="0.25">
      <c r="A209" s="30" t="s">
        <v>427</v>
      </c>
      <c r="B209" s="33">
        <v>3628</v>
      </c>
      <c r="C209" s="33">
        <v>3408</v>
      </c>
      <c r="D209" s="33">
        <v>173</v>
      </c>
      <c r="E209" s="33">
        <v>162</v>
      </c>
      <c r="F209" s="33">
        <v>2483</v>
      </c>
      <c r="G209" s="33">
        <v>2347</v>
      </c>
      <c r="H209" s="33">
        <v>972</v>
      </c>
      <c r="I209" s="33">
        <v>899</v>
      </c>
      <c r="J209" s="79"/>
      <c r="K209" s="32" t="s">
        <v>428</v>
      </c>
      <c r="L209" s="24"/>
      <c r="M209" s="24"/>
      <c r="N209" s="24"/>
      <c r="O209" s="24" t="s">
        <v>26</v>
      </c>
    </row>
    <row r="210" spans="1:15" ht="12.75" customHeight="1" x14ac:dyDescent="0.25">
      <c r="A210" s="30" t="s">
        <v>429</v>
      </c>
      <c r="B210" s="33">
        <v>4257</v>
      </c>
      <c r="C210" s="33">
        <v>3916</v>
      </c>
      <c r="D210" s="33">
        <v>173</v>
      </c>
      <c r="E210" s="33">
        <v>160</v>
      </c>
      <c r="F210" s="33">
        <v>2913</v>
      </c>
      <c r="G210" s="33">
        <v>2702</v>
      </c>
      <c r="H210" s="33">
        <v>1171</v>
      </c>
      <c r="I210" s="33">
        <v>1054</v>
      </c>
      <c r="J210" s="79"/>
      <c r="K210" s="32" t="s">
        <v>430</v>
      </c>
      <c r="L210" s="24"/>
      <c r="M210" s="24"/>
      <c r="N210" s="24"/>
      <c r="O210" s="24" t="s">
        <v>26</v>
      </c>
    </row>
    <row r="211" spans="1:15" ht="12.75" customHeight="1" x14ac:dyDescent="0.25">
      <c r="A211" s="30" t="s">
        <v>431</v>
      </c>
      <c r="B211" s="33">
        <v>9818</v>
      </c>
      <c r="C211" s="33">
        <v>9292</v>
      </c>
      <c r="D211" s="33">
        <v>463</v>
      </c>
      <c r="E211" s="33">
        <v>445</v>
      </c>
      <c r="F211" s="33">
        <v>6959</v>
      </c>
      <c r="G211" s="33">
        <v>6628</v>
      </c>
      <c r="H211" s="33">
        <v>2396</v>
      </c>
      <c r="I211" s="33">
        <v>2219</v>
      </c>
      <c r="J211" s="79"/>
      <c r="K211" s="32" t="s">
        <v>432</v>
      </c>
      <c r="L211" s="24"/>
      <c r="M211" s="24"/>
      <c r="N211" s="24"/>
      <c r="O211" s="24" t="s">
        <v>26</v>
      </c>
    </row>
    <row r="212" spans="1:15" ht="12.75" customHeight="1" x14ac:dyDescent="0.25">
      <c r="A212" s="30" t="s">
        <v>433</v>
      </c>
      <c r="B212" s="33">
        <v>3162</v>
      </c>
      <c r="C212" s="33">
        <v>2988</v>
      </c>
      <c r="D212" s="33">
        <v>165</v>
      </c>
      <c r="E212" s="33">
        <v>164</v>
      </c>
      <c r="F212" s="33">
        <v>2145</v>
      </c>
      <c r="G212" s="33">
        <v>2027</v>
      </c>
      <c r="H212" s="33">
        <v>852</v>
      </c>
      <c r="I212" s="33">
        <v>797</v>
      </c>
      <c r="J212" s="79"/>
      <c r="K212" s="32" t="s">
        <v>434</v>
      </c>
      <c r="L212" s="24"/>
      <c r="M212" s="24"/>
      <c r="N212" s="24"/>
      <c r="O212" s="24" t="s">
        <v>26</v>
      </c>
    </row>
    <row r="213" spans="1:15" ht="12.75" customHeight="1" x14ac:dyDescent="0.25">
      <c r="A213" s="21" t="s">
        <v>435</v>
      </c>
      <c r="B213" s="22">
        <v>748929</v>
      </c>
      <c r="C213" s="22">
        <v>714059</v>
      </c>
      <c r="D213" s="22">
        <v>29328</v>
      </c>
      <c r="E213" s="22">
        <v>27970</v>
      </c>
      <c r="F213" s="22">
        <v>535752</v>
      </c>
      <c r="G213" s="22">
        <v>513685</v>
      </c>
      <c r="H213" s="22">
        <v>183849</v>
      </c>
      <c r="I213" s="22">
        <v>172404</v>
      </c>
      <c r="J213" s="79"/>
      <c r="K213" s="26" t="s">
        <v>436</v>
      </c>
      <c r="L213" s="24"/>
      <c r="M213" s="24" t="s">
        <v>26</v>
      </c>
      <c r="N213" s="24" t="s">
        <v>26</v>
      </c>
      <c r="O213" s="24"/>
    </row>
    <row r="214" spans="1:15" ht="12.75" customHeight="1" x14ac:dyDescent="0.25">
      <c r="A214" s="30" t="s">
        <v>437</v>
      </c>
      <c r="B214" s="33">
        <v>4343</v>
      </c>
      <c r="C214" s="33">
        <v>4135</v>
      </c>
      <c r="D214" s="33">
        <v>186</v>
      </c>
      <c r="E214" s="33">
        <v>179</v>
      </c>
      <c r="F214" s="33">
        <v>3045</v>
      </c>
      <c r="G214" s="33">
        <v>2918</v>
      </c>
      <c r="H214" s="33">
        <v>1112</v>
      </c>
      <c r="I214" s="33">
        <v>1038</v>
      </c>
      <c r="J214" s="79"/>
      <c r="K214" s="32" t="s">
        <v>438</v>
      </c>
      <c r="L214" s="24"/>
      <c r="M214" s="24"/>
      <c r="N214" s="24"/>
      <c r="O214" s="24" t="s">
        <v>26</v>
      </c>
    </row>
    <row r="215" spans="1:15" ht="12.75" customHeight="1" x14ac:dyDescent="0.25">
      <c r="A215" s="30" t="s">
        <v>439</v>
      </c>
      <c r="B215" s="33">
        <v>49014</v>
      </c>
      <c r="C215" s="33">
        <v>46589</v>
      </c>
      <c r="D215" s="33">
        <v>1885</v>
      </c>
      <c r="E215" s="33">
        <v>1782</v>
      </c>
      <c r="F215" s="33">
        <v>34945</v>
      </c>
      <c r="G215" s="33">
        <v>33410</v>
      </c>
      <c r="H215" s="33">
        <v>12184</v>
      </c>
      <c r="I215" s="33">
        <v>11397</v>
      </c>
      <c r="J215" s="79"/>
      <c r="K215" s="32" t="s">
        <v>440</v>
      </c>
      <c r="L215" s="24"/>
      <c r="M215" s="24"/>
      <c r="N215" s="24"/>
      <c r="O215" s="24" t="s">
        <v>26</v>
      </c>
    </row>
    <row r="216" spans="1:15" ht="12.75" customHeight="1" x14ac:dyDescent="0.25">
      <c r="A216" s="30" t="s">
        <v>441</v>
      </c>
      <c r="B216" s="33">
        <v>47436</v>
      </c>
      <c r="C216" s="33">
        <v>45387</v>
      </c>
      <c r="D216" s="33">
        <v>1871</v>
      </c>
      <c r="E216" s="33">
        <v>1791</v>
      </c>
      <c r="F216" s="33">
        <v>34176</v>
      </c>
      <c r="G216" s="33">
        <v>32846</v>
      </c>
      <c r="H216" s="33">
        <v>11389</v>
      </c>
      <c r="I216" s="33">
        <v>10750</v>
      </c>
      <c r="J216" s="79"/>
      <c r="K216" s="32" t="s">
        <v>442</v>
      </c>
      <c r="L216" s="24"/>
      <c r="M216" s="24"/>
      <c r="N216" s="24"/>
      <c r="O216" s="24" t="s">
        <v>26</v>
      </c>
    </row>
    <row r="217" spans="1:15" ht="12.75" customHeight="1" x14ac:dyDescent="0.25">
      <c r="A217" s="30" t="s">
        <v>443</v>
      </c>
      <c r="B217" s="33">
        <v>25353</v>
      </c>
      <c r="C217" s="33">
        <v>24138</v>
      </c>
      <c r="D217" s="33">
        <v>1024</v>
      </c>
      <c r="E217" s="33">
        <v>965</v>
      </c>
      <c r="F217" s="33">
        <v>17974</v>
      </c>
      <c r="G217" s="33">
        <v>17215</v>
      </c>
      <c r="H217" s="33">
        <v>6355</v>
      </c>
      <c r="I217" s="33">
        <v>5958</v>
      </c>
      <c r="J217" s="19"/>
      <c r="K217" s="32" t="s">
        <v>444</v>
      </c>
      <c r="L217" s="24"/>
      <c r="M217" s="24"/>
      <c r="N217" s="24"/>
      <c r="O217" s="24" t="s">
        <v>26</v>
      </c>
    </row>
    <row r="218" spans="1:15" ht="12.75" customHeight="1" x14ac:dyDescent="0.25">
      <c r="A218" s="30" t="s">
        <v>445</v>
      </c>
      <c r="B218" s="33">
        <v>52810</v>
      </c>
      <c r="C218" s="33">
        <v>50491</v>
      </c>
      <c r="D218" s="33">
        <v>1614</v>
      </c>
      <c r="E218" s="33">
        <v>1556</v>
      </c>
      <c r="F218" s="33">
        <v>38673</v>
      </c>
      <c r="G218" s="33">
        <v>37179</v>
      </c>
      <c r="H218" s="33">
        <v>12523</v>
      </c>
      <c r="I218" s="33">
        <v>11756</v>
      </c>
      <c r="J218" s="19"/>
      <c r="K218" s="32" t="s">
        <v>446</v>
      </c>
      <c r="L218" s="24"/>
      <c r="M218" s="24"/>
      <c r="N218" s="24"/>
      <c r="O218" s="24" t="s">
        <v>26</v>
      </c>
    </row>
    <row r="219" spans="1:15" ht="12.75" customHeight="1" x14ac:dyDescent="0.25">
      <c r="A219" s="30" t="s">
        <v>447</v>
      </c>
      <c r="B219" s="33">
        <v>153485</v>
      </c>
      <c r="C219" s="33">
        <v>145569</v>
      </c>
      <c r="D219" s="33">
        <v>4978</v>
      </c>
      <c r="E219" s="33">
        <v>4750</v>
      </c>
      <c r="F219" s="33">
        <v>109502</v>
      </c>
      <c r="G219" s="33">
        <v>104409</v>
      </c>
      <c r="H219" s="33">
        <v>39005</v>
      </c>
      <c r="I219" s="33">
        <v>36410</v>
      </c>
      <c r="J219" s="79"/>
      <c r="K219" s="32" t="s">
        <v>448</v>
      </c>
      <c r="L219" s="24"/>
      <c r="M219" s="24"/>
      <c r="N219" s="24"/>
      <c r="O219" s="24" t="s">
        <v>26</v>
      </c>
    </row>
    <row r="220" spans="1:15" ht="12.75" customHeight="1" x14ac:dyDescent="0.25">
      <c r="A220" s="30" t="s">
        <v>449</v>
      </c>
      <c r="B220" s="33">
        <v>57161</v>
      </c>
      <c r="C220" s="33">
        <v>54591</v>
      </c>
      <c r="D220" s="33">
        <v>2140</v>
      </c>
      <c r="E220" s="33">
        <v>2044</v>
      </c>
      <c r="F220" s="33">
        <v>41016</v>
      </c>
      <c r="G220" s="33">
        <v>39398</v>
      </c>
      <c r="H220" s="33">
        <v>14005</v>
      </c>
      <c r="I220" s="33">
        <v>13149</v>
      </c>
      <c r="J220" s="79"/>
      <c r="K220" s="32" t="s">
        <v>450</v>
      </c>
      <c r="L220" s="24"/>
      <c r="M220" s="24"/>
      <c r="N220" s="24"/>
      <c r="O220" s="24" t="s">
        <v>26</v>
      </c>
    </row>
    <row r="221" spans="1:15" ht="12.75" customHeight="1" x14ac:dyDescent="0.25">
      <c r="A221" s="30" t="s">
        <v>451</v>
      </c>
      <c r="B221" s="33">
        <v>18939</v>
      </c>
      <c r="C221" s="33">
        <v>18048</v>
      </c>
      <c r="D221" s="33">
        <v>1226</v>
      </c>
      <c r="E221" s="33">
        <v>1167</v>
      </c>
      <c r="F221" s="33">
        <v>12939</v>
      </c>
      <c r="G221" s="33">
        <v>12402</v>
      </c>
      <c r="H221" s="33">
        <v>4774</v>
      </c>
      <c r="I221" s="33">
        <v>4479</v>
      </c>
      <c r="J221" s="79"/>
      <c r="K221" s="32" t="s">
        <v>452</v>
      </c>
      <c r="L221" s="24"/>
      <c r="M221" s="24"/>
      <c r="N221" s="24"/>
      <c r="O221" s="24" t="s">
        <v>26</v>
      </c>
    </row>
    <row r="222" spans="1:15" ht="12.75" customHeight="1" x14ac:dyDescent="0.25">
      <c r="A222" s="30" t="s">
        <v>453</v>
      </c>
      <c r="B222" s="33">
        <v>19455</v>
      </c>
      <c r="C222" s="33">
        <v>18526</v>
      </c>
      <c r="D222" s="33">
        <v>1109</v>
      </c>
      <c r="E222" s="33">
        <v>1063</v>
      </c>
      <c r="F222" s="33">
        <v>13285</v>
      </c>
      <c r="G222" s="33">
        <v>12724</v>
      </c>
      <c r="H222" s="33">
        <v>5061</v>
      </c>
      <c r="I222" s="33">
        <v>4739</v>
      </c>
      <c r="J222" s="79"/>
      <c r="K222" s="32" t="s">
        <v>454</v>
      </c>
      <c r="L222" s="24"/>
      <c r="M222" s="24"/>
      <c r="N222" s="24"/>
      <c r="O222" s="24" t="s">
        <v>26</v>
      </c>
    </row>
    <row r="223" spans="1:15" ht="12.75" customHeight="1" x14ac:dyDescent="0.25">
      <c r="A223" s="30" t="s">
        <v>455</v>
      </c>
      <c r="B223" s="33">
        <v>13469</v>
      </c>
      <c r="C223" s="33">
        <v>12713</v>
      </c>
      <c r="D223" s="33">
        <v>663</v>
      </c>
      <c r="E223" s="33">
        <v>630</v>
      </c>
      <c r="F223" s="33">
        <v>9264</v>
      </c>
      <c r="G223" s="33">
        <v>8785</v>
      </c>
      <c r="H223" s="33">
        <v>3542</v>
      </c>
      <c r="I223" s="33">
        <v>3298</v>
      </c>
      <c r="J223" s="79"/>
      <c r="K223" s="32" t="s">
        <v>456</v>
      </c>
      <c r="L223" s="24"/>
      <c r="M223" s="24"/>
      <c r="N223" s="24"/>
      <c r="O223" s="24" t="s">
        <v>26</v>
      </c>
    </row>
    <row r="224" spans="1:15" ht="12.75" customHeight="1" x14ac:dyDescent="0.25">
      <c r="A224" s="30" t="s">
        <v>457</v>
      </c>
      <c r="B224" s="33">
        <v>36022</v>
      </c>
      <c r="C224" s="33">
        <v>34622</v>
      </c>
      <c r="D224" s="33">
        <v>1458</v>
      </c>
      <c r="E224" s="33">
        <v>1388</v>
      </c>
      <c r="F224" s="33">
        <v>26157</v>
      </c>
      <c r="G224" s="33">
        <v>25262</v>
      </c>
      <c r="H224" s="33">
        <v>8407</v>
      </c>
      <c r="I224" s="33">
        <v>7972</v>
      </c>
      <c r="J224" s="79"/>
      <c r="K224" s="32" t="s">
        <v>458</v>
      </c>
      <c r="L224" s="24"/>
      <c r="M224" s="24"/>
      <c r="N224" s="24"/>
      <c r="O224" s="24" t="s">
        <v>26</v>
      </c>
    </row>
    <row r="225" spans="1:15" ht="12.75" customHeight="1" x14ac:dyDescent="0.25">
      <c r="A225" s="30" t="s">
        <v>459</v>
      </c>
      <c r="B225" s="33">
        <v>43872</v>
      </c>
      <c r="C225" s="33">
        <v>41986</v>
      </c>
      <c r="D225" s="33">
        <v>1194</v>
      </c>
      <c r="E225" s="33">
        <v>1140</v>
      </c>
      <c r="F225" s="33">
        <v>32585</v>
      </c>
      <c r="G225" s="33">
        <v>31379</v>
      </c>
      <c r="H225" s="33">
        <v>10093</v>
      </c>
      <c r="I225" s="33">
        <v>9467</v>
      </c>
      <c r="J225" s="79"/>
      <c r="K225" s="32" t="s">
        <v>460</v>
      </c>
      <c r="L225" s="24"/>
      <c r="M225" s="24"/>
      <c r="N225" s="24"/>
      <c r="O225" s="24" t="s">
        <v>26</v>
      </c>
    </row>
    <row r="226" spans="1:15" ht="12.75" customHeight="1" x14ac:dyDescent="0.25">
      <c r="A226" s="30" t="s">
        <v>461</v>
      </c>
      <c r="B226" s="33">
        <v>17510</v>
      </c>
      <c r="C226" s="33">
        <v>16581</v>
      </c>
      <c r="D226" s="33">
        <v>807</v>
      </c>
      <c r="E226" s="33">
        <v>774</v>
      </c>
      <c r="F226" s="33">
        <v>12330</v>
      </c>
      <c r="G226" s="33">
        <v>11737</v>
      </c>
      <c r="H226" s="33">
        <v>4373</v>
      </c>
      <c r="I226" s="33">
        <v>4070</v>
      </c>
      <c r="J226" s="79"/>
      <c r="K226" s="32" t="s">
        <v>462</v>
      </c>
      <c r="L226" s="24"/>
      <c r="M226" s="24"/>
      <c r="N226" s="24"/>
      <c r="O226" s="24" t="s">
        <v>26</v>
      </c>
    </row>
    <row r="227" spans="1:15" ht="12.75" customHeight="1" x14ac:dyDescent="0.25">
      <c r="A227" s="30" t="s">
        <v>463</v>
      </c>
      <c r="B227" s="33">
        <v>41981</v>
      </c>
      <c r="C227" s="33">
        <v>40079</v>
      </c>
      <c r="D227" s="33">
        <v>1626</v>
      </c>
      <c r="E227" s="33">
        <v>1530</v>
      </c>
      <c r="F227" s="33">
        <v>30719</v>
      </c>
      <c r="G227" s="33">
        <v>29503</v>
      </c>
      <c r="H227" s="33">
        <v>9636</v>
      </c>
      <c r="I227" s="33">
        <v>9046</v>
      </c>
      <c r="J227" s="79"/>
      <c r="K227" s="32" t="s">
        <v>464</v>
      </c>
      <c r="L227" s="24"/>
      <c r="M227" s="24"/>
      <c r="N227" s="24"/>
      <c r="O227" s="24" t="s">
        <v>26</v>
      </c>
    </row>
    <row r="228" spans="1:15" ht="12.75" customHeight="1" x14ac:dyDescent="0.25">
      <c r="A228" s="30" t="s">
        <v>465</v>
      </c>
      <c r="B228" s="33">
        <v>13384</v>
      </c>
      <c r="C228" s="33">
        <v>12743</v>
      </c>
      <c r="D228" s="33">
        <v>589</v>
      </c>
      <c r="E228" s="33">
        <v>551</v>
      </c>
      <c r="F228" s="33">
        <v>9450</v>
      </c>
      <c r="G228" s="33">
        <v>9061</v>
      </c>
      <c r="H228" s="33">
        <v>3345</v>
      </c>
      <c r="I228" s="33">
        <v>3131</v>
      </c>
      <c r="J228" s="19"/>
      <c r="K228" s="32" t="s">
        <v>466</v>
      </c>
      <c r="L228" s="24"/>
      <c r="M228" s="24"/>
      <c r="N228" s="24"/>
      <c r="O228" s="24" t="s">
        <v>26</v>
      </c>
    </row>
    <row r="229" spans="1:15" ht="12.75" customHeight="1" x14ac:dyDescent="0.25">
      <c r="A229" s="30" t="s">
        <v>467</v>
      </c>
      <c r="B229" s="33">
        <v>35605</v>
      </c>
      <c r="C229" s="33">
        <v>33831</v>
      </c>
      <c r="D229" s="33">
        <v>1389</v>
      </c>
      <c r="E229" s="33">
        <v>1315</v>
      </c>
      <c r="F229" s="33">
        <v>25283</v>
      </c>
      <c r="G229" s="33">
        <v>24196</v>
      </c>
      <c r="H229" s="33">
        <v>8933</v>
      </c>
      <c r="I229" s="33">
        <v>8320</v>
      </c>
      <c r="J229" s="79"/>
      <c r="K229" s="32" t="s">
        <v>468</v>
      </c>
      <c r="L229" s="24"/>
      <c r="M229" s="24"/>
      <c r="N229" s="24"/>
      <c r="O229" s="24" t="s">
        <v>26</v>
      </c>
    </row>
    <row r="230" spans="1:15" ht="12.75" customHeight="1" x14ac:dyDescent="0.25">
      <c r="A230" s="30" t="s">
        <v>469</v>
      </c>
      <c r="B230" s="33">
        <v>86288</v>
      </c>
      <c r="C230" s="33">
        <v>82632</v>
      </c>
      <c r="D230" s="33">
        <v>4061</v>
      </c>
      <c r="E230" s="33">
        <v>3902</v>
      </c>
      <c r="F230" s="33">
        <v>61149</v>
      </c>
      <c r="G230" s="33">
        <v>58854</v>
      </c>
      <c r="H230" s="33">
        <v>21078</v>
      </c>
      <c r="I230" s="33">
        <v>19876</v>
      </c>
      <c r="J230" s="79"/>
      <c r="K230" s="32" t="s">
        <v>470</v>
      </c>
      <c r="L230" s="24"/>
      <c r="M230" s="24"/>
      <c r="N230" s="24"/>
      <c r="O230" s="24" t="s">
        <v>26</v>
      </c>
    </row>
    <row r="231" spans="1:15" ht="12.75" customHeight="1" x14ac:dyDescent="0.25">
      <c r="A231" s="30" t="s">
        <v>471</v>
      </c>
      <c r="B231" s="33">
        <v>32802</v>
      </c>
      <c r="C231" s="33">
        <v>31398</v>
      </c>
      <c r="D231" s="33">
        <v>1508</v>
      </c>
      <c r="E231" s="33">
        <v>1443</v>
      </c>
      <c r="F231" s="33">
        <v>23260</v>
      </c>
      <c r="G231" s="33">
        <v>22407</v>
      </c>
      <c r="H231" s="33">
        <v>8034</v>
      </c>
      <c r="I231" s="33">
        <v>7548</v>
      </c>
      <c r="J231" s="79"/>
      <c r="K231" s="32" t="s">
        <v>472</v>
      </c>
      <c r="L231" s="24"/>
      <c r="M231" s="24"/>
      <c r="N231" s="24"/>
      <c r="O231" s="24" t="s">
        <v>26</v>
      </c>
    </row>
    <row r="232" spans="1:15" ht="12.75" customHeight="1" x14ac:dyDescent="0.25">
      <c r="A232" s="21" t="s">
        <v>473</v>
      </c>
      <c r="B232" s="22">
        <v>252124</v>
      </c>
      <c r="C232" s="22">
        <v>238001</v>
      </c>
      <c r="D232" s="22">
        <v>17240</v>
      </c>
      <c r="E232" s="22">
        <v>16690</v>
      </c>
      <c r="F232" s="22">
        <v>168704</v>
      </c>
      <c r="G232" s="22">
        <v>159944</v>
      </c>
      <c r="H232" s="22">
        <v>66180</v>
      </c>
      <c r="I232" s="22">
        <v>61367</v>
      </c>
      <c r="J232" s="79"/>
      <c r="K232" s="26" t="s">
        <v>474</v>
      </c>
      <c r="L232" s="24"/>
      <c r="M232" s="24" t="s">
        <v>26</v>
      </c>
      <c r="N232" s="24"/>
      <c r="O232" s="24"/>
    </row>
    <row r="233" spans="1:15" ht="12.75" customHeight="1" x14ac:dyDescent="0.25">
      <c r="A233" s="21" t="s">
        <v>475</v>
      </c>
      <c r="B233" s="22">
        <v>32016</v>
      </c>
      <c r="C233" s="22">
        <v>30284</v>
      </c>
      <c r="D233" s="22">
        <v>1229</v>
      </c>
      <c r="E233" s="22">
        <v>1174</v>
      </c>
      <c r="F233" s="22">
        <v>22221</v>
      </c>
      <c r="G233" s="22">
        <v>21119</v>
      </c>
      <c r="H233" s="22">
        <v>8566</v>
      </c>
      <c r="I233" s="22">
        <v>7991</v>
      </c>
      <c r="J233" s="79"/>
      <c r="K233" s="26" t="s">
        <v>476</v>
      </c>
      <c r="L233" s="24"/>
      <c r="M233" s="24"/>
      <c r="N233" s="24" t="s">
        <v>26</v>
      </c>
      <c r="O233" s="24"/>
    </row>
    <row r="234" spans="1:15" ht="12.75" customHeight="1" x14ac:dyDescent="0.25">
      <c r="A234" s="30" t="s">
        <v>477</v>
      </c>
      <c r="B234" s="33">
        <v>4780</v>
      </c>
      <c r="C234" s="33">
        <v>4517</v>
      </c>
      <c r="D234" s="33">
        <v>173</v>
      </c>
      <c r="E234" s="33">
        <v>163</v>
      </c>
      <c r="F234" s="33">
        <v>3281</v>
      </c>
      <c r="G234" s="33">
        <v>3113</v>
      </c>
      <c r="H234" s="33">
        <v>1326</v>
      </c>
      <c r="I234" s="33">
        <v>1241</v>
      </c>
      <c r="J234" s="79"/>
      <c r="K234" s="32" t="s">
        <v>478</v>
      </c>
      <c r="L234" s="24"/>
      <c r="M234" s="24"/>
      <c r="N234" s="24"/>
      <c r="O234" s="24" t="s">
        <v>26</v>
      </c>
    </row>
    <row r="235" spans="1:15" ht="12.75" customHeight="1" x14ac:dyDescent="0.25">
      <c r="A235" s="30" t="s">
        <v>479</v>
      </c>
      <c r="B235" s="33">
        <v>4965</v>
      </c>
      <c r="C235" s="33">
        <v>4641</v>
      </c>
      <c r="D235" s="33">
        <v>169</v>
      </c>
      <c r="E235" s="33">
        <v>159</v>
      </c>
      <c r="F235" s="33">
        <v>3464</v>
      </c>
      <c r="G235" s="33">
        <v>3256</v>
      </c>
      <c r="H235" s="33">
        <v>1332</v>
      </c>
      <c r="I235" s="33">
        <v>1226</v>
      </c>
      <c r="J235" s="79"/>
      <c r="K235" s="32" t="s">
        <v>480</v>
      </c>
      <c r="L235" s="24"/>
      <c r="M235" s="24"/>
      <c r="N235" s="24"/>
      <c r="O235" s="24" t="s">
        <v>26</v>
      </c>
    </row>
    <row r="236" spans="1:15" ht="12.75" customHeight="1" x14ac:dyDescent="0.25">
      <c r="A236" s="30" t="s">
        <v>481</v>
      </c>
      <c r="B236" s="33">
        <v>8315</v>
      </c>
      <c r="C236" s="33">
        <v>7868</v>
      </c>
      <c r="D236" s="33">
        <v>385</v>
      </c>
      <c r="E236" s="33">
        <v>369</v>
      </c>
      <c r="F236" s="33">
        <v>5681</v>
      </c>
      <c r="G236" s="33">
        <v>5389</v>
      </c>
      <c r="H236" s="33">
        <v>2249</v>
      </c>
      <c r="I236" s="33">
        <v>2110</v>
      </c>
      <c r="J236" s="79"/>
      <c r="K236" s="32" t="s">
        <v>482</v>
      </c>
      <c r="L236" s="24"/>
      <c r="M236" s="24"/>
      <c r="N236" s="24"/>
      <c r="O236" s="24" t="s">
        <v>26</v>
      </c>
    </row>
    <row r="237" spans="1:15" ht="12.75" customHeight="1" x14ac:dyDescent="0.25">
      <c r="A237" s="30" t="s">
        <v>483</v>
      </c>
      <c r="B237" s="33">
        <v>9929</v>
      </c>
      <c r="C237" s="33">
        <v>9417</v>
      </c>
      <c r="D237" s="33">
        <v>329</v>
      </c>
      <c r="E237" s="33">
        <v>317</v>
      </c>
      <c r="F237" s="33">
        <v>7012</v>
      </c>
      <c r="G237" s="33">
        <v>6689</v>
      </c>
      <c r="H237" s="33">
        <v>2588</v>
      </c>
      <c r="I237" s="33">
        <v>2411</v>
      </c>
      <c r="J237" s="79"/>
      <c r="K237" s="32" t="s">
        <v>484</v>
      </c>
      <c r="L237" s="24"/>
      <c r="M237" s="24"/>
      <c r="N237" s="24"/>
      <c r="O237" s="24" t="s">
        <v>26</v>
      </c>
    </row>
    <row r="238" spans="1:15" ht="12.75" customHeight="1" x14ac:dyDescent="0.25">
      <c r="A238" s="30" t="s">
        <v>485</v>
      </c>
      <c r="B238" s="33">
        <v>4027</v>
      </c>
      <c r="C238" s="33">
        <v>3841</v>
      </c>
      <c r="D238" s="33">
        <v>173</v>
      </c>
      <c r="E238" s="33">
        <v>166</v>
      </c>
      <c r="F238" s="33">
        <v>2783</v>
      </c>
      <c r="G238" s="33">
        <v>2672</v>
      </c>
      <c r="H238" s="33">
        <v>1071</v>
      </c>
      <c r="I238" s="33">
        <v>1003</v>
      </c>
      <c r="J238" s="19"/>
      <c r="K238" s="32" t="s">
        <v>486</v>
      </c>
      <c r="L238" s="24"/>
      <c r="M238" s="24"/>
      <c r="N238" s="24"/>
      <c r="O238" s="24" t="s">
        <v>26</v>
      </c>
    </row>
    <row r="239" spans="1:15" ht="12.75" customHeight="1" x14ac:dyDescent="0.25">
      <c r="A239" s="21" t="s">
        <v>487</v>
      </c>
      <c r="B239" s="22">
        <v>41421</v>
      </c>
      <c r="C239" s="22">
        <v>38993</v>
      </c>
      <c r="D239" s="22">
        <v>2386</v>
      </c>
      <c r="E239" s="22">
        <v>2313</v>
      </c>
      <c r="F239" s="22">
        <v>27467</v>
      </c>
      <c r="G239" s="22">
        <v>25953</v>
      </c>
      <c r="H239" s="22">
        <v>11568</v>
      </c>
      <c r="I239" s="22">
        <v>10727</v>
      </c>
      <c r="J239" s="19"/>
      <c r="K239" s="26" t="s">
        <v>488</v>
      </c>
      <c r="L239" s="24"/>
      <c r="M239" s="24"/>
      <c r="N239" s="24" t="s">
        <v>26</v>
      </c>
      <c r="O239" s="24"/>
    </row>
    <row r="240" spans="1:15" ht="12.75" customHeight="1" x14ac:dyDescent="0.25">
      <c r="A240" s="30" t="s">
        <v>489</v>
      </c>
      <c r="B240" s="43">
        <v>3714</v>
      </c>
      <c r="C240" s="43">
        <v>3512</v>
      </c>
      <c r="D240" s="43">
        <v>231</v>
      </c>
      <c r="E240" s="43">
        <v>224</v>
      </c>
      <c r="F240" s="43">
        <v>2477</v>
      </c>
      <c r="G240" s="43">
        <v>2353</v>
      </c>
      <c r="H240" s="43">
        <v>1006</v>
      </c>
      <c r="I240" s="43">
        <v>935</v>
      </c>
      <c r="J240" s="79"/>
      <c r="K240" s="32" t="s">
        <v>490</v>
      </c>
      <c r="L240" s="24"/>
      <c r="M240" s="24"/>
      <c r="N240" s="24"/>
      <c r="O240" s="24" t="s">
        <v>26</v>
      </c>
    </row>
    <row r="241" spans="1:15" ht="12.75" customHeight="1" x14ac:dyDescent="0.25">
      <c r="A241" s="30" t="s">
        <v>491</v>
      </c>
      <c r="B241" s="33">
        <v>2690</v>
      </c>
      <c r="C241" s="33">
        <v>2547</v>
      </c>
      <c r="D241" s="33">
        <v>102</v>
      </c>
      <c r="E241" s="33">
        <v>98</v>
      </c>
      <c r="F241" s="33">
        <v>1862</v>
      </c>
      <c r="G241" s="33">
        <v>1770</v>
      </c>
      <c r="H241" s="33">
        <v>726</v>
      </c>
      <c r="I241" s="33">
        <v>679</v>
      </c>
      <c r="J241" s="79"/>
      <c r="K241" s="32" t="s">
        <v>492</v>
      </c>
      <c r="L241" s="24"/>
      <c r="M241" s="24"/>
      <c r="N241" s="24"/>
      <c r="O241" s="24" t="s">
        <v>26</v>
      </c>
    </row>
    <row r="242" spans="1:15" ht="12.75" customHeight="1" x14ac:dyDescent="0.25">
      <c r="A242" s="30" t="s">
        <v>493</v>
      </c>
      <c r="B242" s="33">
        <v>882</v>
      </c>
      <c r="C242" s="33">
        <v>820</v>
      </c>
      <c r="D242" s="33">
        <v>58</v>
      </c>
      <c r="E242" s="33">
        <v>57</v>
      </c>
      <c r="F242" s="33">
        <v>557</v>
      </c>
      <c r="G242" s="33">
        <v>517</v>
      </c>
      <c r="H242" s="33">
        <v>267</v>
      </c>
      <c r="I242" s="33">
        <v>246</v>
      </c>
      <c r="J242" s="79"/>
      <c r="K242" s="32" t="s">
        <v>494</v>
      </c>
      <c r="L242" s="24"/>
      <c r="M242" s="24"/>
      <c r="N242" s="24"/>
      <c r="O242" s="24" t="s">
        <v>26</v>
      </c>
    </row>
    <row r="243" spans="1:15" ht="12.75" customHeight="1" x14ac:dyDescent="0.25">
      <c r="A243" s="30" t="s">
        <v>495</v>
      </c>
      <c r="B243" s="33">
        <v>484</v>
      </c>
      <c r="C243" s="33">
        <v>439</v>
      </c>
      <c r="D243" s="33">
        <v>16</v>
      </c>
      <c r="E243" s="33">
        <v>14</v>
      </c>
      <c r="F243" s="33">
        <v>326</v>
      </c>
      <c r="G243" s="33">
        <v>295</v>
      </c>
      <c r="H243" s="33">
        <v>142</v>
      </c>
      <c r="I243" s="33">
        <v>130</v>
      </c>
      <c r="J243" s="79"/>
      <c r="K243" s="32" t="s">
        <v>496</v>
      </c>
      <c r="L243" s="24"/>
      <c r="M243" s="24"/>
      <c r="N243" s="24"/>
      <c r="O243" s="24" t="s">
        <v>26</v>
      </c>
    </row>
    <row r="244" spans="1:15" ht="12.75" customHeight="1" x14ac:dyDescent="0.25">
      <c r="A244" s="30" t="s">
        <v>497</v>
      </c>
      <c r="B244" s="33">
        <v>10041</v>
      </c>
      <c r="C244" s="33">
        <v>9430</v>
      </c>
      <c r="D244" s="33">
        <v>615</v>
      </c>
      <c r="E244" s="33">
        <v>597</v>
      </c>
      <c r="F244" s="33">
        <v>6660</v>
      </c>
      <c r="G244" s="33">
        <v>6287</v>
      </c>
      <c r="H244" s="33">
        <v>2766</v>
      </c>
      <c r="I244" s="33">
        <v>2546</v>
      </c>
      <c r="J244" s="79"/>
      <c r="K244" s="32" t="s">
        <v>498</v>
      </c>
      <c r="L244" s="24"/>
      <c r="M244" s="24"/>
      <c r="N244" s="24"/>
      <c r="O244" s="24" t="s">
        <v>26</v>
      </c>
    </row>
    <row r="245" spans="1:15" ht="12.75" customHeight="1" x14ac:dyDescent="0.25">
      <c r="A245" s="30" t="s">
        <v>499</v>
      </c>
      <c r="B245" s="33">
        <v>2466</v>
      </c>
      <c r="C245" s="33">
        <v>2344</v>
      </c>
      <c r="D245" s="33">
        <v>113</v>
      </c>
      <c r="E245" s="33">
        <v>106</v>
      </c>
      <c r="F245" s="33">
        <v>1661</v>
      </c>
      <c r="G245" s="33">
        <v>1591</v>
      </c>
      <c r="H245" s="33">
        <v>692</v>
      </c>
      <c r="I245" s="33">
        <v>647</v>
      </c>
      <c r="J245" s="19"/>
      <c r="K245" s="32" t="s">
        <v>500</v>
      </c>
      <c r="L245" s="24"/>
      <c r="M245" s="24"/>
      <c r="N245" s="24"/>
      <c r="O245" s="24" t="s">
        <v>26</v>
      </c>
    </row>
    <row r="246" spans="1:15" ht="12.75" customHeight="1" x14ac:dyDescent="0.25">
      <c r="A246" s="30" t="s">
        <v>501</v>
      </c>
      <c r="B246" s="33">
        <v>1507</v>
      </c>
      <c r="C246" s="33">
        <v>1416</v>
      </c>
      <c r="D246" s="33">
        <v>91</v>
      </c>
      <c r="E246" s="33">
        <v>89</v>
      </c>
      <c r="F246" s="33">
        <v>1007</v>
      </c>
      <c r="G246" s="33">
        <v>947</v>
      </c>
      <c r="H246" s="33">
        <v>409</v>
      </c>
      <c r="I246" s="33">
        <v>380</v>
      </c>
      <c r="J246" s="79"/>
      <c r="K246" s="32" t="s">
        <v>502</v>
      </c>
      <c r="L246" s="24"/>
      <c r="M246" s="24"/>
      <c r="N246" s="24"/>
      <c r="O246" s="24" t="s">
        <v>26</v>
      </c>
    </row>
    <row r="247" spans="1:15" ht="12.75" customHeight="1" x14ac:dyDescent="0.25">
      <c r="A247" s="30" t="s">
        <v>503</v>
      </c>
      <c r="B247" s="33">
        <v>3031</v>
      </c>
      <c r="C247" s="33">
        <v>2843</v>
      </c>
      <c r="D247" s="33">
        <v>161</v>
      </c>
      <c r="E247" s="33">
        <v>155</v>
      </c>
      <c r="F247" s="33">
        <v>1996</v>
      </c>
      <c r="G247" s="33">
        <v>1881</v>
      </c>
      <c r="H247" s="33">
        <v>874</v>
      </c>
      <c r="I247" s="33">
        <v>807</v>
      </c>
      <c r="J247" s="79"/>
      <c r="K247" s="32" t="s">
        <v>504</v>
      </c>
      <c r="L247" s="24"/>
      <c r="M247" s="24"/>
      <c r="N247" s="24"/>
      <c r="O247" s="24" t="s">
        <v>26</v>
      </c>
    </row>
    <row r="248" spans="1:15" ht="12.75" customHeight="1" x14ac:dyDescent="0.25">
      <c r="A248" s="30" t="s">
        <v>505</v>
      </c>
      <c r="B248" s="33">
        <v>2866</v>
      </c>
      <c r="C248" s="33">
        <v>2685</v>
      </c>
      <c r="D248" s="33">
        <v>143</v>
      </c>
      <c r="E248" s="33">
        <v>139</v>
      </c>
      <c r="F248" s="33">
        <v>1925</v>
      </c>
      <c r="G248" s="33">
        <v>1812</v>
      </c>
      <c r="H248" s="33">
        <v>798</v>
      </c>
      <c r="I248" s="33">
        <v>734</v>
      </c>
      <c r="J248" s="79"/>
      <c r="K248" s="32" t="s">
        <v>506</v>
      </c>
      <c r="L248" s="24"/>
      <c r="M248" s="24"/>
      <c r="N248" s="24"/>
      <c r="O248" s="24" t="s">
        <v>26</v>
      </c>
    </row>
    <row r="249" spans="1:15" ht="12.75" customHeight="1" x14ac:dyDescent="0.25">
      <c r="A249" s="30" t="s">
        <v>507</v>
      </c>
      <c r="B249" s="33">
        <v>4646</v>
      </c>
      <c r="C249" s="33">
        <v>4404</v>
      </c>
      <c r="D249" s="33">
        <v>283</v>
      </c>
      <c r="E249" s="33">
        <v>279</v>
      </c>
      <c r="F249" s="33">
        <v>2998</v>
      </c>
      <c r="G249" s="33">
        <v>2845</v>
      </c>
      <c r="H249" s="33">
        <v>1365</v>
      </c>
      <c r="I249" s="33">
        <v>1280</v>
      </c>
      <c r="J249" s="79"/>
      <c r="K249" s="32" t="s">
        <v>508</v>
      </c>
      <c r="L249" s="24"/>
      <c r="M249" s="24"/>
      <c r="N249" s="24"/>
      <c r="O249" s="24" t="s">
        <v>26</v>
      </c>
    </row>
    <row r="250" spans="1:15" ht="12.75" customHeight="1" x14ac:dyDescent="0.25">
      <c r="A250" s="30" t="s">
        <v>509</v>
      </c>
      <c r="B250" s="33">
        <v>2051</v>
      </c>
      <c r="C250" s="33">
        <v>1931</v>
      </c>
      <c r="D250" s="33">
        <v>84</v>
      </c>
      <c r="E250" s="33">
        <v>79</v>
      </c>
      <c r="F250" s="33">
        <v>1390</v>
      </c>
      <c r="G250" s="33">
        <v>1315</v>
      </c>
      <c r="H250" s="33">
        <v>577</v>
      </c>
      <c r="I250" s="33">
        <v>537</v>
      </c>
      <c r="J250" s="79"/>
      <c r="K250" s="32" t="s">
        <v>510</v>
      </c>
      <c r="L250" s="24"/>
      <c r="M250" s="24"/>
      <c r="N250" s="24"/>
      <c r="O250" s="24" t="s">
        <v>26</v>
      </c>
    </row>
    <row r="251" spans="1:15" ht="12.75" customHeight="1" x14ac:dyDescent="0.25">
      <c r="A251" s="30" t="s">
        <v>511</v>
      </c>
      <c r="B251" s="33">
        <v>5118</v>
      </c>
      <c r="C251" s="33">
        <v>4821</v>
      </c>
      <c r="D251" s="33">
        <v>358</v>
      </c>
      <c r="E251" s="33">
        <v>348</v>
      </c>
      <c r="F251" s="33">
        <v>3355</v>
      </c>
      <c r="G251" s="33">
        <v>3164</v>
      </c>
      <c r="H251" s="33">
        <v>1405</v>
      </c>
      <c r="I251" s="33">
        <v>1309</v>
      </c>
      <c r="J251" s="79"/>
      <c r="K251" s="32" t="s">
        <v>512</v>
      </c>
      <c r="L251" s="24"/>
      <c r="M251" s="24"/>
      <c r="N251" s="24"/>
      <c r="O251" s="24" t="s">
        <v>26</v>
      </c>
    </row>
    <row r="252" spans="1:15" ht="12.75" customHeight="1" x14ac:dyDescent="0.25">
      <c r="A252" s="30" t="s">
        <v>513</v>
      </c>
      <c r="B252" s="33">
        <v>1925</v>
      </c>
      <c r="C252" s="33">
        <v>1801</v>
      </c>
      <c r="D252" s="33">
        <v>131</v>
      </c>
      <c r="E252" s="33">
        <v>128</v>
      </c>
      <c r="F252" s="33">
        <v>1253</v>
      </c>
      <c r="G252" s="33">
        <v>1176</v>
      </c>
      <c r="H252" s="33">
        <v>541</v>
      </c>
      <c r="I252" s="33">
        <v>497</v>
      </c>
      <c r="J252" s="79"/>
      <c r="K252" s="32" t="s">
        <v>514</v>
      </c>
      <c r="L252" s="24"/>
      <c r="M252" s="24"/>
      <c r="N252" s="24"/>
      <c r="O252" s="24" t="s">
        <v>26</v>
      </c>
    </row>
    <row r="253" spans="1:15" ht="12.75" customHeight="1" x14ac:dyDescent="0.25">
      <c r="A253" s="21" t="s">
        <v>515</v>
      </c>
      <c r="B253" s="22">
        <v>81644</v>
      </c>
      <c r="C253" s="22">
        <v>77409</v>
      </c>
      <c r="D253" s="22">
        <v>6753</v>
      </c>
      <c r="E253" s="22">
        <v>6550</v>
      </c>
      <c r="F253" s="22">
        <v>53865</v>
      </c>
      <c r="G253" s="22">
        <v>51250</v>
      </c>
      <c r="H253" s="22">
        <v>21026</v>
      </c>
      <c r="I253" s="22">
        <v>19609</v>
      </c>
      <c r="J253" s="79"/>
      <c r="K253" s="26" t="s">
        <v>516</v>
      </c>
      <c r="L253" s="24"/>
      <c r="M253" s="24"/>
      <c r="N253" s="24" t="s">
        <v>26</v>
      </c>
      <c r="O253" s="24"/>
    </row>
    <row r="254" spans="1:15" ht="12.75" customHeight="1" x14ac:dyDescent="0.25">
      <c r="A254" s="30" t="s">
        <v>517</v>
      </c>
      <c r="B254" s="33">
        <v>7864</v>
      </c>
      <c r="C254" s="33">
        <v>7460</v>
      </c>
      <c r="D254" s="33">
        <v>674</v>
      </c>
      <c r="E254" s="33">
        <v>658</v>
      </c>
      <c r="F254" s="33">
        <v>5185</v>
      </c>
      <c r="G254" s="33">
        <v>4937</v>
      </c>
      <c r="H254" s="33">
        <v>2005</v>
      </c>
      <c r="I254" s="33">
        <v>1865</v>
      </c>
      <c r="J254" s="79"/>
      <c r="K254" s="32" t="s">
        <v>518</v>
      </c>
      <c r="L254" s="24"/>
      <c r="M254" s="24"/>
      <c r="N254" s="24"/>
      <c r="O254" s="24" t="s">
        <v>26</v>
      </c>
    </row>
    <row r="255" spans="1:15" ht="12.75" customHeight="1" x14ac:dyDescent="0.25">
      <c r="A255" s="30" t="s">
        <v>519</v>
      </c>
      <c r="B255" s="33">
        <v>2841</v>
      </c>
      <c r="C255" s="33">
        <v>2700</v>
      </c>
      <c r="D255" s="33">
        <v>229</v>
      </c>
      <c r="E255" s="33">
        <v>225</v>
      </c>
      <c r="F255" s="33">
        <v>1849</v>
      </c>
      <c r="G255" s="33">
        <v>1763</v>
      </c>
      <c r="H255" s="33">
        <v>763</v>
      </c>
      <c r="I255" s="33">
        <v>712</v>
      </c>
      <c r="J255" s="79"/>
      <c r="K255" s="32" t="s">
        <v>520</v>
      </c>
      <c r="L255" s="24"/>
      <c r="M255" s="24"/>
      <c r="N255" s="24"/>
      <c r="O255" s="24" t="s">
        <v>26</v>
      </c>
    </row>
    <row r="256" spans="1:15" ht="12.75" customHeight="1" x14ac:dyDescent="0.25">
      <c r="A256" s="30" t="s">
        <v>521</v>
      </c>
      <c r="B256" s="33">
        <v>6467</v>
      </c>
      <c r="C256" s="33">
        <v>6078</v>
      </c>
      <c r="D256" s="33">
        <v>364</v>
      </c>
      <c r="E256" s="33">
        <v>354</v>
      </c>
      <c r="F256" s="33">
        <v>4382</v>
      </c>
      <c r="G256" s="33">
        <v>4138</v>
      </c>
      <c r="H256" s="33">
        <v>1721</v>
      </c>
      <c r="I256" s="33">
        <v>1586</v>
      </c>
      <c r="J256" s="79"/>
      <c r="K256" s="32" t="s">
        <v>522</v>
      </c>
      <c r="L256" s="24"/>
      <c r="M256" s="24"/>
      <c r="N256" s="24"/>
      <c r="O256" s="24" t="s">
        <v>26</v>
      </c>
    </row>
    <row r="257" spans="1:15" ht="12.75" customHeight="1" x14ac:dyDescent="0.25">
      <c r="A257" s="30" t="s">
        <v>523</v>
      </c>
      <c r="B257" s="33">
        <v>8106</v>
      </c>
      <c r="C257" s="33">
        <v>7729</v>
      </c>
      <c r="D257" s="33">
        <v>678</v>
      </c>
      <c r="E257" s="33">
        <v>653</v>
      </c>
      <c r="F257" s="33">
        <v>5288</v>
      </c>
      <c r="G257" s="33">
        <v>5053</v>
      </c>
      <c r="H257" s="33">
        <v>2140</v>
      </c>
      <c r="I257" s="33">
        <v>2023</v>
      </c>
      <c r="J257" s="79"/>
      <c r="K257" s="32" t="s">
        <v>524</v>
      </c>
      <c r="L257" s="24"/>
      <c r="M257" s="24"/>
      <c r="N257" s="24"/>
      <c r="O257" s="24" t="s">
        <v>26</v>
      </c>
    </row>
    <row r="258" spans="1:15" ht="12.75" customHeight="1" x14ac:dyDescent="0.25">
      <c r="A258" s="30" t="s">
        <v>525</v>
      </c>
      <c r="B258" s="33">
        <v>7679</v>
      </c>
      <c r="C258" s="33">
        <v>7295</v>
      </c>
      <c r="D258" s="33">
        <v>611</v>
      </c>
      <c r="E258" s="33">
        <v>596</v>
      </c>
      <c r="F258" s="33">
        <v>5096</v>
      </c>
      <c r="G258" s="33">
        <v>4863</v>
      </c>
      <c r="H258" s="33">
        <v>1972</v>
      </c>
      <c r="I258" s="33">
        <v>1836</v>
      </c>
      <c r="J258" s="79"/>
      <c r="K258" s="32" t="s">
        <v>526</v>
      </c>
      <c r="L258" s="24"/>
      <c r="M258" s="24"/>
      <c r="N258" s="24"/>
      <c r="O258" s="24" t="s">
        <v>26</v>
      </c>
    </row>
    <row r="259" spans="1:15" ht="12.75" customHeight="1" x14ac:dyDescent="0.25">
      <c r="A259" s="30" t="s">
        <v>527</v>
      </c>
      <c r="B259" s="33">
        <v>3793</v>
      </c>
      <c r="C259" s="33">
        <v>3585</v>
      </c>
      <c r="D259" s="33">
        <v>356</v>
      </c>
      <c r="E259" s="33">
        <v>344</v>
      </c>
      <c r="F259" s="33">
        <v>2451</v>
      </c>
      <c r="G259" s="33">
        <v>2323</v>
      </c>
      <c r="H259" s="33">
        <v>986</v>
      </c>
      <c r="I259" s="33">
        <v>918</v>
      </c>
      <c r="J259" s="79"/>
      <c r="K259" s="32" t="s">
        <v>528</v>
      </c>
      <c r="L259" s="24"/>
      <c r="M259" s="24"/>
      <c r="N259" s="24"/>
      <c r="O259" s="24" t="s">
        <v>26</v>
      </c>
    </row>
    <row r="260" spans="1:15" ht="12.75" customHeight="1" x14ac:dyDescent="0.25">
      <c r="A260" s="30" t="s">
        <v>529</v>
      </c>
      <c r="B260" s="33">
        <v>8185</v>
      </c>
      <c r="C260" s="33">
        <v>7706</v>
      </c>
      <c r="D260" s="33">
        <v>479</v>
      </c>
      <c r="E260" s="33">
        <v>461</v>
      </c>
      <c r="F260" s="33">
        <v>5534</v>
      </c>
      <c r="G260" s="33">
        <v>5229</v>
      </c>
      <c r="H260" s="33">
        <v>2172</v>
      </c>
      <c r="I260" s="33">
        <v>2016</v>
      </c>
      <c r="J260" s="79"/>
      <c r="K260" s="32" t="s">
        <v>530</v>
      </c>
      <c r="L260" s="24"/>
      <c r="M260" s="24"/>
      <c r="N260" s="24"/>
      <c r="O260" s="24" t="s">
        <v>26</v>
      </c>
    </row>
    <row r="261" spans="1:15" ht="12.75" customHeight="1" x14ac:dyDescent="0.25">
      <c r="A261" s="30" t="s">
        <v>531</v>
      </c>
      <c r="B261" s="33">
        <v>2161</v>
      </c>
      <c r="C261" s="33">
        <v>2034</v>
      </c>
      <c r="D261" s="33">
        <v>219</v>
      </c>
      <c r="E261" s="33">
        <v>214</v>
      </c>
      <c r="F261" s="33">
        <v>1399</v>
      </c>
      <c r="G261" s="33">
        <v>1321</v>
      </c>
      <c r="H261" s="33">
        <v>543</v>
      </c>
      <c r="I261" s="33">
        <v>499</v>
      </c>
      <c r="J261" s="19"/>
      <c r="K261" s="32" t="s">
        <v>532</v>
      </c>
      <c r="L261" s="24"/>
      <c r="M261" s="24"/>
      <c r="N261" s="24"/>
      <c r="O261" s="24" t="s">
        <v>26</v>
      </c>
    </row>
    <row r="262" spans="1:15" ht="12.75" customHeight="1" x14ac:dyDescent="0.25">
      <c r="A262" s="30" t="s">
        <v>533</v>
      </c>
      <c r="B262" s="33">
        <v>6910</v>
      </c>
      <c r="C262" s="33">
        <v>6569</v>
      </c>
      <c r="D262" s="33">
        <v>663</v>
      </c>
      <c r="E262" s="33">
        <v>641</v>
      </c>
      <c r="F262" s="33">
        <v>4495</v>
      </c>
      <c r="G262" s="33">
        <v>4302</v>
      </c>
      <c r="H262" s="33">
        <v>1752</v>
      </c>
      <c r="I262" s="33">
        <v>1626</v>
      </c>
      <c r="J262" s="79"/>
      <c r="K262" s="32" t="s">
        <v>534</v>
      </c>
      <c r="L262" s="24"/>
      <c r="M262" s="24"/>
      <c r="N262" s="24"/>
      <c r="O262" s="24" t="s">
        <v>26</v>
      </c>
    </row>
    <row r="263" spans="1:15" ht="12.75" customHeight="1" x14ac:dyDescent="0.25">
      <c r="A263" s="30" t="s">
        <v>535</v>
      </c>
      <c r="B263" s="33">
        <v>8122</v>
      </c>
      <c r="C263" s="33">
        <v>7728</v>
      </c>
      <c r="D263" s="33">
        <v>915</v>
      </c>
      <c r="E263" s="33">
        <v>882</v>
      </c>
      <c r="F263" s="33">
        <v>5202</v>
      </c>
      <c r="G263" s="33">
        <v>4952</v>
      </c>
      <c r="H263" s="33">
        <v>2005</v>
      </c>
      <c r="I263" s="33">
        <v>1894</v>
      </c>
      <c r="J263" s="79"/>
      <c r="K263" s="32" t="s">
        <v>536</v>
      </c>
      <c r="L263" s="24"/>
      <c r="M263" s="24"/>
      <c r="N263" s="24"/>
      <c r="O263" s="24" t="s">
        <v>26</v>
      </c>
    </row>
    <row r="264" spans="1:15" ht="12.75" customHeight="1" x14ac:dyDescent="0.25">
      <c r="A264" s="30" t="s">
        <v>537</v>
      </c>
      <c r="B264" s="33">
        <v>19516</v>
      </c>
      <c r="C264" s="33">
        <v>18525</v>
      </c>
      <c r="D264" s="33">
        <v>1565</v>
      </c>
      <c r="E264" s="33">
        <v>1522</v>
      </c>
      <c r="F264" s="33">
        <v>12984</v>
      </c>
      <c r="G264" s="33">
        <v>12369</v>
      </c>
      <c r="H264" s="33">
        <v>4967</v>
      </c>
      <c r="I264" s="33">
        <v>4634</v>
      </c>
      <c r="J264" s="79"/>
      <c r="K264" s="32" t="s">
        <v>538</v>
      </c>
      <c r="L264" s="24"/>
      <c r="M264" s="24"/>
      <c r="N264" s="24"/>
      <c r="O264" s="24" t="s">
        <v>26</v>
      </c>
    </row>
    <row r="265" spans="1:15" ht="12.75" customHeight="1" x14ac:dyDescent="0.25">
      <c r="A265" s="21" t="s">
        <v>539</v>
      </c>
      <c r="B265" s="22">
        <v>40773</v>
      </c>
      <c r="C265" s="22">
        <v>38261</v>
      </c>
      <c r="D265" s="22">
        <v>2378</v>
      </c>
      <c r="E265" s="22">
        <v>2276</v>
      </c>
      <c r="F265" s="22">
        <v>27481</v>
      </c>
      <c r="G265" s="22">
        <v>25943</v>
      </c>
      <c r="H265" s="22">
        <v>10914</v>
      </c>
      <c r="I265" s="22">
        <v>10042</v>
      </c>
      <c r="J265" s="79"/>
      <c r="K265" s="26" t="s">
        <v>540</v>
      </c>
      <c r="L265" s="24"/>
      <c r="M265" s="24"/>
      <c r="N265" s="24" t="s">
        <v>26</v>
      </c>
      <c r="O265" s="24"/>
    </row>
    <row r="266" spans="1:15" ht="12.75" customHeight="1" x14ac:dyDescent="0.25">
      <c r="A266" s="30" t="s">
        <v>541</v>
      </c>
      <c r="B266" s="33">
        <v>1361</v>
      </c>
      <c r="C266" s="33">
        <v>1265</v>
      </c>
      <c r="D266" s="33">
        <v>85</v>
      </c>
      <c r="E266" s="33">
        <v>80</v>
      </c>
      <c r="F266" s="33">
        <v>913</v>
      </c>
      <c r="G266" s="33">
        <v>855</v>
      </c>
      <c r="H266" s="33">
        <v>363</v>
      </c>
      <c r="I266" s="33">
        <v>330</v>
      </c>
      <c r="J266" s="79"/>
      <c r="K266" s="32" t="s">
        <v>542</v>
      </c>
      <c r="L266" s="24"/>
      <c r="M266" s="24"/>
      <c r="N266" s="24"/>
      <c r="O266" s="24" t="s">
        <v>26</v>
      </c>
    </row>
    <row r="267" spans="1:15" ht="12.75" customHeight="1" x14ac:dyDescent="0.25">
      <c r="A267" s="30" t="s">
        <v>543</v>
      </c>
      <c r="B267" s="33">
        <v>1127</v>
      </c>
      <c r="C267" s="33">
        <v>1045</v>
      </c>
      <c r="D267" s="33">
        <v>60</v>
      </c>
      <c r="E267" s="33">
        <v>60</v>
      </c>
      <c r="F267" s="33">
        <v>728</v>
      </c>
      <c r="G267" s="33">
        <v>684</v>
      </c>
      <c r="H267" s="33">
        <v>339</v>
      </c>
      <c r="I267" s="33">
        <v>301</v>
      </c>
      <c r="J267" s="79"/>
      <c r="K267" s="32" t="s">
        <v>544</v>
      </c>
      <c r="L267" s="24"/>
      <c r="M267" s="24"/>
      <c r="N267" s="24"/>
      <c r="O267" s="24" t="s">
        <v>26</v>
      </c>
    </row>
    <row r="268" spans="1:15" ht="12.75" customHeight="1" x14ac:dyDescent="0.25">
      <c r="A268" s="30" t="s">
        <v>545</v>
      </c>
      <c r="B268" s="33">
        <v>1633</v>
      </c>
      <c r="C268" s="33">
        <v>1524</v>
      </c>
      <c r="D268" s="33">
        <v>70</v>
      </c>
      <c r="E268" s="33">
        <v>67</v>
      </c>
      <c r="F268" s="33">
        <v>1167</v>
      </c>
      <c r="G268" s="33">
        <v>1097</v>
      </c>
      <c r="H268" s="33">
        <v>396</v>
      </c>
      <c r="I268" s="33">
        <v>360</v>
      </c>
      <c r="J268" s="79"/>
      <c r="K268" s="32" t="s">
        <v>546</v>
      </c>
      <c r="L268" s="24"/>
      <c r="M268" s="24"/>
      <c r="N268" s="24"/>
      <c r="O268" s="24" t="s">
        <v>26</v>
      </c>
    </row>
    <row r="269" spans="1:15" ht="12.75" customHeight="1" x14ac:dyDescent="0.25">
      <c r="A269" s="30" t="s">
        <v>547</v>
      </c>
      <c r="B269" s="33">
        <v>2545</v>
      </c>
      <c r="C269" s="33">
        <v>2383</v>
      </c>
      <c r="D269" s="33">
        <v>156</v>
      </c>
      <c r="E269" s="33">
        <v>152</v>
      </c>
      <c r="F269" s="33">
        <v>1708</v>
      </c>
      <c r="G269" s="33">
        <v>1613</v>
      </c>
      <c r="H269" s="33">
        <v>681</v>
      </c>
      <c r="I269" s="33">
        <v>618</v>
      </c>
      <c r="J269" s="79"/>
      <c r="K269" s="32" t="s">
        <v>548</v>
      </c>
      <c r="L269" s="24"/>
      <c r="M269" s="24"/>
      <c r="N269" s="24"/>
      <c r="O269" s="24" t="s">
        <v>26</v>
      </c>
    </row>
    <row r="270" spans="1:15" ht="12.75" customHeight="1" x14ac:dyDescent="0.25">
      <c r="A270" s="30" t="s">
        <v>549</v>
      </c>
      <c r="B270" s="33">
        <v>1237</v>
      </c>
      <c r="C270" s="33">
        <v>1158</v>
      </c>
      <c r="D270" s="33">
        <v>54</v>
      </c>
      <c r="E270" s="33">
        <v>52</v>
      </c>
      <c r="F270" s="33">
        <v>855</v>
      </c>
      <c r="G270" s="33">
        <v>801</v>
      </c>
      <c r="H270" s="33">
        <v>328</v>
      </c>
      <c r="I270" s="33">
        <v>305</v>
      </c>
      <c r="J270" s="79"/>
      <c r="K270" s="32" t="s">
        <v>550</v>
      </c>
      <c r="L270" s="24"/>
      <c r="M270" s="24"/>
      <c r="N270" s="24"/>
      <c r="O270" s="24" t="s">
        <v>26</v>
      </c>
    </row>
    <row r="271" spans="1:15" ht="12.75" customHeight="1" x14ac:dyDescent="0.25">
      <c r="A271" s="30" t="s">
        <v>551</v>
      </c>
      <c r="B271" s="33">
        <v>1607</v>
      </c>
      <c r="C271" s="33">
        <v>1520</v>
      </c>
      <c r="D271" s="33">
        <v>79</v>
      </c>
      <c r="E271" s="33">
        <v>77</v>
      </c>
      <c r="F271" s="33">
        <v>1081</v>
      </c>
      <c r="G271" s="33">
        <v>1022</v>
      </c>
      <c r="H271" s="33">
        <v>447</v>
      </c>
      <c r="I271" s="33">
        <v>421</v>
      </c>
      <c r="J271" s="79"/>
      <c r="K271" s="32" t="s">
        <v>552</v>
      </c>
      <c r="L271" s="24"/>
      <c r="M271" s="24"/>
      <c r="N271" s="24"/>
      <c r="O271" s="24" t="s">
        <v>26</v>
      </c>
    </row>
    <row r="272" spans="1:15" ht="12.75" customHeight="1" x14ac:dyDescent="0.25">
      <c r="A272" s="30" t="s">
        <v>553</v>
      </c>
      <c r="B272" s="33">
        <v>6343</v>
      </c>
      <c r="C272" s="33">
        <v>5918</v>
      </c>
      <c r="D272" s="33">
        <v>429</v>
      </c>
      <c r="E272" s="33">
        <v>405</v>
      </c>
      <c r="F272" s="33">
        <v>4142</v>
      </c>
      <c r="G272" s="33">
        <v>3886</v>
      </c>
      <c r="H272" s="33">
        <v>1772</v>
      </c>
      <c r="I272" s="33">
        <v>1627</v>
      </c>
      <c r="J272" s="79"/>
      <c r="K272" s="32" t="s">
        <v>554</v>
      </c>
      <c r="L272" s="24"/>
      <c r="M272" s="24"/>
      <c r="N272" s="24"/>
      <c r="O272" s="24" t="s">
        <v>26</v>
      </c>
    </row>
    <row r="273" spans="1:15" ht="12.75" customHeight="1" x14ac:dyDescent="0.25">
      <c r="A273" s="30" t="s">
        <v>555</v>
      </c>
      <c r="B273" s="33">
        <v>1266</v>
      </c>
      <c r="C273" s="33">
        <v>1190</v>
      </c>
      <c r="D273" s="33">
        <v>73</v>
      </c>
      <c r="E273" s="33">
        <v>73</v>
      </c>
      <c r="F273" s="33">
        <v>888</v>
      </c>
      <c r="G273" s="33">
        <v>835</v>
      </c>
      <c r="H273" s="33">
        <v>305</v>
      </c>
      <c r="I273" s="33">
        <v>282</v>
      </c>
      <c r="J273" s="79"/>
      <c r="K273" s="32" t="s">
        <v>556</v>
      </c>
      <c r="L273" s="24"/>
      <c r="M273" s="24"/>
      <c r="N273" s="24"/>
      <c r="O273" s="24" t="s">
        <v>26</v>
      </c>
    </row>
    <row r="274" spans="1:15" ht="12.75" customHeight="1" x14ac:dyDescent="0.25">
      <c r="A274" s="30" t="s">
        <v>557</v>
      </c>
      <c r="B274" s="33">
        <v>1843</v>
      </c>
      <c r="C274" s="33">
        <v>1726</v>
      </c>
      <c r="D274" s="33">
        <v>119</v>
      </c>
      <c r="E274" s="33">
        <v>113</v>
      </c>
      <c r="F274" s="33">
        <v>1212</v>
      </c>
      <c r="G274" s="33">
        <v>1143</v>
      </c>
      <c r="H274" s="33">
        <v>512</v>
      </c>
      <c r="I274" s="33">
        <v>470</v>
      </c>
      <c r="J274" s="79"/>
      <c r="K274" s="32" t="s">
        <v>558</v>
      </c>
      <c r="L274" s="24"/>
      <c r="M274" s="24"/>
      <c r="N274" s="24"/>
      <c r="O274" s="24" t="s">
        <v>26</v>
      </c>
    </row>
    <row r="275" spans="1:15" ht="12.75" customHeight="1" x14ac:dyDescent="0.25">
      <c r="A275" s="30" t="s">
        <v>559</v>
      </c>
      <c r="B275" s="33">
        <v>1278</v>
      </c>
      <c r="C275" s="33">
        <v>1182</v>
      </c>
      <c r="D275" s="33">
        <v>47</v>
      </c>
      <c r="E275" s="33">
        <v>43</v>
      </c>
      <c r="F275" s="33">
        <v>873</v>
      </c>
      <c r="G275" s="33">
        <v>814</v>
      </c>
      <c r="H275" s="33">
        <v>358</v>
      </c>
      <c r="I275" s="33">
        <v>325</v>
      </c>
      <c r="J275" s="79"/>
      <c r="K275" s="32" t="s">
        <v>560</v>
      </c>
      <c r="L275" s="24"/>
      <c r="M275" s="24"/>
      <c r="N275" s="24"/>
      <c r="O275" s="24" t="s">
        <v>26</v>
      </c>
    </row>
    <row r="276" spans="1:15" ht="12.75" customHeight="1" x14ac:dyDescent="0.25">
      <c r="A276" s="30" t="s">
        <v>561</v>
      </c>
      <c r="B276" s="33">
        <v>1174</v>
      </c>
      <c r="C276" s="33">
        <v>1066</v>
      </c>
      <c r="D276" s="33">
        <v>44</v>
      </c>
      <c r="E276" s="33">
        <v>43</v>
      </c>
      <c r="F276" s="33">
        <v>793</v>
      </c>
      <c r="G276" s="33">
        <v>722</v>
      </c>
      <c r="H276" s="33">
        <v>337</v>
      </c>
      <c r="I276" s="33">
        <v>301</v>
      </c>
      <c r="J276" s="19"/>
      <c r="K276" s="32" t="s">
        <v>562</v>
      </c>
      <c r="L276" s="24"/>
      <c r="M276" s="24"/>
      <c r="N276" s="24"/>
      <c r="O276" s="24" t="s">
        <v>26</v>
      </c>
    </row>
    <row r="277" spans="1:15" ht="12.75" customHeight="1" x14ac:dyDescent="0.25">
      <c r="A277" s="30" t="s">
        <v>563</v>
      </c>
      <c r="B277" s="33">
        <v>2882</v>
      </c>
      <c r="C277" s="33">
        <v>2701</v>
      </c>
      <c r="D277" s="33">
        <v>128</v>
      </c>
      <c r="E277" s="33">
        <v>125</v>
      </c>
      <c r="F277" s="33">
        <v>1960</v>
      </c>
      <c r="G277" s="33">
        <v>1840</v>
      </c>
      <c r="H277" s="33">
        <v>794</v>
      </c>
      <c r="I277" s="33">
        <v>736</v>
      </c>
      <c r="J277" s="79"/>
      <c r="K277" s="32" t="s">
        <v>564</v>
      </c>
      <c r="L277" s="24"/>
      <c r="M277" s="24"/>
      <c r="N277" s="24"/>
      <c r="O277" s="24" t="s">
        <v>26</v>
      </c>
    </row>
    <row r="278" spans="1:15" ht="12.75" customHeight="1" x14ac:dyDescent="0.25">
      <c r="A278" s="30" t="s">
        <v>565</v>
      </c>
      <c r="B278" s="33">
        <v>6336</v>
      </c>
      <c r="C278" s="33">
        <v>6003</v>
      </c>
      <c r="D278" s="33">
        <v>492</v>
      </c>
      <c r="E278" s="33">
        <v>468</v>
      </c>
      <c r="F278" s="33">
        <v>4181</v>
      </c>
      <c r="G278" s="33">
        <v>3985</v>
      </c>
      <c r="H278" s="33">
        <v>1663</v>
      </c>
      <c r="I278" s="33">
        <v>1550</v>
      </c>
      <c r="J278" s="79"/>
      <c r="K278" s="32" t="s">
        <v>566</v>
      </c>
      <c r="L278" s="24"/>
      <c r="M278" s="24"/>
      <c r="N278" s="24"/>
      <c r="O278" s="24" t="s">
        <v>26</v>
      </c>
    </row>
    <row r="279" spans="1:15" ht="12.75" customHeight="1" x14ac:dyDescent="0.25">
      <c r="A279" s="30" t="s">
        <v>567</v>
      </c>
      <c r="B279" s="33">
        <v>8131</v>
      </c>
      <c r="C279" s="33">
        <v>7712</v>
      </c>
      <c r="D279" s="33">
        <v>451</v>
      </c>
      <c r="E279" s="33">
        <v>432</v>
      </c>
      <c r="F279" s="33">
        <v>5643</v>
      </c>
      <c r="G279" s="33">
        <v>5394</v>
      </c>
      <c r="H279" s="33">
        <v>2037</v>
      </c>
      <c r="I279" s="33">
        <v>1886</v>
      </c>
      <c r="J279" s="79"/>
      <c r="K279" s="32" t="s">
        <v>568</v>
      </c>
      <c r="L279" s="24"/>
      <c r="M279" s="24"/>
      <c r="N279" s="24"/>
      <c r="O279" s="24" t="s">
        <v>26</v>
      </c>
    </row>
    <row r="280" spans="1:15" ht="12.75" customHeight="1" x14ac:dyDescent="0.25">
      <c r="A280" s="30" t="s">
        <v>569</v>
      </c>
      <c r="B280" s="33">
        <v>2010</v>
      </c>
      <c r="C280" s="33">
        <v>1868</v>
      </c>
      <c r="D280" s="33">
        <v>91</v>
      </c>
      <c r="E280" s="33">
        <v>86</v>
      </c>
      <c r="F280" s="33">
        <v>1337</v>
      </c>
      <c r="G280" s="33">
        <v>1252</v>
      </c>
      <c r="H280" s="33">
        <v>582</v>
      </c>
      <c r="I280" s="33">
        <v>530</v>
      </c>
      <c r="J280" s="79"/>
      <c r="K280" s="32" t="s">
        <v>570</v>
      </c>
      <c r="L280" s="24"/>
      <c r="M280" s="24"/>
      <c r="N280" s="24"/>
      <c r="O280" s="24" t="s">
        <v>26</v>
      </c>
    </row>
    <row r="281" spans="1:15" ht="12.75" customHeight="1" x14ac:dyDescent="0.25">
      <c r="A281" s="21" t="s">
        <v>571</v>
      </c>
      <c r="B281" s="22">
        <v>56270</v>
      </c>
      <c r="C281" s="22">
        <v>53054</v>
      </c>
      <c r="D281" s="22">
        <v>4494</v>
      </c>
      <c r="E281" s="22">
        <v>4377</v>
      </c>
      <c r="F281" s="22">
        <v>37670</v>
      </c>
      <c r="G281" s="22">
        <v>35679</v>
      </c>
      <c r="H281" s="22">
        <v>14106</v>
      </c>
      <c r="I281" s="22">
        <v>12998</v>
      </c>
      <c r="J281" s="79"/>
      <c r="K281" s="26" t="s">
        <v>572</v>
      </c>
      <c r="L281" s="24"/>
      <c r="M281" s="24"/>
      <c r="N281" s="24" t="s">
        <v>26</v>
      </c>
      <c r="O281" s="24"/>
    </row>
    <row r="282" spans="1:15" ht="12.75" customHeight="1" x14ac:dyDescent="0.25">
      <c r="A282" s="30" t="s">
        <v>573</v>
      </c>
      <c r="B282" s="33">
        <v>2338</v>
      </c>
      <c r="C282" s="33">
        <v>2171</v>
      </c>
      <c r="D282" s="33">
        <v>215</v>
      </c>
      <c r="E282" s="33">
        <v>211</v>
      </c>
      <c r="F282" s="33">
        <v>1507</v>
      </c>
      <c r="G282" s="33">
        <v>1404</v>
      </c>
      <c r="H282" s="33">
        <v>616</v>
      </c>
      <c r="I282" s="33">
        <v>556</v>
      </c>
      <c r="J282" s="79"/>
      <c r="K282" s="32" t="s">
        <v>574</v>
      </c>
      <c r="L282" s="24"/>
      <c r="M282" s="24"/>
      <c r="N282" s="24"/>
      <c r="O282" s="24" t="s">
        <v>26</v>
      </c>
    </row>
    <row r="283" spans="1:15" ht="12.75" customHeight="1" x14ac:dyDescent="0.25">
      <c r="A283" s="30" t="s">
        <v>575</v>
      </c>
      <c r="B283" s="33">
        <v>2625</v>
      </c>
      <c r="C283" s="33">
        <v>2455</v>
      </c>
      <c r="D283" s="33">
        <v>175</v>
      </c>
      <c r="E283" s="33">
        <v>169</v>
      </c>
      <c r="F283" s="33">
        <v>1790</v>
      </c>
      <c r="G283" s="33">
        <v>1680</v>
      </c>
      <c r="H283" s="33">
        <v>660</v>
      </c>
      <c r="I283" s="33">
        <v>606</v>
      </c>
      <c r="J283" s="79"/>
      <c r="K283" s="32" t="s">
        <v>576</v>
      </c>
      <c r="L283" s="24"/>
      <c r="M283" s="24"/>
      <c r="N283" s="24"/>
      <c r="O283" s="24" t="s">
        <v>26</v>
      </c>
    </row>
    <row r="284" spans="1:15" ht="12.75" customHeight="1" x14ac:dyDescent="0.25">
      <c r="A284" s="30" t="s">
        <v>577</v>
      </c>
      <c r="B284" s="33">
        <v>2977</v>
      </c>
      <c r="C284" s="33">
        <v>2805</v>
      </c>
      <c r="D284" s="33">
        <v>323</v>
      </c>
      <c r="E284" s="33">
        <v>316</v>
      </c>
      <c r="F284" s="33">
        <v>1956</v>
      </c>
      <c r="G284" s="33">
        <v>1850</v>
      </c>
      <c r="H284" s="33">
        <v>698</v>
      </c>
      <c r="I284" s="33">
        <v>639</v>
      </c>
      <c r="J284" s="79"/>
      <c r="K284" s="32" t="s">
        <v>578</v>
      </c>
      <c r="L284" s="24"/>
      <c r="M284" s="24"/>
      <c r="N284" s="24"/>
      <c r="O284" s="24" t="s">
        <v>26</v>
      </c>
    </row>
    <row r="285" spans="1:15" ht="12.75" customHeight="1" x14ac:dyDescent="0.25">
      <c r="A285" s="30" t="s">
        <v>579</v>
      </c>
      <c r="B285" s="33">
        <v>5093</v>
      </c>
      <c r="C285" s="33">
        <v>4789</v>
      </c>
      <c r="D285" s="33">
        <v>369</v>
      </c>
      <c r="E285" s="33">
        <v>359</v>
      </c>
      <c r="F285" s="33">
        <v>3415</v>
      </c>
      <c r="G285" s="33">
        <v>3219</v>
      </c>
      <c r="H285" s="33">
        <v>1309</v>
      </c>
      <c r="I285" s="33">
        <v>1211</v>
      </c>
      <c r="J285" s="79"/>
      <c r="K285" s="32" t="s">
        <v>580</v>
      </c>
      <c r="L285" s="24"/>
      <c r="M285" s="24"/>
      <c r="N285" s="24"/>
      <c r="O285" s="24" t="s">
        <v>26</v>
      </c>
    </row>
    <row r="286" spans="1:15" ht="12.75" customHeight="1" x14ac:dyDescent="0.25">
      <c r="A286" s="30" t="s">
        <v>581</v>
      </c>
      <c r="B286" s="33">
        <v>16172</v>
      </c>
      <c r="C286" s="33">
        <v>15319</v>
      </c>
      <c r="D286" s="33">
        <v>1229</v>
      </c>
      <c r="E286" s="33">
        <v>1190</v>
      </c>
      <c r="F286" s="33">
        <v>11028</v>
      </c>
      <c r="G286" s="33">
        <v>10508</v>
      </c>
      <c r="H286" s="33">
        <v>3915</v>
      </c>
      <c r="I286" s="33">
        <v>3621</v>
      </c>
      <c r="J286" s="79"/>
      <c r="K286" s="32" t="s">
        <v>582</v>
      </c>
      <c r="L286" s="24"/>
      <c r="M286" s="24"/>
      <c r="N286" s="24"/>
      <c r="O286" s="24" t="s">
        <v>26</v>
      </c>
    </row>
    <row r="287" spans="1:15" ht="12.75" customHeight="1" x14ac:dyDescent="0.25">
      <c r="A287" s="30" t="s">
        <v>583</v>
      </c>
      <c r="B287" s="33">
        <v>6432</v>
      </c>
      <c r="C287" s="33">
        <v>6008</v>
      </c>
      <c r="D287" s="33">
        <v>436</v>
      </c>
      <c r="E287" s="33">
        <v>426</v>
      </c>
      <c r="F287" s="33">
        <v>4351</v>
      </c>
      <c r="G287" s="33">
        <v>4094</v>
      </c>
      <c r="H287" s="33">
        <v>1645</v>
      </c>
      <c r="I287" s="33">
        <v>1488</v>
      </c>
      <c r="J287" s="79"/>
      <c r="K287" s="32" t="s">
        <v>584</v>
      </c>
      <c r="L287" s="24"/>
      <c r="M287" s="24"/>
      <c r="N287" s="24"/>
      <c r="O287" s="24" t="s">
        <v>26</v>
      </c>
    </row>
    <row r="288" spans="1:15" ht="12.75" customHeight="1" x14ac:dyDescent="0.25">
      <c r="A288" s="30" t="s">
        <v>585</v>
      </c>
      <c r="B288" s="33">
        <v>2180</v>
      </c>
      <c r="C288" s="33">
        <v>2056</v>
      </c>
      <c r="D288" s="33">
        <v>165</v>
      </c>
      <c r="E288" s="33">
        <v>161</v>
      </c>
      <c r="F288" s="33">
        <v>1492</v>
      </c>
      <c r="G288" s="33">
        <v>1417</v>
      </c>
      <c r="H288" s="33">
        <v>523</v>
      </c>
      <c r="I288" s="33">
        <v>478</v>
      </c>
      <c r="J288" s="79"/>
      <c r="K288" s="32" t="s">
        <v>586</v>
      </c>
      <c r="L288" s="24"/>
      <c r="M288" s="24"/>
      <c r="N288" s="24"/>
      <c r="O288" s="24" t="s">
        <v>26</v>
      </c>
    </row>
    <row r="289" spans="1:15" ht="12.75" customHeight="1" x14ac:dyDescent="0.25">
      <c r="A289" s="30" t="s">
        <v>587</v>
      </c>
      <c r="B289" s="33">
        <v>812</v>
      </c>
      <c r="C289" s="33">
        <v>761</v>
      </c>
      <c r="D289" s="33">
        <v>77</v>
      </c>
      <c r="E289" s="33">
        <v>74</v>
      </c>
      <c r="F289" s="33">
        <v>528</v>
      </c>
      <c r="G289" s="33">
        <v>495</v>
      </c>
      <c r="H289" s="33">
        <v>207</v>
      </c>
      <c r="I289" s="33">
        <v>192</v>
      </c>
      <c r="J289" s="79"/>
      <c r="K289" s="32" t="s">
        <v>588</v>
      </c>
      <c r="L289" s="24"/>
      <c r="M289" s="24"/>
      <c r="N289" s="24"/>
      <c r="O289" s="24" t="s">
        <v>26</v>
      </c>
    </row>
    <row r="290" spans="1:15" ht="12.75" customHeight="1" x14ac:dyDescent="0.25">
      <c r="A290" s="30" t="s">
        <v>589</v>
      </c>
      <c r="B290" s="33">
        <v>2341</v>
      </c>
      <c r="C290" s="33">
        <v>2200</v>
      </c>
      <c r="D290" s="33">
        <v>216</v>
      </c>
      <c r="E290" s="33">
        <v>210</v>
      </c>
      <c r="F290" s="33">
        <v>1531</v>
      </c>
      <c r="G290" s="33">
        <v>1450</v>
      </c>
      <c r="H290" s="33">
        <v>594</v>
      </c>
      <c r="I290" s="33">
        <v>540</v>
      </c>
      <c r="J290" s="19"/>
      <c r="K290" s="32" t="s">
        <v>590</v>
      </c>
      <c r="L290" s="24"/>
      <c r="M290" s="24"/>
      <c r="N290" s="24"/>
      <c r="O290" s="24" t="s">
        <v>26</v>
      </c>
    </row>
    <row r="291" spans="1:15" ht="12.75" customHeight="1" x14ac:dyDescent="0.25">
      <c r="A291" s="30" t="s">
        <v>591</v>
      </c>
      <c r="B291" s="33">
        <v>2411</v>
      </c>
      <c r="C291" s="33">
        <v>2262</v>
      </c>
      <c r="D291" s="33">
        <v>197</v>
      </c>
      <c r="E291" s="33">
        <v>191</v>
      </c>
      <c r="F291" s="33">
        <v>1569</v>
      </c>
      <c r="G291" s="33">
        <v>1472</v>
      </c>
      <c r="H291" s="33">
        <v>645</v>
      </c>
      <c r="I291" s="33">
        <v>599</v>
      </c>
      <c r="J291" s="79"/>
      <c r="K291" s="32" t="s">
        <v>592</v>
      </c>
      <c r="L291" s="24"/>
      <c r="M291" s="24"/>
      <c r="N291" s="24"/>
      <c r="O291" s="24" t="s">
        <v>26</v>
      </c>
    </row>
    <row r="292" spans="1:15" ht="12.75" customHeight="1" x14ac:dyDescent="0.25">
      <c r="A292" s="30" t="s">
        <v>593</v>
      </c>
      <c r="B292" s="33">
        <v>3746</v>
      </c>
      <c r="C292" s="33">
        <v>3495</v>
      </c>
      <c r="D292" s="33">
        <v>316</v>
      </c>
      <c r="E292" s="33">
        <v>311</v>
      </c>
      <c r="F292" s="33">
        <v>2456</v>
      </c>
      <c r="G292" s="33">
        <v>2301</v>
      </c>
      <c r="H292" s="33">
        <v>974</v>
      </c>
      <c r="I292" s="33">
        <v>883</v>
      </c>
      <c r="J292" s="79"/>
      <c r="K292" s="32" t="s">
        <v>594</v>
      </c>
      <c r="L292" s="24"/>
      <c r="M292" s="24"/>
      <c r="N292" s="24"/>
      <c r="O292" s="24" t="s">
        <v>26</v>
      </c>
    </row>
    <row r="293" spans="1:15" ht="12.75" customHeight="1" x14ac:dyDescent="0.25">
      <c r="A293" s="30" t="s">
        <v>595</v>
      </c>
      <c r="B293" s="33">
        <v>4261</v>
      </c>
      <c r="C293" s="33">
        <v>4066</v>
      </c>
      <c r="D293" s="33">
        <v>294</v>
      </c>
      <c r="E293" s="33">
        <v>287</v>
      </c>
      <c r="F293" s="33">
        <v>2867</v>
      </c>
      <c r="G293" s="33">
        <v>2745</v>
      </c>
      <c r="H293" s="33">
        <v>1100</v>
      </c>
      <c r="I293" s="33">
        <v>1034</v>
      </c>
      <c r="J293" s="79"/>
      <c r="K293" s="32" t="s">
        <v>596</v>
      </c>
      <c r="L293" s="24"/>
      <c r="M293" s="24"/>
      <c r="N293" s="24"/>
      <c r="O293" s="24" t="s">
        <v>26</v>
      </c>
    </row>
    <row r="294" spans="1:15" ht="12.75" customHeight="1" x14ac:dyDescent="0.25">
      <c r="A294" s="30" t="s">
        <v>597</v>
      </c>
      <c r="B294" s="33">
        <v>1882</v>
      </c>
      <c r="C294" s="33">
        <v>1785</v>
      </c>
      <c r="D294" s="33">
        <v>149</v>
      </c>
      <c r="E294" s="33">
        <v>144</v>
      </c>
      <c r="F294" s="33">
        <v>1232</v>
      </c>
      <c r="G294" s="33">
        <v>1174</v>
      </c>
      <c r="H294" s="33">
        <v>501</v>
      </c>
      <c r="I294" s="33">
        <v>467</v>
      </c>
      <c r="J294" s="79"/>
      <c r="K294" s="32" t="s">
        <v>598</v>
      </c>
      <c r="L294" s="24"/>
      <c r="M294" s="24"/>
      <c r="N294" s="24"/>
      <c r="O294" s="24" t="s">
        <v>26</v>
      </c>
    </row>
    <row r="295" spans="1:15" ht="12.75" customHeight="1" x14ac:dyDescent="0.25">
      <c r="A295" s="30" t="s">
        <v>599</v>
      </c>
      <c r="B295" s="33">
        <v>3000</v>
      </c>
      <c r="C295" s="33">
        <v>2882</v>
      </c>
      <c r="D295" s="33">
        <v>333</v>
      </c>
      <c r="E295" s="33">
        <v>328</v>
      </c>
      <c r="F295" s="33">
        <v>1948</v>
      </c>
      <c r="G295" s="33">
        <v>1870</v>
      </c>
      <c r="H295" s="33">
        <v>719</v>
      </c>
      <c r="I295" s="33">
        <v>684</v>
      </c>
      <c r="J295" s="79"/>
      <c r="K295" s="32" t="s">
        <v>600</v>
      </c>
      <c r="L295" s="24"/>
      <c r="M295" s="24"/>
      <c r="N295" s="24"/>
      <c r="O295" s="24" t="s">
        <v>26</v>
      </c>
    </row>
    <row r="296" spans="1:15" ht="12.75" customHeight="1" x14ac:dyDescent="0.25">
      <c r="A296" s="21" t="s">
        <v>601</v>
      </c>
      <c r="B296" s="22">
        <v>119620</v>
      </c>
      <c r="C296" s="22">
        <v>113482</v>
      </c>
      <c r="D296" s="22">
        <v>6957</v>
      </c>
      <c r="E296" s="22">
        <v>6619</v>
      </c>
      <c r="F296" s="22">
        <v>82250</v>
      </c>
      <c r="G296" s="22">
        <v>78443</v>
      </c>
      <c r="H296" s="22">
        <v>30413</v>
      </c>
      <c r="I296" s="22">
        <v>28420</v>
      </c>
      <c r="J296" s="79"/>
      <c r="K296" s="26" t="s">
        <v>602</v>
      </c>
      <c r="L296" s="24"/>
      <c r="M296" s="24" t="s">
        <v>26</v>
      </c>
      <c r="N296" s="24" t="s">
        <v>26</v>
      </c>
      <c r="O296" s="24"/>
    </row>
    <row r="297" spans="1:15" ht="12.75" customHeight="1" x14ac:dyDescent="0.25">
      <c r="A297" s="30" t="s">
        <v>603</v>
      </c>
      <c r="B297" s="33">
        <v>9121</v>
      </c>
      <c r="C297" s="33">
        <v>8716</v>
      </c>
      <c r="D297" s="33">
        <v>573</v>
      </c>
      <c r="E297" s="33">
        <v>553</v>
      </c>
      <c r="F297" s="33">
        <v>6292</v>
      </c>
      <c r="G297" s="33">
        <v>6041</v>
      </c>
      <c r="H297" s="33">
        <v>2256</v>
      </c>
      <c r="I297" s="33">
        <v>2122</v>
      </c>
      <c r="J297" s="79"/>
      <c r="K297" s="32" t="s">
        <v>604</v>
      </c>
      <c r="L297" s="24"/>
      <c r="M297" s="24"/>
      <c r="N297" s="24"/>
      <c r="O297" s="24" t="s">
        <v>26</v>
      </c>
    </row>
    <row r="298" spans="1:15" ht="12.75" customHeight="1" x14ac:dyDescent="0.25">
      <c r="A298" s="30" t="s">
        <v>605</v>
      </c>
      <c r="B298" s="33">
        <v>1246</v>
      </c>
      <c r="C298" s="33">
        <v>1143</v>
      </c>
      <c r="D298" s="33">
        <v>47</v>
      </c>
      <c r="E298" s="33">
        <v>46</v>
      </c>
      <c r="F298" s="33">
        <v>867</v>
      </c>
      <c r="G298" s="33">
        <v>797</v>
      </c>
      <c r="H298" s="33">
        <v>332</v>
      </c>
      <c r="I298" s="33">
        <v>300</v>
      </c>
      <c r="J298" s="79"/>
      <c r="K298" s="32" t="s">
        <v>606</v>
      </c>
      <c r="L298" s="24"/>
      <c r="M298" s="24"/>
      <c r="N298" s="24"/>
      <c r="O298" s="24" t="s">
        <v>26</v>
      </c>
    </row>
    <row r="299" spans="1:15" ht="12.75" customHeight="1" x14ac:dyDescent="0.25">
      <c r="A299" s="30" t="s">
        <v>607</v>
      </c>
      <c r="B299" s="33">
        <v>1563</v>
      </c>
      <c r="C299" s="33">
        <v>1447</v>
      </c>
      <c r="D299" s="33">
        <v>90</v>
      </c>
      <c r="E299" s="33">
        <v>84</v>
      </c>
      <c r="F299" s="33">
        <v>1060</v>
      </c>
      <c r="G299" s="33">
        <v>990</v>
      </c>
      <c r="H299" s="33">
        <v>413</v>
      </c>
      <c r="I299" s="33">
        <v>373</v>
      </c>
      <c r="J299" s="79"/>
      <c r="K299" s="32" t="s">
        <v>608</v>
      </c>
      <c r="L299" s="24"/>
      <c r="M299" s="24"/>
      <c r="N299" s="24"/>
      <c r="O299" s="24" t="s">
        <v>26</v>
      </c>
    </row>
    <row r="300" spans="1:15" ht="12.75" customHeight="1" x14ac:dyDescent="0.25">
      <c r="A300" s="30" t="s">
        <v>609</v>
      </c>
      <c r="B300" s="33">
        <v>2118</v>
      </c>
      <c r="C300" s="33">
        <v>2005</v>
      </c>
      <c r="D300" s="33">
        <v>75</v>
      </c>
      <c r="E300" s="33">
        <v>67</v>
      </c>
      <c r="F300" s="33">
        <v>1508</v>
      </c>
      <c r="G300" s="33">
        <v>1433</v>
      </c>
      <c r="H300" s="33">
        <v>535</v>
      </c>
      <c r="I300" s="33">
        <v>505</v>
      </c>
      <c r="J300" s="79"/>
      <c r="K300" s="32" t="s">
        <v>610</v>
      </c>
      <c r="L300" s="24"/>
      <c r="M300" s="24"/>
      <c r="N300" s="24"/>
      <c r="O300" s="24" t="s">
        <v>26</v>
      </c>
    </row>
    <row r="301" spans="1:15" ht="12.75" customHeight="1" x14ac:dyDescent="0.25">
      <c r="A301" s="30" t="s">
        <v>611</v>
      </c>
      <c r="B301" s="33">
        <v>16373</v>
      </c>
      <c r="C301" s="33">
        <v>15599</v>
      </c>
      <c r="D301" s="33">
        <v>867</v>
      </c>
      <c r="E301" s="33">
        <v>817</v>
      </c>
      <c r="F301" s="33">
        <v>11528</v>
      </c>
      <c r="G301" s="33">
        <v>11038</v>
      </c>
      <c r="H301" s="33">
        <v>3978</v>
      </c>
      <c r="I301" s="33">
        <v>3744</v>
      </c>
      <c r="J301" s="79"/>
      <c r="K301" s="32" t="s">
        <v>612</v>
      </c>
      <c r="L301" s="24"/>
      <c r="M301" s="24"/>
      <c r="N301" s="24"/>
      <c r="O301" s="24" t="s">
        <v>26</v>
      </c>
    </row>
    <row r="302" spans="1:15" ht="12.75" customHeight="1" x14ac:dyDescent="0.25">
      <c r="A302" s="30" t="s">
        <v>613</v>
      </c>
      <c r="B302" s="33">
        <v>6178</v>
      </c>
      <c r="C302" s="33">
        <v>5850</v>
      </c>
      <c r="D302" s="33">
        <v>419</v>
      </c>
      <c r="E302" s="33">
        <v>406</v>
      </c>
      <c r="F302" s="33">
        <v>4194</v>
      </c>
      <c r="G302" s="33">
        <v>3988</v>
      </c>
      <c r="H302" s="33">
        <v>1565</v>
      </c>
      <c r="I302" s="33">
        <v>1456</v>
      </c>
      <c r="J302" s="19"/>
      <c r="K302" s="32" t="s">
        <v>614</v>
      </c>
      <c r="L302" s="24"/>
      <c r="M302" s="24"/>
      <c r="N302" s="24"/>
      <c r="O302" s="24" t="s">
        <v>26</v>
      </c>
    </row>
    <row r="303" spans="1:15" ht="12.75" customHeight="1" x14ac:dyDescent="0.25">
      <c r="A303" s="30" t="s">
        <v>615</v>
      </c>
      <c r="B303" s="33">
        <v>7964</v>
      </c>
      <c r="C303" s="33">
        <v>7512</v>
      </c>
      <c r="D303" s="33">
        <v>482</v>
      </c>
      <c r="E303" s="33">
        <v>460</v>
      </c>
      <c r="F303" s="33">
        <v>5422</v>
      </c>
      <c r="G303" s="33">
        <v>5153</v>
      </c>
      <c r="H303" s="33">
        <v>2060</v>
      </c>
      <c r="I303" s="33">
        <v>1899</v>
      </c>
      <c r="J303" s="79"/>
      <c r="K303" s="32" t="s">
        <v>616</v>
      </c>
      <c r="L303" s="24"/>
      <c r="M303" s="24"/>
      <c r="N303" s="24"/>
      <c r="O303" s="24" t="s">
        <v>26</v>
      </c>
    </row>
    <row r="304" spans="1:15" ht="12.75" customHeight="1" x14ac:dyDescent="0.25">
      <c r="A304" s="30" t="s">
        <v>617</v>
      </c>
      <c r="B304" s="33">
        <v>17352</v>
      </c>
      <c r="C304" s="33">
        <v>16479</v>
      </c>
      <c r="D304" s="33">
        <v>914</v>
      </c>
      <c r="E304" s="33">
        <v>865</v>
      </c>
      <c r="F304" s="33">
        <v>12012</v>
      </c>
      <c r="G304" s="33">
        <v>11465</v>
      </c>
      <c r="H304" s="33">
        <v>4426</v>
      </c>
      <c r="I304" s="33">
        <v>4149</v>
      </c>
      <c r="J304" s="79"/>
      <c r="K304" s="32" t="s">
        <v>618</v>
      </c>
      <c r="L304" s="24"/>
      <c r="M304" s="24"/>
      <c r="N304" s="24"/>
      <c r="O304" s="24" t="s">
        <v>26</v>
      </c>
    </row>
    <row r="305" spans="1:15" ht="12.75" customHeight="1" x14ac:dyDescent="0.25">
      <c r="A305" s="30" t="s">
        <v>619</v>
      </c>
      <c r="B305" s="33">
        <v>2093</v>
      </c>
      <c r="C305" s="33">
        <v>1965</v>
      </c>
      <c r="D305" s="33">
        <v>112</v>
      </c>
      <c r="E305" s="33">
        <v>106</v>
      </c>
      <c r="F305" s="33">
        <v>1465</v>
      </c>
      <c r="G305" s="33">
        <v>1383</v>
      </c>
      <c r="H305" s="33">
        <v>516</v>
      </c>
      <c r="I305" s="33">
        <v>476</v>
      </c>
      <c r="J305" s="79"/>
      <c r="K305" s="32" t="s">
        <v>620</v>
      </c>
      <c r="L305" s="24"/>
      <c r="M305" s="24"/>
      <c r="N305" s="24"/>
      <c r="O305" s="24" t="s">
        <v>26</v>
      </c>
    </row>
    <row r="306" spans="1:15" ht="12.75" customHeight="1" x14ac:dyDescent="0.25">
      <c r="A306" s="30" t="s">
        <v>621</v>
      </c>
      <c r="B306" s="33">
        <v>11650</v>
      </c>
      <c r="C306" s="33">
        <v>11059</v>
      </c>
      <c r="D306" s="33">
        <v>756</v>
      </c>
      <c r="E306" s="33">
        <v>726</v>
      </c>
      <c r="F306" s="33">
        <v>7815</v>
      </c>
      <c r="G306" s="33">
        <v>7448</v>
      </c>
      <c r="H306" s="33">
        <v>3079</v>
      </c>
      <c r="I306" s="33">
        <v>2885</v>
      </c>
      <c r="J306" s="79"/>
      <c r="K306" s="32" t="s">
        <v>622</v>
      </c>
      <c r="L306" s="24"/>
      <c r="M306" s="24"/>
      <c r="N306" s="24"/>
      <c r="O306" s="24" t="s">
        <v>26</v>
      </c>
    </row>
    <row r="307" spans="1:15" ht="12.75" customHeight="1" x14ac:dyDescent="0.25">
      <c r="A307" s="30" t="s">
        <v>623</v>
      </c>
      <c r="B307" s="33">
        <v>15889</v>
      </c>
      <c r="C307" s="33">
        <v>15123</v>
      </c>
      <c r="D307" s="33">
        <v>1088</v>
      </c>
      <c r="E307" s="33">
        <v>1043</v>
      </c>
      <c r="F307" s="33">
        <v>10989</v>
      </c>
      <c r="G307" s="33">
        <v>10515</v>
      </c>
      <c r="H307" s="33">
        <v>3812</v>
      </c>
      <c r="I307" s="33">
        <v>3565</v>
      </c>
      <c r="J307" s="79"/>
      <c r="K307" s="32" t="s">
        <v>624</v>
      </c>
      <c r="L307" s="24"/>
      <c r="M307" s="24"/>
      <c r="N307" s="24"/>
      <c r="O307" s="24" t="s">
        <v>26</v>
      </c>
    </row>
    <row r="308" spans="1:15" ht="12.75" customHeight="1" x14ac:dyDescent="0.25">
      <c r="A308" s="30" t="s">
        <v>625</v>
      </c>
      <c r="B308" s="33">
        <v>2866</v>
      </c>
      <c r="C308" s="33">
        <v>2726</v>
      </c>
      <c r="D308" s="33">
        <v>153</v>
      </c>
      <c r="E308" s="33">
        <v>141</v>
      </c>
      <c r="F308" s="33">
        <v>1959</v>
      </c>
      <c r="G308" s="33">
        <v>1880</v>
      </c>
      <c r="H308" s="33">
        <v>754</v>
      </c>
      <c r="I308" s="33">
        <v>705</v>
      </c>
      <c r="J308" s="79"/>
      <c r="K308" s="32" t="s">
        <v>626</v>
      </c>
      <c r="L308" s="24"/>
      <c r="M308" s="24"/>
      <c r="N308" s="24"/>
      <c r="O308" s="24" t="s">
        <v>26</v>
      </c>
    </row>
    <row r="309" spans="1:15" ht="12.75" customHeight="1" x14ac:dyDescent="0.25">
      <c r="A309" s="30" t="s">
        <v>627</v>
      </c>
      <c r="B309" s="33">
        <v>10814</v>
      </c>
      <c r="C309" s="33">
        <v>10218</v>
      </c>
      <c r="D309" s="33">
        <v>692</v>
      </c>
      <c r="E309" s="33">
        <v>664</v>
      </c>
      <c r="F309" s="33">
        <v>7266</v>
      </c>
      <c r="G309" s="33">
        <v>6887</v>
      </c>
      <c r="H309" s="33">
        <v>2856</v>
      </c>
      <c r="I309" s="33">
        <v>2667</v>
      </c>
      <c r="J309" s="79"/>
      <c r="K309" s="32" t="s">
        <v>628</v>
      </c>
      <c r="L309" s="24"/>
      <c r="M309" s="24"/>
      <c r="N309" s="24"/>
      <c r="O309" s="24" t="s">
        <v>26</v>
      </c>
    </row>
    <row r="310" spans="1:15" ht="12.75" customHeight="1" x14ac:dyDescent="0.25">
      <c r="A310" s="30" t="s">
        <v>629</v>
      </c>
      <c r="B310" s="33">
        <v>7361</v>
      </c>
      <c r="C310" s="33">
        <v>6968</v>
      </c>
      <c r="D310" s="33">
        <v>318</v>
      </c>
      <c r="E310" s="33">
        <v>294</v>
      </c>
      <c r="F310" s="33">
        <v>5049</v>
      </c>
      <c r="G310" s="33">
        <v>4815</v>
      </c>
      <c r="H310" s="33">
        <v>1994</v>
      </c>
      <c r="I310" s="33">
        <v>1859</v>
      </c>
      <c r="J310" s="79"/>
      <c r="K310" s="32" t="s">
        <v>630</v>
      </c>
      <c r="L310" s="24"/>
      <c r="M310" s="24"/>
      <c r="N310" s="24"/>
      <c r="O310" s="24" t="s">
        <v>26</v>
      </c>
    </row>
    <row r="311" spans="1:15" ht="12.75" customHeight="1" x14ac:dyDescent="0.25">
      <c r="A311" s="30" t="s">
        <v>631</v>
      </c>
      <c r="B311" s="33">
        <v>1532</v>
      </c>
      <c r="C311" s="33">
        <v>1439</v>
      </c>
      <c r="D311" s="33">
        <v>84</v>
      </c>
      <c r="E311" s="33">
        <v>77</v>
      </c>
      <c r="F311" s="33">
        <v>1044</v>
      </c>
      <c r="G311" s="33">
        <v>988</v>
      </c>
      <c r="H311" s="33">
        <v>404</v>
      </c>
      <c r="I311" s="33">
        <v>374</v>
      </c>
      <c r="J311" s="79"/>
      <c r="K311" s="32" t="s">
        <v>632</v>
      </c>
      <c r="L311" s="24"/>
      <c r="M311" s="24"/>
      <c r="N311" s="24"/>
      <c r="O311" s="24" t="s">
        <v>26</v>
      </c>
    </row>
    <row r="312" spans="1:15" ht="12.75" customHeight="1" x14ac:dyDescent="0.25">
      <c r="A312" s="30" t="s">
        <v>633</v>
      </c>
      <c r="B312" s="33">
        <v>5500</v>
      </c>
      <c r="C312" s="33">
        <v>5233</v>
      </c>
      <c r="D312" s="33">
        <v>287</v>
      </c>
      <c r="E312" s="33">
        <v>270</v>
      </c>
      <c r="F312" s="33">
        <v>3780</v>
      </c>
      <c r="G312" s="33">
        <v>3622</v>
      </c>
      <c r="H312" s="33">
        <v>1433</v>
      </c>
      <c r="I312" s="33">
        <v>1341</v>
      </c>
      <c r="J312" s="79"/>
      <c r="K312" s="32" t="s">
        <v>634</v>
      </c>
      <c r="L312" s="24"/>
      <c r="M312" s="24"/>
      <c r="N312" s="24"/>
      <c r="O312" s="24" t="s">
        <v>26</v>
      </c>
    </row>
    <row r="313" spans="1:15" ht="12.75" customHeight="1" x14ac:dyDescent="0.25">
      <c r="A313" s="21" t="s">
        <v>635</v>
      </c>
      <c r="B313" s="22">
        <v>52566</v>
      </c>
      <c r="C313" s="22">
        <v>49596</v>
      </c>
      <c r="D313" s="22">
        <v>7562</v>
      </c>
      <c r="E313" s="22">
        <v>7232</v>
      </c>
      <c r="F313" s="22">
        <v>29469</v>
      </c>
      <c r="G313" s="22">
        <v>27888</v>
      </c>
      <c r="H313" s="22">
        <v>15535</v>
      </c>
      <c r="I313" s="22">
        <v>14476</v>
      </c>
      <c r="J313" s="79"/>
      <c r="K313" s="26" t="s">
        <v>636</v>
      </c>
      <c r="L313" s="24" t="s">
        <v>26</v>
      </c>
      <c r="M313" s="24" t="s">
        <v>26</v>
      </c>
      <c r="N313" s="24" t="s">
        <v>26</v>
      </c>
      <c r="O313" s="24"/>
    </row>
    <row r="314" spans="1:15" ht="12.75" customHeight="1" x14ac:dyDescent="0.25">
      <c r="A314" s="21" t="s">
        <v>637</v>
      </c>
      <c r="B314" s="22">
        <v>1047</v>
      </c>
      <c r="C314" s="22">
        <v>994</v>
      </c>
      <c r="D314" s="22">
        <v>174</v>
      </c>
      <c r="E314" s="22">
        <v>166</v>
      </c>
      <c r="F314" s="22">
        <v>537</v>
      </c>
      <c r="G314" s="22">
        <v>516</v>
      </c>
      <c r="H314" s="22">
        <v>336</v>
      </c>
      <c r="I314" s="22">
        <v>312</v>
      </c>
      <c r="J314" s="79"/>
      <c r="K314" s="23" t="s">
        <v>638</v>
      </c>
      <c r="L314" s="24"/>
      <c r="M314" s="24"/>
      <c r="N314" s="24"/>
      <c r="O314" s="24"/>
    </row>
    <row r="315" spans="1:15" ht="12.75" customHeight="1" x14ac:dyDescent="0.25">
      <c r="A315" s="30" t="s">
        <v>639</v>
      </c>
      <c r="B315" s="33">
        <v>1047</v>
      </c>
      <c r="C315" s="33">
        <v>994</v>
      </c>
      <c r="D315" s="33">
        <v>174</v>
      </c>
      <c r="E315" s="33">
        <v>166</v>
      </c>
      <c r="F315" s="33">
        <v>537</v>
      </c>
      <c r="G315" s="33">
        <v>516</v>
      </c>
      <c r="H315" s="33">
        <v>336</v>
      </c>
      <c r="I315" s="33">
        <v>312</v>
      </c>
      <c r="J315" s="79"/>
      <c r="K315" s="32" t="s">
        <v>640</v>
      </c>
      <c r="L315" s="24"/>
      <c r="M315" s="24"/>
      <c r="N315" s="24"/>
      <c r="O315" s="24" t="s">
        <v>26</v>
      </c>
    </row>
    <row r="316" spans="1:15" ht="12.75" customHeight="1" x14ac:dyDescent="0.25">
      <c r="A316" s="21" t="s">
        <v>641</v>
      </c>
      <c r="B316" s="22">
        <v>24732</v>
      </c>
      <c r="C316" s="22">
        <v>23316</v>
      </c>
      <c r="D316" s="22">
        <v>4132</v>
      </c>
      <c r="E316" s="22">
        <v>3948</v>
      </c>
      <c r="F316" s="22">
        <v>12816</v>
      </c>
      <c r="G316" s="22">
        <v>12102</v>
      </c>
      <c r="H316" s="22">
        <v>7784</v>
      </c>
      <c r="I316" s="22">
        <v>7266</v>
      </c>
      <c r="J316" s="79"/>
      <c r="K316" s="23" t="s">
        <v>638</v>
      </c>
      <c r="L316" s="24"/>
      <c r="M316" s="24"/>
      <c r="N316" s="24"/>
      <c r="O316" s="24"/>
    </row>
    <row r="317" spans="1:15" ht="12.75" customHeight="1" x14ac:dyDescent="0.25">
      <c r="A317" s="30" t="s">
        <v>642</v>
      </c>
      <c r="B317" s="33">
        <v>2512</v>
      </c>
      <c r="C317" s="33">
        <v>2365</v>
      </c>
      <c r="D317" s="33">
        <v>441</v>
      </c>
      <c r="E317" s="33">
        <v>414</v>
      </c>
      <c r="F317" s="33">
        <v>1214</v>
      </c>
      <c r="G317" s="33">
        <v>1142</v>
      </c>
      <c r="H317" s="33">
        <v>857</v>
      </c>
      <c r="I317" s="33">
        <v>809</v>
      </c>
      <c r="J317" s="79"/>
      <c r="K317" s="32" t="s">
        <v>643</v>
      </c>
      <c r="L317" s="24"/>
      <c r="M317" s="24"/>
      <c r="N317" s="24"/>
      <c r="O317" s="24" t="s">
        <v>26</v>
      </c>
    </row>
    <row r="318" spans="1:15" ht="12.75" customHeight="1" x14ac:dyDescent="0.25">
      <c r="A318" s="30" t="s">
        <v>644</v>
      </c>
      <c r="B318" s="33">
        <v>1031</v>
      </c>
      <c r="C318" s="33">
        <v>963</v>
      </c>
      <c r="D318" s="33">
        <v>81</v>
      </c>
      <c r="E318" s="33">
        <v>77</v>
      </c>
      <c r="F318" s="33">
        <v>601</v>
      </c>
      <c r="G318" s="33">
        <v>560</v>
      </c>
      <c r="H318" s="33">
        <v>349</v>
      </c>
      <c r="I318" s="33">
        <v>326</v>
      </c>
      <c r="J318" s="79"/>
      <c r="K318" s="32" t="s">
        <v>645</v>
      </c>
      <c r="L318" s="24"/>
      <c r="M318" s="24"/>
      <c r="N318" s="24"/>
      <c r="O318" s="24" t="s">
        <v>26</v>
      </c>
    </row>
    <row r="319" spans="1:15" ht="12.75" customHeight="1" x14ac:dyDescent="0.25">
      <c r="A319" s="30" t="s">
        <v>646</v>
      </c>
      <c r="B319" s="33">
        <v>13235</v>
      </c>
      <c r="C319" s="33">
        <v>12539</v>
      </c>
      <c r="D319" s="33">
        <v>2324</v>
      </c>
      <c r="E319" s="33">
        <v>2219</v>
      </c>
      <c r="F319" s="33">
        <v>6982</v>
      </c>
      <c r="G319" s="33">
        <v>6645</v>
      </c>
      <c r="H319" s="33">
        <v>3929</v>
      </c>
      <c r="I319" s="33">
        <v>3675</v>
      </c>
      <c r="J319" s="19"/>
      <c r="K319" s="32" t="s">
        <v>647</v>
      </c>
      <c r="L319" s="24"/>
      <c r="M319" s="24"/>
      <c r="N319" s="24"/>
      <c r="O319" s="24" t="s">
        <v>26</v>
      </c>
    </row>
    <row r="320" spans="1:15" ht="12.75" customHeight="1" x14ac:dyDescent="0.25">
      <c r="A320" s="30" t="s">
        <v>648</v>
      </c>
      <c r="B320" s="33">
        <v>1171</v>
      </c>
      <c r="C320" s="33">
        <v>1073</v>
      </c>
      <c r="D320" s="33">
        <v>156</v>
      </c>
      <c r="E320" s="33">
        <v>147</v>
      </c>
      <c r="F320" s="33">
        <v>589</v>
      </c>
      <c r="G320" s="33">
        <v>539</v>
      </c>
      <c r="H320" s="33">
        <v>426</v>
      </c>
      <c r="I320" s="33">
        <v>387</v>
      </c>
      <c r="J320" s="79"/>
      <c r="K320" s="32" t="s">
        <v>649</v>
      </c>
      <c r="L320" s="24"/>
      <c r="M320" s="24"/>
      <c r="N320" s="24"/>
      <c r="O320" s="24" t="s">
        <v>26</v>
      </c>
    </row>
    <row r="321" spans="1:15" ht="12.75" customHeight="1" x14ac:dyDescent="0.25">
      <c r="A321" s="30" t="s">
        <v>650</v>
      </c>
      <c r="B321" s="33">
        <v>5036</v>
      </c>
      <c r="C321" s="33">
        <v>4731</v>
      </c>
      <c r="D321" s="33">
        <v>900</v>
      </c>
      <c r="E321" s="33">
        <v>868</v>
      </c>
      <c r="F321" s="33">
        <v>2485</v>
      </c>
      <c r="G321" s="33">
        <v>2329</v>
      </c>
      <c r="H321" s="33">
        <v>1651</v>
      </c>
      <c r="I321" s="33">
        <v>1534</v>
      </c>
      <c r="J321" s="79"/>
      <c r="K321" s="32" t="s">
        <v>651</v>
      </c>
      <c r="L321" s="24"/>
      <c r="M321" s="24"/>
      <c r="N321" s="24"/>
      <c r="O321" s="24" t="s">
        <v>26</v>
      </c>
    </row>
    <row r="322" spans="1:15" ht="12.75" customHeight="1" x14ac:dyDescent="0.25">
      <c r="A322" s="30" t="s">
        <v>652</v>
      </c>
      <c r="B322" s="33">
        <v>1747</v>
      </c>
      <c r="C322" s="33">
        <v>1645</v>
      </c>
      <c r="D322" s="33">
        <v>230</v>
      </c>
      <c r="E322" s="33">
        <v>223</v>
      </c>
      <c r="F322" s="33">
        <v>945</v>
      </c>
      <c r="G322" s="33">
        <v>887</v>
      </c>
      <c r="H322" s="33">
        <v>572</v>
      </c>
      <c r="I322" s="33">
        <v>535</v>
      </c>
      <c r="J322" s="79"/>
      <c r="K322" s="32" t="s">
        <v>653</v>
      </c>
      <c r="L322" s="24"/>
      <c r="M322" s="24"/>
      <c r="N322" s="24"/>
      <c r="O322" s="24" t="s">
        <v>26</v>
      </c>
    </row>
    <row r="323" spans="1:15" ht="12.75" customHeight="1" x14ac:dyDescent="0.25">
      <c r="A323" s="21" t="s">
        <v>654</v>
      </c>
      <c r="B323" s="48">
        <v>14276</v>
      </c>
      <c r="C323" s="48">
        <v>13493</v>
      </c>
      <c r="D323" s="48">
        <v>1726</v>
      </c>
      <c r="E323" s="48">
        <v>1663</v>
      </c>
      <c r="F323" s="48">
        <v>8636</v>
      </c>
      <c r="G323" s="48">
        <v>8195</v>
      </c>
      <c r="H323" s="48">
        <v>3914</v>
      </c>
      <c r="I323" s="48">
        <v>3635</v>
      </c>
      <c r="J323" s="79"/>
      <c r="K323" s="23" t="s">
        <v>638</v>
      </c>
      <c r="L323" s="24"/>
      <c r="M323" s="24"/>
      <c r="N323" s="24"/>
      <c r="O323" s="24"/>
    </row>
    <row r="324" spans="1:15" ht="12.75" customHeight="1" x14ac:dyDescent="0.25">
      <c r="A324" s="30" t="s">
        <v>655</v>
      </c>
      <c r="B324" s="33">
        <v>8952</v>
      </c>
      <c r="C324" s="33">
        <v>8458</v>
      </c>
      <c r="D324" s="33">
        <v>1078</v>
      </c>
      <c r="E324" s="33">
        <v>1034</v>
      </c>
      <c r="F324" s="33">
        <v>5414</v>
      </c>
      <c r="G324" s="33">
        <v>5140</v>
      </c>
      <c r="H324" s="33">
        <v>2460</v>
      </c>
      <c r="I324" s="33">
        <v>2284</v>
      </c>
      <c r="J324" s="79"/>
      <c r="K324" s="32" t="s">
        <v>656</v>
      </c>
      <c r="L324" s="24"/>
      <c r="M324" s="24"/>
      <c r="N324" s="24"/>
      <c r="O324" s="24" t="s">
        <v>26</v>
      </c>
    </row>
    <row r="325" spans="1:15" ht="12.75" customHeight="1" x14ac:dyDescent="0.25">
      <c r="A325" s="30" t="s">
        <v>657</v>
      </c>
      <c r="B325" s="33">
        <v>5324</v>
      </c>
      <c r="C325" s="33">
        <v>5035</v>
      </c>
      <c r="D325" s="33">
        <v>648</v>
      </c>
      <c r="E325" s="33">
        <v>629</v>
      </c>
      <c r="F325" s="33">
        <v>3222</v>
      </c>
      <c r="G325" s="33">
        <v>3055</v>
      </c>
      <c r="H325" s="33">
        <v>1454</v>
      </c>
      <c r="I325" s="33">
        <v>1351</v>
      </c>
      <c r="J325" s="79"/>
      <c r="K325" s="32" t="s">
        <v>658</v>
      </c>
      <c r="L325" s="24"/>
      <c r="M325" s="24"/>
      <c r="N325" s="24"/>
      <c r="O325" s="24" t="s">
        <v>26</v>
      </c>
    </row>
    <row r="326" spans="1:15" ht="12.75" customHeight="1" x14ac:dyDescent="0.25">
      <c r="A326" s="21" t="s">
        <v>659</v>
      </c>
      <c r="B326" s="22">
        <v>1177</v>
      </c>
      <c r="C326" s="22">
        <v>1103</v>
      </c>
      <c r="D326" s="22">
        <v>129</v>
      </c>
      <c r="E326" s="22">
        <v>123</v>
      </c>
      <c r="F326" s="22">
        <v>678</v>
      </c>
      <c r="G326" s="22">
        <v>636</v>
      </c>
      <c r="H326" s="22">
        <v>370</v>
      </c>
      <c r="I326" s="22">
        <v>344</v>
      </c>
      <c r="J326" s="79"/>
      <c r="K326" s="23" t="s">
        <v>638</v>
      </c>
      <c r="L326" s="24"/>
      <c r="M326" s="24"/>
      <c r="N326" s="24"/>
      <c r="O326" s="24"/>
    </row>
    <row r="327" spans="1:15" ht="12.75" customHeight="1" x14ac:dyDescent="0.25">
      <c r="A327" s="30" t="s">
        <v>660</v>
      </c>
      <c r="B327" s="33">
        <v>1177</v>
      </c>
      <c r="C327" s="33">
        <v>1103</v>
      </c>
      <c r="D327" s="33">
        <v>129</v>
      </c>
      <c r="E327" s="33">
        <v>123</v>
      </c>
      <c r="F327" s="33">
        <v>678</v>
      </c>
      <c r="G327" s="33">
        <v>636</v>
      </c>
      <c r="H327" s="33">
        <v>370</v>
      </c>
      <c r="I327" s="33">
        <v>344</v>
      </c>
      <c r="J327" s="79"/>
      <c r="K327" s="32" t="s">
        <v>661</v>
      </c>
      <c r="L327" s="24"/>
      <c r="M327" s="24"/>
      <c r="N327" s="24"/>
      <c r="O327" s="24" t="s">
        <v>26</v>
      </c>
    </row>
    <row r="328" spans="1:15" ht="12.75" customHeight="1" x14ac:dyDescent="0.25">
      <c r="A328" s="21" t="s">
        <v>662</v>
      </c>
      <c r="B328" s="22">
        <v>2329</v>
      </c>
      <c r="C328" s="22">
        <v>2189</v>
      </c>
      <c r="D328" s="22">
        <v>269</v>
      </c>
      <c r="E328" s="22">
        <v>259</v>
      </c>
      <c r="F328" s="22">
        <v>1310</v>
      </c>
      <c r="G328" s="22">
        <v>1230</v>
      </c>
      <c r="H328" s="22">
        <v>750</v>
      </c>
      <c r="I328" s="22">
        <v>700</v>
      </c>
      <c r="J328" s="79"/>
      <c r="K328" s="23" t="s">
        <v>638</v>
      </c>
      <c r="L328" s="24"/>
      <c r="M328" s="24"/>
      <c r="N328" s="24"/>
      <c r="O328" s="24"/>
    </row>
    <row r="329" spans="1:15" ht="12.75" customHeight="1" x14ac:dyDescent="0.25">
      <c r="A329" s="30" t="s">
        <v>663</v>
      </c>
      <c r="B329" s="33">
        <v>1019</v>
      </c>
      <c r="C329" s="33">
        <v>950</v>
      </c>
      <c r="D329" s="33">
        <v>87</v>
      </c>
      <c r="E329" s="33">
        <v>83</v>
      </c>
      <c r="F329" s="33">
        <v>601</v>
      </c>
      <c r="G329" s="33">
        <v>556</v>
      </c>
      <c r="H329" s="33">
        <v>331</v>
      </c>
      <c r="I329" s="33">
        <v>311</v>
      </c>
      <c r="J329" s="79"/>
      <c r="K329" s="32" t="s">
        <v>664</v>
      </c>
      <c r="L329" s="24"/>
      <c r="M329" s="24"/>
      <c r="N329" s="24"/>
      <c r="O329" s="24" t="s">
        <v>26</v>
      </c>
    </row>
    <row r="330" spans="1:15" ht="12.75" customHeight="1" x14ac:dyDescent="0.25">
      <c r="A330" s="30" t="s">
        <v>665</v>
      </c>
      <c r="B330" s="33">
        <v>1310</v>
      </c>
      <c r="C330" s="33">
        <v>1239</v>
      </c>
      <c r="D330" s="33">
        <v>182</v>
      </c>
      <c r="E330" s="33">
        <v>176</v>
      </c>
      <c r="F330" s="33">
        <v>709</v>
      </c>
      <c r="G330" s="33">
        <v>674</v>
      </c>
      <c r="H330" s="33">
        <v>419</v>
      </c>
      <c r="I330" s="33">
        <v>389</v>
      </c>
      <c r="J330" s="79"/>
      <c r="K330" s="32" t="s">
        <v>666</v>
      </c>
      <c r="L330" s="24"/>
      <c r="M330" s="24"/>
      <c r="N330" s="24"/>
      <c r="O330" s="24" t="s">
        <v>26</v>
      </c>
    </row>
    <row r="331" spans="1:15" ht="12.75" customHeight="1" x14ac:dyDescent="0.25">
      <c r="A331" s="21" t="s">
        <v>667</v>
      </c>
      <c r="B331" s="22">
        <v>4531</v>
      </c>
      <c r="C331" s="22">
        <v>4270</v>
      </c>
      <c r="D331" s="22">
        <v>618</v>
      </c>
      <c r="E331" s="22">
        <v>592</v>
      </c>
      <c r="F331" s="22">
        <v>2706</v>
      </c>
      <c r="G331" s="22">
        <v>2553</v>
      </c>
      <c r="H331" s="22">
        <v>1207</v>
      </c>
      <c r="I331" s="22">
        <v>1125</v>
      </c>
      <c r="J331" s="79"/>
      <c r="K331" s="23" t="s">
        <v>638</v>
      </c>
      <c r="L331" s="24"/>
      <c r="M331" s="24"/>
      <c r="N331" s="24"/>
      <c r="O331" s="24"/>
    </row>
    <row r="332" spans="1:15" ht="12.75" customHeight="1" x14ac:dyDescent="0.25">
      <c r="A332" s="30" t="s">
        <v>668</v>
      </c>
      <c r="B332" s="33">
        <v>1547</v>
      </c>
      <c r="C332" s="33">
        <v>1467</v>
      </c>
      <c r="D332" s="33">
        <v>155</v>
      </c>
      <c r="E332" s="33">
        <v>145</v>
      </c>
      <c r="F332" s="33">
        <v>964</v>
      </c>
      <c r="G332" s="33">
        <v>919</v>
      </c>
      <c r="H332" s="33">
        <v>428</v>
      </c>
      <c r="I332" s="33">
        <v>403</v>
      </c>
      <c r="J332" s="79"/>
      <c r="K332" s="32" t="s">
        <v>669</v>
      </c>
      <c r="L332" s="24"/>
      <c r="M332" s="24"/>
      <c r="N332" s="24"/>
      <c r="O332" s="24" t="s">
        <v>26</v>
      </c>
    </row>
    <row r="333" spans="1:15" ht="12.75" customHeight="1" x14ac:dyDescent="0.25">
      <c r="A333" s="30" t="s">
        <v>670</v>
      </c>
      <c r="B333" s="33">
        <v>2031</v>
      </c>
      <c r="C333" s="33">
        <v>1899</v>
      </c>
      <c r="D333" s="33">
        <v>309</v>
      </c>
      <c r="E333" s="33">
        <v>299</v>
      </c>
      <c r="F333" s="33">
        <v>1200</v>
      </c>
      <c r="G333" s="33">
        <v>1120</v>
      </c>
      <c r="H333" s="33">
        <v>522</v>
      </c>
      <c r="I333" s="33">
        <v>480</v>
      </c>
      <c r="J333" s="79"/>
      <c r="K333" s="32" t="s">
        <v>671</v>
      </c>
      <c r="L333" s="24"/>
      <c r="M333" s="24"/>
      <c r="N333" s="24"/>
      <c r="O333" s="24" t="s">
        <v>26</v>
      </c>
    </row>
    <row r="334" spans="1:15" ht="12.75" customHeight="1" x14ac:dyDescent="0.25">
      <c r="A334" s="30" t="s">
        <v>672</v>
      </c>
      <c r="B334" s="33">
        <v>953</v>
      </c>
      <c r="C334" s="33">
        <v>904</v>
      </c>
      <c r="D334" s="33">
        <v>154</v>
      </c>
      <c r="E334" s="33">
        <v>148</v>
      </c>
      <c r="F334" s="33">
        <v>542</v>
      </c>
      <c r="G334" s="33">
        <v>514</v>
      </c>
      <c r="H334" s="33">
        <v>257</v>
      </c>
      <c r="I334" s="33">
        <v>242</v>
      </c>
      <c r="J334" s="79"/>
      <c r="K334" s="32" t="s">
        <v>673</v>
      </c>
      <c r="L334" s="24"/>
      <c r="M334" s="24"/>
      <c r="N334" s="24"/>
      <c r="O334" s="24" t="s">
        <v>26</v>
      </c>
    </row>
    <row r="335" spans="1:15" ht="12.75" customHeight="1" x14ac:dyDescent="0.25">
      <c r="A335" s="21" t="s">
        <v>674</v>
      </c>
      <c r="B335" s="22">
        <v>3533</v>
      </c>
      <c r="C335" s="22">
        <v>3344</v>
      </c>
      <c r="D335" s="22">
        <v>409</v>
      </c>
      <c r="E335" s="22">
        <v>383</v>
      </c>
      <c r="F335" s="22">
        <v>2224</v>
      </c>
      <c r="G335" s="22">
        <v>2122</v>
      </c>
      <c r="H335" s="22">
        <v>900</v>
      </c>
      <c r="I335" s="22">
        <v>839</v>
      </c>
      <c r="J335" s="79"/>
      <c r="K335" s="23" t="s">
        <v>638</v>
      </c>
      <c r="L335" s="24"/>
      <c r="M335" s="24"/>
      <c r="N335" s="24"/>
      <c r="O335" s="24"/>
    </row>
    <row r="336" spans="1:15" ht="12.75" customHeight="1" x14ac:dyDescent="0.25">
      <c r="A336" s="30" t="s">
        <v>675</v>
      </c>
      <c r="B336" s="33">
        <v>3533</v>
      </c>
      <c r="C336" s="33">
        <v>3344</v>
      </c>
      <c r="D336" s="33">
        <v>409</v>
      </c>
      <c r="E336" s="33">
        <v>383</v>
      </c>
      <c r="F336" s="33">
        <v>2224</v>
      </c>
      <c r="G336" s="33">
        <v>2122</v>
      </c>
      <c r="H336" s="33">
        <v>900</v>
      </c>
      <c r="I336" s="33">
        <v>839</v>
      </c>
      <c r="J336" s="79"/>
      <c r="K336" s="32" t="s">
        <v>676</v>
      </c>
      <c r="L336" s="24"/>
      <c r="M336" s="24"/>
      <c r="N336" s="24"/>
      <c r="O336" s="24" t="s">
        <v>26</v>
      </c>
    </row>
    <row r="337" spans="1:15" ht="12.75" customHeight="1" x14ac:dyDescent="0.25">
      <c r="A337" s="21" t="s">
        <v>677</v>
      </c>
      <c r="B337" s="80">
        <v>862</v>
      </c>
      <c r="C337" s="80">
        <v>812</v>
      </c>
      <c r="D337" s="80">
        <v>101</v>
      </c>
      <c r="E337" s="80">
        <v>94</v>
      </c>
      <c r="F337" s="80">
        <v>513</v>
      </c>
      <c r="G337" s="80">
        <v>487</v>
      </c>
      <c r="H337" s="80">
        <v>248</v>
      </c>
      <c r="I337" s="80">
        <v>231</v>
      </c>
      <c r="J337" s="79"/>
      <c r="K337" s="23" t="s">
        <v>638</v>
      </c>
      <c r="L337" s="24"/>
      <c r="M337" s="24"/>
      <c r="N337" s="24"/>
      <c r="O337" s="24"/>
    </row>
    <row r="338" spans="1:15" ht="12.75" customHeight="1" x14ac:dyDescent="0.25">
      <c r="A338" s="30" t="s">
        <v>678</v>
      </c>
      <c r="B338" s="33">
        <v>339</v>
      </c>
      <c r="C338" s="33">
        <v>319</v>
      </c>
      <c r="D338" s="43">
        <v>34</v>
      </c>
      <c r="E338" s="43">
        <v>32</v>
      </c>
      <c r="F338" s="33">
        <v>201</v>
      </c>
      <c r="G338" s="33">
        <v>190</v>
      </c>
      <c r="H338" s="43">
        <v>104</v>
      </c>
      <c r="I338" s="43">
        <v>97</v>
      </c>
      <c r="J338" s="79"/>
      <c r="K338" s="32" t="s">
        <v>679</v>
      </c>
      <c r="L338" s="24"/>
      <c r="M338" s="24"/>
      <c r="N338" s="24"/>
      <c r="O338" s="24" t="s">
        <v>26</v>
      </c>
    </row>
    <row r="339" spans="1:15" ht="12.75" customHeight="1" x14ac:dyDescent="0.25">
      <c r="A339" s="30" t="s">
        <v>680</v>
      </c>
      <c r="B339" s="33">
        <v>523</v>
      </c>
      <c r="C339" s="33">
        <v>493</v>
      </c>
      <c r="D339" s="33">
        <v>67</v>
      </c>
      <c r="E339" s="33">
        <v>62</v>
      </c>
      <c r="F339" s="33">
        <v>312</v>
      </c>
      <c r="G339" s="33">
        <v>297</v>
      </c>
      <c r="H339" s="33">
        <v>144</v>
      </c>
      <c r="I339" s="33">
        <v>134</v>
      </c>
      <c r="J339" s="79"/>
      <c r="K339" s="32" t="s">
        <v>681</v>
      </c>
      <c r="L339" s="24"/>
      <c r="M339" s="24"/>
      <c r="N339" s="24"/>
      <c r="O339" s="24" t="s">
        <v>26</v>
      </c>
    </row>
    <row r="340" spans="1:15" ht="12.75" customHeight="1" x14ac:dyDescent="0.25">
      <c r="A340" s="21" t="s">
        <v>682</v>
      </c>
      <c r="B340" s="22">
        <v>79</v>
      </c>
      <c r="C340" s="22">
        <v>75</v>
      </c>
      <c r="D340" s="48">
        <v>4</v>
      </c>
      <c r="E340" s="48">
        <v>4</v>
      </c>
      <c r="F340" s="22">
        <v>49</v>
      </c>
      <c r="G340" s="22">
        <v>47</v>
      </c>
      <c r="H340" s="48">
        <v>26</v>
      </c>
      <c r="I340" s="48">
        <v>24</v>
      </c>
      <c r="J340" s="79"/>
      <c r="K340" s="23" t="s">
        <v>638</v>
      </c>
      <c r="L340" s="24"/>
      <c r="M340" s="24"/>
      <c r="N340" s="24"/>
      <c r="O340" s="24"/>
    </row>
    <row r="341" spans="1:15" ht="12.75" customHeight="1" x14ac:dyDescent="0.25">
      <c r="A341" s="30" t="s">
        <v>683</v>
      </c>
      <c r="B341" s="33">
        <v>79</v>
      </c>
      <c r="C341" s="33">
        <v>75</v>
      </c>
      <c r="D341" s="43">
        <v>4</v>
      </c>
      <c r="E341" s="43">
        <v>4</v>
      </c>
      <c r="F341" s="33">
        <v>49</v>
      </c>
      <c r="G341" s="33">
        <v>47</v>
      </c>
      <c r="H341" s="43">
        <v>26</v>
      </c>
      <c r="I341" s="43">
        <v>24</v>
      </c>
      <c r="J341" s="79"/>
      <c r="K341" s="32" t="s">
        <v>684</v>
      </c>
      <c r="L341" s="24"/>
      <c r="M341" s="24"/>
      <c r="N341" s="24"/>
      <c r="O341" s="24" t="s">
        <v>26</v>
      </c>
    </row>
    <row r="342" spans="1:15" ht="12.75" customHeight="1" x14ac:dyDescent="0.25">
      <c r="A342" s="44" t="s">
        <v>685</v>
      </c>
      <c r="B342" s="22">
        <v>70462</v>
      </c>
      <c r="C342" s="22">
        <v>66527</v>
      </c>
      <c r="D342" s="22">
        <v>6412</v>
      </c>
      <c r="E342" s="22">
        <v>6081</v>
      </c>
      <c r="F342" s="22">
        <v>44619</v>
      </c>
      <c r="G342" s="22">
        <v>42309</v>
      </c>
      <c r="H342" s="22">
        <v>19431</v>
      </c>
      <c r="I342" s="22">
        <v>18137</v>
      </c>
      <c r="J342" s="79"/>
      <c r="K342" s="26" t="s">
        <v>686</v>
      </c>
      <c r="L342" s="24" t="s">
        <v>26</v>
      </c>
      <c r="M342" s="24" t="s">
        <v>26</v>
      </c>
      <c r="N342" s="24" t="s">
        <v>26</v>
      </c>
      <c r="O342" s="24"/>
    </row>
    <row r="343" spans="1:15" ht="12.75" customHeight="1" x14ac:dyDescent="0.25">
      <c r="A343" s="30" t="s">
        <v>687</v>
      </c>
      <c r="B343" s="33">
        <v>3499</v>
      </c>
      <c r="C343" s="33">
        <v>3239</v>
      </c>
      <c r="D343" s="33">
        <v>277</v>
      </c>
      <c r="E343" s="33">
        <v>264</v>
      </c>
      <c r="F343" s="33">
        <v>2235</v>
      </c>
      <c r="G343" s="33">
        <v>2068</v>
      </c>
      <c r="H343" s="33">
        <v>987</v>
      </c>
      <c r="I343" s="33">
        <v>907</v>
      </c>
      <c r="J343" s="79"/>
      <c r="K343" s="32" t="s">
        <v>688</v>
      </c>
      <c r="L343" s="24"/>
      <c r="M343" s="24"/>
      <c r="N343" s="24"/>
      <c r="O343" s="24" t="s">
        <v>26</v>
      </c>
    </row>
    <row r="344" spans="1:15" ht="12.75" customHeight="1" x14ac:dyDescent="0.25">
      <c r="A344" s="30" t="s">
        <v>689</v>
      </c>
      <c r="B344" s="33">
        <v>8318</v>
      </c>
      <c r="C344" s="33">
        <v>7883</v>
      </c>
      <c r="D344" s="33">
        <v>1005</v>
      </c>
      <c r="E344" s="33">
        <v>961</v>
      </c>
      <c r="F344" s="33">
        <v>4888</v>
      </c>
      <c r="G344" s="33">
        <v>4639</v>
      </c>
      <c r="H344" s="33">
        <v>2425</v>
      </c>
      <c r="I344" s="33">
        <v>2283</v>
      </c>
      <c r="J344" s="79"/>
      <c r="K344" s="32" t="s">
        <v>690</v>
      </c>
      <c r="L344" s="24"/>
      <c r="M344" s="24"/>
      <c r="N344" s="24"/>
      <c r="O344" s="24" t="s">
        <v>26</v>
      </c>
    </row>
    <row r="345" spans="1:15" ht="12.75" customHeight="1" x14ac:dyDescent="0.25">
      <c r="A345" s="30" t="s">
        <v>691</v>
      </c>
      <c r="B345" s="33">
        <v>30253</v>
      </c>
      <c r="C345" s="33">
        <v>28615</v>
      </c>
      <c r="D345" s="33">
        <v>2360</v>
      </c>
      <c r="E345" s="33">
        <v>2230</v>
      </c>
      <c r="F345" s="33">
        <v>19620</v>
      </c>
      <c r="G345" s="33">
        <v>18664</v>
      </c>
      <c r="H345" s="33">
        <v>8273</v>
      </c>
      <c r="I345" s="33">
        <v>7721</v>
      </c>
      <c r="J345" s="79"/>
      <c r="K345" s="32" t="s">
        <v>692</v>
      </c>
      <c r="L345" s="24"/>
      <c r="M345" s="24"/>
      <c r="N345" s="24"/>
      <c r="O345" s="24" t="s">
        <v>26</v>
      </c>
    </row>
    <row r="346" spans="1:15" ht="12.75" customHeight="1" x14ac:dyDescent="0.25">
      <c r="A346" s="30" t="s">
        <v>693</v>
      </c>
      <c r="B346" s="33">
        <v>6427</v>
      </c>
      <c r="C346" s="33">
        <v>6103</v>
      </c>
      <c r="D346" s="33">
        <v>711</v>
      </c>
      <c r="E346" s="33">
        <v>672</v>
      </c>
      <c r="F346" s="33">
        <v>4012</v>
      </c>
      <c r="G346" s="33">
        <v>3837</v>
      </c>
      <c r="H346" s="33">
        <v>1704</v>
      </c>
      <c r="I346" s="33">
        <v>1594</v>
      </c>
      <c r="J346" s="79"/>
      <c r="K346" s="32" t="s">
        <v>694</v>
      </c>
      <c r="L346" s="24"/>
      <c r="M346" s="24"/>
      <c r="N346" s="24"/>
      <c r="O346" s="24" t="s">
        <v>26</v>
      </c>
    </row>
    <row r="347" spans="1:15" ht="12.75" customHeight="1" x14ac:dyDescent="0.25">
      <c r="A347" s="30" t="s">
        <v>695</v>
      </c>
      <c r="B347" s="33">
        <v>2365</v>
      </c>
      <c r="C347" s="33">
        <v>2207</v>
      </c>
      <c r="D347" s="33">
        <v>185</v>
      </c>
      <c r="E347" s="33">
        <v>179</v>
      </c>
      <c r="F347" s="33">
        <v>1534</v>
      </c>
      <c r="G347" s="33">
        <v>1437</v>
      </c>
      <c r="H347" s="33">
        <v>646</v>
      </c>
      <c r="I347" s="33">
        <v>591</v>
      </c>
      <c r="J347" s="79"/>
      <c r="K347" s="32" t="s">
        <v>696</v>
      </c>
      <c r="L347" s="24"/>
      <c r="M347" s="24"/>
      <c r="N347" s="24"/>
      <c r="O347" s="24" t="s">
        <v>26</v>
      </c>
    </row>
    <row r="348" spans="1:15" ht="12.75" customHeight="1" x14ac:dyDescent="0.25">
      <c r="A348" s="30" t="s">
        <v>697</v>
      </c>
      <c r="B348" s="33">
        <v>1023</v>
      </c>
      <c r="C348" s="33">
        <v>964</v>
      </c>
      <c r="D348" s="33">
        <v>64</v>
      </c>
      <c r="E348" s="33">
        <v>62</v>
      </c>
      <c r="F348" s="33">
        <v>668</v>
      </c>
      <c r="G348" s="33">
        <v>629</v>
      </c>
      <c r="H348" s="33">
        <v>291</v>
      </c>
      <c r="I348" s="33">
        <v>273</v>
      </c>
      <c r="J348" s="19"/>
      <c r="K348" s="32" t="s">
        <v>698</v>
      </c>
      <c r="L348" s="24"/>
      <c r="M348" s="24"/>
      <c r="N348" s="24"/>
      <c r="O348" s="24" t="s">
        <v>26</v>
      </c>
    </row>
    <row r="349" spans="1:15" ht="12.75" customHeight="1" x14ac:dyDescent="0.25">
      <c r="A349" s="30" t="s">
        <v>699</v>
      </c>
      <c r="B349" s="33">
        <v>4044</v>
      </c>
      <c r="C349" s="33">
        <v>3816</v>
      </c>
      <c r="D349" s="33">
        <v>434</v>
      </c>
      <c r="E349" s="33">
        <v>423</v>
      </c>
      <c r="F349" s="33">
        <v>2575</v>
      </c>
      <c r="G349" s="33">
        <v>2432</v>
      </c>
      <c r="H349" s="33">
        <v>1035</v>
      </c>
      <c r="I349" s="33">
        <v>961</v>
      </c>
      <c r="J349" s="79"/>
      <c r="K349" s="32" t="s">
        <v>700</v>
      </c>
      <c r="L349" s="24"/>
      <c r="M349" s="24"/>
      <c r="N349" s="24"/>
      <c r="O349" s="24" t="s">
        <v>26</v>
      </c>
    </row>
    <row r="350" spans="1:15" ht="12.75" customHeight="1" x14ac:dyDescent="0.25">
      <c r="A350" s="30" t="s">
        <v>701</v>
      </c>
      <c r="B350" s="33">
        <v>8846</v>
      </c>
      <c r="C350" s="33">
        <v>8322</v>
      </c>
      <c r="D350" s="33">
        <v>904</v>
      </c>
      <c r="E350" s="33">
        <v>841</v>
      </c>
      <c r="F350" s="33">
        <v>5498</v>
      </c>
      <c r="G350" s="33">
        <v>5205</v>
      </c>
      <c r="H350" s="33">
        <v>2444</v>
      </c>
      <c r="I350" s="33">
        <v>2276</v>
      </c>
      <c r="J350" s="79"/>
      <c r="K350" s="32" t="s">
        <v>702</v>
      </c>
      <c r="L350" s="24"/>
      <c r="M350" s="24"/>
      <c r="N350" s="24"/>
      <c r="O350" s="24" t="s">
        <v>26</v>
      </c>
    </row>
    <row r="351" spans="1:15" ht="12.75" customHeight="1" x14ac:dyDescent="0.25">
      <c r="A351" s="30" t="s">
        <v>703</v>
      </c>
      <c r="B351" s="33">
        <v>2568</v>
      </c>
      <c r="C351" s="33">
        <v>2415</v>
      </c>
      <c r="D351" s="33">
        <v>216</v>
      </c>
      <c r="E351" s="33">
        <v>204</v>
      </c>
      <c r="F351" s="33">
        <v>1597</v>
      </c>
      <c r="G351" s="33">
        <v>1505</v>
      </c>
      <c r="H351" s="33">
        <v>755</v>
      </c>
      <c r="I351" s="33">
        <v>706</v>
      </c>
      <c r="J351" s="79"/>
      <c r="K351" s="32" t="s">
        <v>704</v>
      </c>
      <c r="L351" s="24"/>
      <c r="M351" s="24"/>
      <c r="N351" s="24"/>
      <c r="O351" s="24" t="s">
        <v>26</v>
      </c>
    </row>
    <row r="352" spans="1:15" ht="12.75" customHeight="1" x14ac:dyDescent="0.25">
      <c r="A352" s="30" t="s">
        <v>705</v>
      </c>
      <c r="B352" s="33">
        <v>1805</v>
      </c>
      <c r="C352" s="33">
        <v>1712</v>
      </c>
      <c r="D352" s="33">
        <v>148</v>
      </c>
      <c r="E352" s="33">
        <v>142</v>
      </c>
      <c r="F352" s="33">
        <v>1135</v>
      </c>
      <c r="G352" s="33">
        <v>1073</v>
      </c>
      <c r="H352" s="33">
        <v>522</v>
      </c>
      <c r="I352" s="33">
        <v>497</v>
      </c>
      <c r="J352" s="79"/>
      <c r="K352" s="32" t="s">
        <v>706</v>
      </c>
      <c r="L352" s="24"/>
      <c r="M352" s="24"/>
      <c r="N352" s="24"/>
      <c r="O352" s="24" t="s">
        <v>26</v>
      </c>
    </row>
    <row r="353" spans="1:15" ht="12.75" customHeight="1" x14ac:dyDescent="0.25">
      <c r="A353" s="30" t="s">
        <v>707</v>
      </c>
      <c r="B353" s="33">
        <v>1314</v>
      </c>
      <c r="C353" s="33">
        <v>1251</v>
      </c>
      <c r="D353" s="33">
        <v>108</v>
      </c>
      <c r="E353" s="33">
        <v>103</v>
      </c>
      <c r="F353" s="33">
        <v>857</v>
      </c>
      <c r="G353" s="33">
        <v>820</v>
      </c>
      <c r="H353" s="33">
        <v>349</v>
      </c>
      <c r="I353" s="33">
        <v>328</v>
      </c>
      <c r="J353" s="79"/>
      <c r="K353" s="32" t="s">
        <v>708</v>
      </c>
      <c r="L353" s="24"/>
      <c r="M353" s="24"/>
      <c r="N353" s="24"/>
      <c r="O353" s="24" t="s">
        <v>26</v>
      </c>
    </row>
    <row r="354" spans="1:15" ht="12.75" customHeight="1" x14ac:dyDescent="0.25">
      <c r="A354" s="287"/>
      <c r="B354" s="289" t="s">
        <v>7</v>
      </c>
      <c r="C354" s="290"/>
      <c r="D354" s="291" t="s">
        <v>714</v>
      </c>
      <c r="E354" s="292"/>
      <c r="F354" s="291" t="s">
        <v>715</v>
      </c>
      <c r="G354" s="292"/>
      <c r="H354" s="293" t="s">
        <v>716</v>
      </c>
      <c r="I354" s="293"/>
      <c r="J354" s="72"/>
    </row>
    <row r="355" spans="1:15" ht="25.5" customHeight="1" x14ac:dyDescent="0.25">
      <c r="A355" s="288"/>
      <c r="B355" s="81" t="s">
        <v>7</v>
      </c>
      <c r="C355" s="12" t="s">
        <v>736</v>
      </c>
      <c r="D355" s="75" t="s">
        <v>7</v>
      </c>
      <c r="E355" s="12" t="s">
        <v>736</v>
      </c>
      <c r="F355" s="75" t="s">
        <v>7</v>
      </c>
      <c r="G355" s="12" t="s">
        <v>736</v>
      </c>
      <c r="H355" s="76" t="s">
        <v>7</v>
      </c>
      <c r="I355" s="11" t="s">
        <v>736</v>
      </c>
      <c r="J355" s="51"/>
    </row>
    <row r="356" spans="1:15" ht="9.9499999999999993" customHeight="1" x14ac:dyDescent="0.25">
      <c r="A356" s="282" t="s">
        <v>720</v>
      </c>
      <c r="B356" s="282"/>
      <c r="C356" s="282"/>
      <c r="D356" s="282"/>
      <c r="E356" s="282"/>
      <c r="F356" s="282"/>
      <c r="G356" s="282"/>
      <c r="H356" s="282"/>
      <c r="I356" s="282"/>
      <c r="J356" s="51"/>
    </row>
    <row r="357" spans="1:15" s="55" customFormat="1" ht="9.75" customHeight="1" x14ac:dyDescent="0.25">
      <c r="A357" s="283" t="s">
        <v>721</v>
      </c>
      <c r="B357" s="283"/>
      <c r="C357" s="283"/>
      <c r="D357" s="283"/>
      <c r="E357" s="283"/>
      <c r="F357" s="283"/>
      <c r="G357" s="283"/>
      <c r="H357" s="283"/>
      <c r="I357" s="283"/>
      <c r="J357" s="52"/>
      <c r="K357" s="6"/>
      <c r="L357" s="6"/>
      <c r="M357" s="6"/>
      <c r="N357" s="6"/>
      <c r="O357" s="6"/>
    </row>
    <row r="358" spans="1:15" s="55" customFormat="1" ht="9.75" customHeight="1" x14ac:dyDescent="0.25">
      <c r="A358" s="262" t="s">
        <v>722</v>
      </c>
      <c r="B358" s="262"/>
      <c r="C358" s="262"/>
      <c r="D358" s="262"/>
      <c r="E358" s="262"/>
      <c r="F358" s="262"/>
      <c r="G358" s="262"/>
      <c r="H358" s="262"/>
      <c r="I358" s="262"/>
      <c r="J358" s="54"/>
      <c r="K358" s="82"/>
      <c r="L358" s="53"/>
    </row>
    <row r="359" spans="1:15" s="84" customFormat="1" ht="9.75" customHeight="1" x14ac:dyDescent="0.25">
      <c r="A359" s="284" t="s">
        <v>737</v>
      </c>
      <c r="B359" s="284"/>
      <c r="C359" s="284"/>
      <c r="D359" s="284"/>
      <c r="E359" s="284"/>
      <c r="F359" s="284"/>
      <c r="G359" s="284"/>
      <c r="H359" s="284"/>
      <c r="I359" s="284"/>
      <c r="J359" s="56"/>
      <c r="K359" s="83"/>
      <c r="L359" s="83"/>
      <c r="M359" s="55"/>
      <c r="N359" s="55"/>
      <c r="O359" s="55"/>
    </row>
    <row r="360" spans="1:15" s="86" customFormat="1" ht="9.75" customHeight="1" x14ac:dyDescent="0.2">
      <c r="A360" s="284" t="s">
        <v>738</v>
      </c>
      <c r="B360" s="284"/>
      <c r="C360" s="284"/>
      <c r="D360" s="284"/>
      <c r="E360" s="284"/>
      <c r="F360" s="284"/>
      <c r="G360" s="284"/>
      <c r="H360" s="284"/>
      <c r="I360" s="284"/>
      <c r="J360" s="56"/>
      <c r="K360" s="85"/>
      <c r="L360" s="84"/>
      <c r="M360" s="84"/>
      <c r="N360" s="84"/>
      <c r="O360" s="84"/>
    </row>
    <row r="361" spans="1:15" s="86" customFormat="1" ht="9.75" customHeight="1" x14ac:dyDescent="0.25">
      <c r="A361" s="56"/>
      <c r="B361" s="56"/>
      <c r="C361" s="56"/>
      <c r="D361" s="56"/>
      <c r="E361" s="56"/>
      <c r="F361" s="56"/>
      <c r="G361" s="56"/>
      <c r="H361" s="56"/>
      <c r="I361" s="56"/>
      <c r="J361" s="56"/>
      <c r="K361" s="87"/>
      <c r="L361" s="88"/>
      <c r="M361" s="88"/>
      <c r="N361" s="88"/>
      <c r="O361" s="88"/>
    </row>
    <row r="362" spans="1:15" s="86" customFormat="1" ht="12.75" customHeight="1" x14ac:dyDescent="0.25">
      <c r="A362" s="56"/>
      <c r="B362" s="56"/>
      <c r="C362" s="56"/>
      <c r="D362" s="56"/>
      <c r="E362" s="56"/>
      <c r="F362" s="56"/>
      <c r="G362" s="56"/>
      <c r="H362" s="56"/>
      <c r="I362" s="56"/>
      <c r="J362" s="56"/>
      <c r="K362" s="87"/>
      <c r="L362" s="88"/>
      <c r="M362" s="88"/>
      <c r="N362" s="88"/>
      <c r="O362" s="88"/>
    </row>
    <row r="363" spans="1:15" ht="12.75" customHeight="1" x14ac:dyDescent="0.25">
      <c r="A363" s="58" t="s">
        <v>725</v>
      </c>
    </row>
    <row r="364" spans="1:15" s="60" customFormat="1" ht="12.75" customHeight="1" x14ac:dyDescent="0.25">
      <c r="A364" s="59" t="s">
        <v>739</v>
      </c>
      <c r="K364" s="6"/>
      <c r="L364" s="6"/>
      <c r="M364" s="6"/>
      <c r="N364" s="6"/>
      <c r="O364" s="6"/>
    </row>
    <row r="365" spans="1:15" s="60" customFormat="1" ht="12.75" customHeight="1" x14ac:dyDescent="0.25">
      <c r="A365" s="59" t="s">
        <v>740</v>
      </c>
      <c r="K365" s="6"/>
      <c r="L365" s="6"/>
      <c r="M365" s="6"/>
      <c r="N365" s="6"/>
      <c r="O365" s="6"/>
    </row>
  </sheetData>
  <mergeCells count="18">
    <mergeCell ref="A2:I2"/>
    <mergeCell ref="A3:I3"/>
    <mergeCell ref="A5:A6"/>
    <mergeCell ref="B5:C5"/>
    <mergeCell ref="D5:E5"/>
    <mergeCell ref="F5:G5"/>
    <mergeCell ref="H5:I5"/>
    <mergeCell ref="L5:O5"/>
    <mergeCell ref="A354:A355"/>
    <mergeCell ref="B354:C354"/>
    <mergeCell ref="D354:E354"/>
    <mergeCell ref="F354:G354"/>
    <mergeCell ref="H354:I354"/>
    <mergeCell ref="A356:I356"/>
    <mergeCell ref="A357:I357"/>
    <mergeCell ref="A358:I358"/>
    <mergeCell ref="A359:I359"/>
    <mergeCell ref="A360:I360"/>
  </mergeCells>
  <hyperlinks>
    <hyperlink ref="A364" r:id="rId1" xr:uid="{6177D040-3B2A-4EB7-94BF-82E330347BD2}"/>
    <hyperlink ref="B355" r:id="rId2" xr:uid="{252DE0A8-3F74-4386-B0E8-3457CE8BE608}"/>
    <hyperlink ref="B6" r:id="rId3" xr:uid="{3D45A8EB-F1D6-49F6-AF03-DFD115705546}"/>
    <hyperlink ref="D6" r:id="rId4" xr:uid="{7A11196B-FD84-41CE-A878-99781E6C823B}"/>
    <hyperlink ref="F6" r:id="rId5" xr:uid="{2A582198-31E6-46FD-AC3D-51A8FDFFF043}"/>
    <hyperlink ref="H6" r:id="rId6" xr:uid="{0A3B9E40-7ECF-46A8-B564-E06B6DB41F08}"/>
    <hyperlink ref="D355" r:id="rId7" xr:uid="{118A29AB-F439-4AA1-9A41-B13A273890BE}"/>
    <hyperlink ref="F355" r:id="rId8" xr:uid="{73624015-DE18-4698-B958-5320673D143B}"/>
    <hyperlink ref="H355" r:id="rId9" xr:uid="{9E425105-C650-4E60-8149-0FF53EBFF348}"/>
    <hyperlink ref="C6" r:id="rId10" xr:uid="{54AE7A9F-57E0-4A4C-95CD-FFEB0C6A6E8C}"/>
    <hyperlink ref="G6" r:id="rId11" xr:uid="{C14CDF86-2F78-4C93-8AA7-D461F7F77038}"/>
    <hyperlink ref="E6" r:id="rId12" xr:uid="{D4B48B7F-F20D-4BD9-B2DD-61DB69E8C156}"/>
    <hyperlink ref="I6" r:id="rId13" xr:uid="{0395DF02-B961-4BC2-9C44-C2A0A5F28B2F}"/>
    <hyperlink ref="C355" r:id="rId14" xr:uid="{AF7B22A9-D34A-440F-88D7-2D51BB47F30D}"/>
    <hyperlink ref="E355" r:id="rId15" xr:uid="{EA94804A-FB4B-43C7-85F4-FD3377CE2192}"/>
    <hyperlink ref="G355" r:id="rId16" xr:uid="{65B47655-59C2-4B85-8A35-4AF188A9C413}"/>
    <hyperlink ref="I355" r:id="rId17" xr:uid="{F8988D29-282A-4C35-85DF-5EF002CF4E4E}"/>
    <hyperlink ref="A365" r:id="rId18" xr:uid="{587027FA-4113-4EC6-890A-464D3BAD7200}"/>
  </hyperlinks>
  <printOptions horizontalCentered="1"/>
  <pageMargins left="0.39370078740157483" right="0.39370078740157483" top="0.39370078740157483" bottom="0.39370078740157483" header="0" footer="0"/>
  <pageSetup paperSize="9" orientation="portrait"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63146-BD7A-4F4B-B2E0-6D70D05173FF}">
  <dimension ref="A1:O366"/>
  <sheetViews>
    <sheetView showGridLines="0" zoomScaleNormal="100" workbookViewId="0"/>
  </sheetViews>
  <sheetFormatPr defaultColWidth="9.140625" defaultRowHeight="13.5" customHeight="1" x14ac:dyDescent="0.25"/>
  <cols>
    <col min="1" max="1" width="21.5703125" style="90" customWidth="1"/>
    <col min="2" max="9" width="10.5703125" style="90" customWidth="1"/>
    <col min="10" max="10" width="7" style="90" customWidth="1"/>
    <col min="11" max="15" width="8.140625" style="91" customWidth="1"/>
    <col min="16" max="16384" width="9.140625" style="90"/>
  </cols>
  <sheetData>
    <row r="1" spans="1:15" ht="13.5" customHeight="1" x14ac:dyDescent="0.25">
      <c r="A1" s="89"/>
      <c r="K1" s="4"/>
    </row>
    <row r="2" spans="1:15" s="94" customFormat="1" ht="22.5" customHeight="1" x14ac:dyDescent="0.25">
      <c r="A2" s="301" t="s">
        <v>741</v>
      </c>
      <c r="B2" s="301"/>
      <c r="C2" s="301"/>
      <c r="D2" s="301"/>
      <c r="E2" s="301"/>
      <c r="F2" s="301"/>
      <c r="G2" s="301"/>
      <c r="H2" s="301"/>
      <c r="I2" s="301"/>
      <c r="J2" s="92"/>
      <c r="K2" s="4"/>
      <c r="L2" s="93"/>
      <c r="M2" s="93"/>
      <c r="N2" s="93"/>
      <c r="O2" s="93"/>
    </row>
    <row r="3" spans="1:15" s="96" customFormat="1" ht="22.5" customHeight="1" x14ac:dyDescent="0.25">
      <c r="A3" s="301" t="s">
        <v>742</v>
      </c>
      <c r="B3" s="301"/>
      <c r="C3" s="301"/>
      <c r="D3" s="301"/>
      <c r="E3" s="301"/>
      <c r="F3" s="301"/>
      <c r="G3" s="301"/>
      <c r="H3" s="301"/>
      <c r="I3" s="301"/>
      <c r="J3" s="92"/>
      <c r="K3" s="4"/>
      <c r="L3" s="95"/>
      <c r="M3" s="95"/>
      <c r="N3" s="95"/>
      <c r="O3" s="95"/>
    </row>
    <row r="4" spans="1:15" s="100" customFormat="1" ht="9" customHeight="1" x14ac:dyDescent="0.25">
      <c r="A4" s="97" t="s">
        <v>743</v>
      </c>
      <c r="B4" s="98"/>
      <c r="C4" s="98"/>
      <c r="D4" s="98"/>
      <c r="E4" s="98"/>
      <c r="F4" s="98"/>
      <c r="G4" s="98"/>
      <c r="H4" s="98"/>
      <c r="I4" s="99" t="s">
        <v>744</v>
      </c>
      <c r="J4" s="99"/>
      <c r="K4" s="70"/>
      <c r="L4" s="70"/>
      <c r="M4" s="70"/>
      <c r="N4" s="70"/>
      <c r="O4" s="70"/>
    </row>
    <row r="5" spans="1:15" s="13" customFormat="1" ht="13.5" customHeight="1" x14ac:dyDescent="0.25">
      <c r="A5" s="302"/>
      <c r="B5" s="289" t="s">
        <v>7</v>
      </c>
      <c r="C5" s="290"/>
      <c r="D5" s="289" t="s">
        <v>8</v>
      </c>
      <c r="E5" s="290"/>
      <c r="F5" s="289" t="s">
        <v>9</v>
      </c>
      <c r="G5" s="290"/>
      <c r="H5" s="303" t="s">
        <v>10</v>
      </c>
      <c r="I5" s="303"/>
      <c r="J5" s="101"/>
      <c r="K5" s="17"/>
      <c r="L5" s="263" t="s">
        <v>14</v>
      </c>
      <c r="M5" s="263"/>
      <c r="N5" s="263"/>
      <c r="O5" s="263"/>
    </row>
    <row r="6" spans="1:15" s="13" customFormat="1" ht="25.5" customHeight="1" x14ac:dyDescent="0.25">
      <c r="A6" s="302"/>
      <c r="B6" s="81" t="s">
        <v>7</v>
      </c>
      <c r="C6" s="74" t="s">
        <v>745</v>
      </c>
      <c r="D6" s="81" t="s">
        <v>7</v>
      </c>
      <c r="E6" s="74" t="s">
        <v>745</v>
      </c>
      <c r="F6" s="12" t="s">
        <v>7</v>
      </c>
      <c r="G6" s="74" t="s">
        <v>745</v>
      </c>
      <c r="H6" s="12" t="s">
        <v>7</v>
      </c>
      <c r="I6" s="77" t="s">
        <v>745</v>
      </c>
      <c r="J6" s="102"/>
      <c r="K6" s="19" t="s">
        <v>17</v>
      </c>
      <c r="L6" s="20" t="s">
        <v>18</v>
      </c>
      <c r="M6" s="20" t="s">
        <v>19</v>
      </c>
      <c r="N6" s="20" t="s">
        <v>20</v>
      </c>
      <c r="O6" s="20" t="s">
        <v>21</v>
      </c>
    </row>
    <row r="7" spans="1:15" s="27" customFormat="1" ht="12.75" customHeight="1" x14ac:dyDescent="0.25">
      <c r="A7" s="21" t="s">
        <v>22</v>
      </c>
      <c r="B7" s="22">
        <v>18720939</v>
      </c>
      <c r="C7" s="22">
        <v>18410526</v>
      </c>
      <c r="D7" s="22">
        <v>1000956</v>
      </c>
      <c r="E7" s="22">
        <v>987228</v>
      </c>
      <c r="F7" s="22">
        <v>14959142</v>
      </c>
      <c r="G7" s="22">
        <v>14727735</v>
      </c>
      <c r="H7" s="22">
        <v>2760841</v>
      </c>
      <c r="I7" s="22">
        <v>2695564</v>
      </c>
      <c r="J7" s="22"/>
      <c r="K7" s="23" t="s">
        <v>23</v>
      </c>
      <c r="L7" s="24"/>
      <c r="M7" s="24"/>
      <c r="N7" s="24"/>
      <c r="O7" s="24"/>
    </row>
    <row r="8" spans="1:15" s="27" customFormat="1" ht="12.75" customHeight="1" x14ac:dyDescent="0.25">
      <c r="A8" s="21" t="s">
        <v>24</v>
      </c>
      <c r="B8" s="22">
        <v>18048866</v>
      </c>
      <c r="C8" s="22">
        <v>17751855</v>
      </c>
      <c r="D8" s="22">
        <v>917779</v>
      </c>
      <c r="E8" s="22">
        <v>905388</v>
      </c>
      <c r="F8" s="22">
        <v>14484291</v>
      </c>
      <c r="G8" s="22">
        <v>14262019</v>
      </c>
      <c r="H8" s="22">
        <v>2646796</v>
      </c>
      <c r="I8" s="22">
        <v>2584449</v>
      </c>
      <c r="J8" s="22"/>
      <c r="K8" s="26" t="s">
        <v>25</v>
      </c>
      <c r="L8" s="24" t="s">
        <v>26</v>
      </c>
      <c r="M8" s="24"/>
      <c r="N8" s="24"/>
      <c r="O8" s="24"/>
    </row>
    <row r="9" spans="1:15" s="27" customFormat="1" ht="12.75" customHeight="1" x14ac:dyDescent="0.25">
      <c r="A9" s="21" t="s">
        <v>27</v>
      </c>
      <c r="B9" s="22">
        <v>6068348</v>
      </c>
      <c r="C9" s="22">
        <v>5972213</v>
      </c>
      <c r="D9" s="22">
        <v>340792</v>
      </c>
      <c r="E9" s="22">
        <v>336057</v>
      </c>
      <c r="F9" s="22">
        <v>4850661</v>
      </c>
      <c r="G9" s="22">
        <v>4778939</v>
      </c>
      <c r="H9" s="22">
        <v>876896</v>
      </c>
      <c r="I9" s="22">
        <v>857217</v>
      </c>
      <c r="J9" s="22"/>
      <c r="K9" s="26" t="s">
        <v>28</v>
      </c>
      <c r="L9" s="24"/>
      <c r="M9" s="24" t="s">
        <v>26</v>
      </c>
      <c r="N9" s="24"/>
      <c r="O9" s="24"/>
    </row>
    <row r="10" spans="1:15" s="27" customFormat="1" ht="12.75" customHeight="1" x14ac:dyDescent="0.25">
      <c r="A10" s="21" t="s">
        <v>29</v>
      </c>
      <c r="B10" s="29">
        <v>354103</v>
      </c>
      <c r="C10" s="29">
        <v>347537</v>
      </c>
      <c r="D10" s="29">
        <v>24637</v>
      </c>
      <c r="E10" s="29">
        <v>24318</v>
      </c>
      <c r="F10" s="29">
        <v>276408</v>
      </c>
      <c r="G10" s="29">
        <v>271498</v>
      </c>
      <c r="H10" s="29">
        <v>53058</v>
      </c>
      <c r="I10" s="29">
        <v>51721</v>
      </c>
      <c r="J10" s="29"/>
      <c r="K10" s="26" t="s">
        <v>30</v>
      </c>
      <c r="L10" s="24"/>
      <c r="M10" s="24"/>
      <c r="N10" s="24" t="s">
        <v>26</v>
      </c>
      <c r="O10" s="24"/>
    </row>
    <row r="11" spans="1:15" s="27" customFormat="1" ht="12.75" customHeight="1" x14ac:dyDescent="0.25">
      <c r="A11" s="30" t="s">
        <v>31</v>
      </c>
      <c r="B11" s="31">
        <v>29402</v>
      </c>
      <c r="C11" s="31">
        <v>28770</v>
      </c>
      <c r="D11" s="31">
        <v>2058</v>
      </c>
      <c r="E11" s="31">
        <v>2034</v>
      </c>
      <c r="F11" s="31">
        <v>22317</v>
      </c>
      <c r="G11" s="31">
        <v>21855</v>
      </c>
      <c r="H11" s="31">
        <v>5028</v>
      </c>
      <c r="I11" s="31">
        <v>4882</v>
      </c>
      <c r="J11" s="31"/>
      <c r="K11" s="32" t="s">
        <v>32</v>
      </c>
      <c r="L11" s="24"/>
      <c r="M11" s="24"/>
      <c r="N11" s="24"/>
      <c r="O11" s="24" t="s">
        <v>26</v>
      </c>
    </row>
    <row r="12" spans="1:15" s="27" customFormat="1" ht="12.75" customHeight="1" x14ac:dyDescent="0.25">
      <c r="A12" s="30" t="s">
        <v>33</v>
      </c>
      <c r="B12" s="33">
        <v>27677</v>
      </c>
      <c r="C12" s="33">
        <v>27266</v>
      </c>
      <c r="D12" s="33">
        <v>1429</v>
      </c>
      <c r="E12" s="33">
        <v>1425</v>
      </c>
      <c r="F12" s="33">
        <v>22257</v>
      </c>
      <c r="G12" s="33">
        <v>21933</v>
      </c>
      <c r="H12" s="33">
        <v>3992</v>
      </c>
      <c r="I12" s="33">
        <v>3908</v>
      </c>
      <c r="J12" s="103"/>
      <c r="K12" s="32" t="s">
        <v>34</v>
      </c>
      <c r="L12" s="24"/>
      <c r="M12" s="24"/>
      <c r="N12" s="24"/>
      <c r="O12" s="24" t="s">
        <v>26</v>
      </c>
    </row>
    <row r="13" spans="1:15" s="27" customFormat="1" ht="12.75" customHeight="1" x14ac:dyDescent="0.25">
      <c r="A13" s="30" t="s">
        <v>35</v>
      </c>
      <c r="B13" s="33">
        <v>9156</v>
      </c>
      <c r="C13" s="33">
        <v>8882</v>
      </c>
      <c r="D13" s="33">
        <v>496</v>
      </c>
      <c r="E13" s="33">
        <v>469</v>
      </c>
      <c r="F13" s="33">
        <v>7384</v>
      </c>
      <c r="G13" s="33">
        <v>7180</v>
      </c>
      <c r="H13" s="33">
        <v>1275</v>
      </c>
      <c r="I13" s="33">
        <v>1234</v>
      </c>
      <c r="J13" s="103"/>
      <c r="K13" s="32" t="s">
        <v>36</v>
      </c>
      <c r="L13" s="24"/>
      <c r="M13" s="24"/>
      <c r="N13" s="24"/>
      <c r="O13" s="24" t="s">
        <v>26</v>
      </c>
    </row>
    <row r="14" spans="1:15" s="27" customFormat="1" ht="12.75" customHeight="1" x14ac:dyDescent="0.25">
      <c r="A14" s="30" t="s">
        <v>37</v>
      </c>
      <c r="B14" s="33">
        <v>24418</v>
      </c>
      <c r="C14" s="33">
        <v>23883</v>
      </c>
      <c r="D14" s="33">
        <v>1286</v>
      </c>
      <c r="E14" s="33">
        <v>1255</v>
      </c>
      <c r="F14" s="33">
        <v>19166</v>
      </c>
      <c r="G14" s="33">
        <v>18769</v>
      </c>
      <c r="H14" s="33">
        <v>3966</v>
      </c>
      <c r="I14" s="33">
        <v>3859</v>
      </c>
      <c r="J14" s="103"/>
      <c r="K14" s="32" t="s">
        <v>38</v>
      </c>
      <c r="L14" s="24"/>
      <c r="M14" s="24"/>
      <c r="N14" s="24"/>
      <c r="O14" s="24" t="s">
        <v>26</v>
      </c>
    </row>
    <row r="15" spans="1:15" s="35" customFormat="1" ht="12.75" customHeight="1" x14ac:dyDescent="0.25">
      <c r="A15" s="30" t="s">
        <v>39</v>
      </c>
      <c r="B15" s="33">
        <v>12106</v>
      </c>
      <c r="C15" s="33">
        <v>11798</v>
      </c>
      <c r="D15" s="33">
        <v>1060</v>
      </c>
      <c r="E15" s="33">
        <v>1052</v>
      </c>
      <c r="F15" s="33">
        <v>9212</v>
      </c>
      <c r="G15" s="33">
        <v>8984</v>
      </c>
      <c r="H15" s="33">
        <v>1834</v>
      </c>
      <c r="I15" s="33">
        <v>1762</v>
      </c>
      <c r="J15" s="103"/>
      <c r="K15" s="32" t="s">
        <v>40</v>
      </c>
      <c r="L15" s="24"/>
      <c r="M15" s="24"/>
      <c r="N15" s="24"/>
      <c r="O15" s="24" t="s">
        <v>26</v>
      </c>
    </row>
    <row r="16" spans="1:15" s="35" customFormat="1" ht="12.75" customHeight="1" x14ac:dyDescent="0.25">
      <c r="A16" s="30" t="s">
        <v>41</v>
      </c>
      <c r="B16" s="33">
        <v>16080</v>
      </c>
      <c r="C16" s="33">
        <v>15775</v>
      </c>
      <c r="D16" s="33">
        <v>1339</v>
      </c>
      <c r="E16" s="33">
        <v>1334</v>
      </c>
      <c r="F16" s="33">
        <v>12027</v>
      </c>
      <c r="G16" s="33">
        <v>11792</v>
      </c>
      <c r="H16" s="33">
        <v>2714</v>
      </c>
      <c r="I16" s="33">
        <v>2648</v>
      </c>
      <c r="J16" s="103"/>
      <c r="K16" s="32" t="s">
        <v>42</v>
      </c>
      <c r="L16" s="24"/>
      <c r="M16" s="24"/>
      <c r="N16" s="24"/>
      <c r="O16" s="24" t="s">
        <v>26</v>
      </c>
    </row>
    <row r="17" spans="1:15" s="35" customFormat="1" ht="12.75" customHeight="1" x14ac:dyDescent="0.25">
      <c r="A17" s="30" t="s">
        <v>43</v>
      </c>
      <c r="B17" s="33">
        <v>58104</v>
      </c>
      <c r="C17" s="33">
        <v>56857</v>
      </c>
      <c r="D17" s="33">
        <v>5440</v>
      </c>
      <c r="E17" s="33">
        <v>5373</v>
      </c>
      <c r="F17" s="33">
        <v>44064</v>
      </c>
      <c r="G17" s="33">
        <v>43132</v>
      </c>
      <c r="H17" s="33">
        <v>8600</v>
      </c>
      <c r="I17" s="33">
        <v>8351</v>
      </c>
      <c r="J17" s="103"/>
      <c r="K17" s="32" t="s">
        <v>44</v>
      </c>
      <c r="L17" s="24"/>
      <c r="M17" s="24"/>
      <c r="N17" s="24"/>
      <c r="O17" s="24" t="s">
        <v>26</v>
      </c>
    </row>
    <row r="18" spans="1:15" s="35" customFormat="1" ht="12.75" customHeight="1" x14ac:dyDescent="0.25">
      <c r="A18" s="30" t="s">
        <v>45</v>
      </c>
      <c r="B18" s="33">
        <v>18259</v>
      </c>
      <c r="C18" s="33">
        <v>17851</v>
      </c>
      <c r="D18" s="33">
        <v>1013</v>
      </c>
      <c r="E18" s="33">
        <v>999</v>
      </c>
      <c r="F18" s="33">
        <v>14167</v>
      </c>
      <c r="G18" s="33">
        <v>13865</v>
      </c>
      <c r="H18" s="33">
        <v>3078</v>
      </c>
      <c r="I18" s="33">
        <v>2986</v>
      </c>
      <c r="J18" s="103"/>
      <c r="K18" s="32" t="s">
        <v>46</v>
      </c>
      <c r="L18" s="24"/>
      <c r="M18" s="24"/>
      <c r="N18" s="24"/>
      <c r="O18" s="24" t="s">
        <v>26</v>
      </c>
    </row>
    <row r="19" spans="1:15" s="104" customFormat="1" ht="12.75" customHeight="1" x14ac:dyDescent="0.25">
      <c r="A19" s="30" t="s">
        <v>47</v>
      </c>
      <c r="B19" s="33">
        <v>145669</v>
      </c>
      <c r="C19" s="33">
        <v>143447</v>
      </c>
      <c r="D19" s="33">
        <v>9825</v>
      </c>
      <c r="E19" s="33">
        <v>9701</v>
      </c>
      <c r="F19" s="33">
        <v>115525</v>
      </c>
      <c r="G19" s="33">
        <v>113865</v>
      </c>
      <c r="H19" s="33">
        <v>20319</v>
      </c>
      <c r="I19" s="33">
        <v>19880</v>
      </c>
      <c r="J19" s="103"/>
      <c r="K19" s="32" t="s">
        <v>48</v>
      </c>
      <c r="L19" s="24"/>
      <c r="M19" s="24"/>
      <c r="N19" s="24"/>
      <c r="O19" s="24" t="s">
        <v>26</v>
      </c>
    </row>
    <row r="20" spans="1:15" s="55" customFormat="1" ht="12.75" customHeight="1" x14ac:dyDescent="0.25">
      <c r="A20" s="30" t="s">
        <v>49</v>
      </c>
      <c r="B20" s="33">
        <v>13233</v>
      </c>
      <c r="C20" s="33">
        <v>13008</v>
      </c>
      <c r="D20" s="33">
        <v>691</v>
      </c>
      <c r="E20" s="33">
        <v>676</v>
      </c>
      <c r="F20" s="33">
        <v>10289</v>
      </c>
      <c r="G20" s="33">
        <v>10122</v>
      </c>
      <c r="H20" s="33">
        <v>2252</v>
      </c>
      <c r="I20" s="33">
        <v>2210</v>
      </c>
      <c r="J20" s="103"/>
      <c r="K20" s="32" t="s">
        <v>50</v>
      </c>
      <c r="L20" s="24"/>
      <c r="M20" s="24"/>
      <c r="N20" s="24"/>
      <c r="O20" s="24" t="s">
        <v>26</v>
      </c>
    </row>
    <row r="21" spans="1:15" ht="12.75" customHeight="1" x14ac:dyDescent="0.25">
      <c r="A21" s="21" t="s">
        <v>51</v>
      </c>
      <c r="B21" s="22">
        <v>574308</v>
      </c>
      <c r="C21" s="22">
        <v>565849</v>
      </c>
      <c r="D21" s="22">
        <v>44226</v>
      </c>
      <c r="E21" s="22">
        <v>43783</v>
      </c>
      <c r="F21" s="22">
        <v>454097</v>
      </c>
      <c r="G21" s="22">
        <v>447741</v>
      </c>
      <c r="H21" s="22">
        <v>75985</v>
      </c>
      <c r="I21" s="22">
        <v>74325</v>
      </c>
      <c r="J21" s="105"/>
      <c r="K21" s="26" t="s">
        <v>52</v>
      </c>
      <c r="L21" s="24"/>
      <c r="M21" s="24"/>
      <c r="N21" s="24" t="s">
        <v>26</v>
      </c>
      <c r="O21" s="24"/>
    </row>
    <row r="22" spans="1:15" ht="12.75" customHeight="1" x14ac:dyDescent="0.25">
      <c r="A22" s="30" t="s">
        <v>53</v>
      </c>
      <c r="B22" s="33">
        <v>22270</v>
      </c>
      <c r="C22" s="33">
        <v>21970</v>
      </c>
      <c r="D22" s="33">
        <v>1862</v>
      </c>
      <c r="E22" s="33">
        <v>1849</v>
      </c>
      <c r="F22" s="33">
        <v>17241</v>
      </c>
      <c r="G22" s="33">
        <v>17014</v>
      </c>
      <c r="H22" s="33">
        <v>3168</v>
      </c>
      <c r="I22" s="33">
        <v>3108</v>
      </c>
      <c r="J22" s="103"/>
      <c r="K22" s="32" t="s">
        <v>54</v>
      </c>
      <c r="L22" s="24"/>
      <c r="M22" s="24"/>
      <c r="N22" s="24"/>
      <c r="O22" s="24" t="s">
        <v>26</v>
      </c>
    </row>
    <row r="23" spans="1:15" ht="12.75" customHeight="1" x14ac:dyDescent="0.25">
      <c r="A23" s="30" t="s">
        <v>55</v>
      </c>
      <c r="B23" s="33">
        <v>173013</v>
      </c>
      <c r="C23" s="33">
        <v>170390</v>
      </c>
      <c r="D23" s="33">
        <v>15451</v>
      </c>
      <c r="E23" s="33">
        <v>15294</v>
      </c>
      <c r="F23" s="33">
        <v>134617</v>
      </c>
      <c r="G23" s="33">
        <v>132633</v>
      </c>
      <c r="H23" s="33">
        <v>22945</v>
      </c>
      <c r="I23" s="33">
        <v>22463</v>
      </c>
      <c r="J23" s="103"/>
      <c r="K23" s="32" t="s">
        <v>56</v>
      </c>
      <c r="L23" s="24"/>
      <c r="M23" s="24"/>
      <c r="N23" s="24"/>
      <c r="O23" s="24" t="s">
        <v>26</v>
      </c>
    </row>
    <row r="24" spans="1:15" ht="12.75" customHeight="1" x14ac:dyDescent="0.25">
      <c r="A24" s="30" t="s">
        <v>57</v>
      </c>
      <c r="B24" s="33">
        <v>265203</v>
      </c>
      <c r="C24" s="33">
        <v>261633</v>
      </c>
      <c r="D24" s="33">
        <v>17350</v>
      </c>
      <c r="E24" s="33">
        <v>17197</v>
      </c>
      <c r="F24" s="33">
        <v>214255</v>
      </c>
      <c r="G24" s="33">
        <v>211560</v>
      </c>
      <c r="H24" s="33">
        <v>33597</v>
      </c>
      <c r="I24" s="33">
        <v>32876</v>
      </c>
      <c r="J24" s="103"/>
      <c r="K24" s="32" t="s">
        <v>58</v>
      </c>
      <c r="L24" s="24"/>
      <c r="M24" s="24"/>
      <c r="N24" s="24"/>
      <c r="O24" s="24" t="s">
        <v>26</v>
      </c>
    </row>
    <row r="25" spans="1:15" ht="12.75" customHeight="1" x14ac:dyDescent="0.25">
      <c r="A25" s="30" t="s">
        <v>59</v>
      </c>
      <c r="B25" s="33">
        <v>44910</v>
      </c>
      <c r="C25" s="33">
        <v>44262</v>
      </c>
      <c r="D25" s="33">
        <v>3588</v>
      </c>
      <c r="E25" s="33">
        <v>3549</v>
      </c>
      <c r="F25" s="33">
        <v>35252</v>
      </c>
      <c r="G25" s="33">
        <v>34757</v>
      </c>
      <c r="H25" s="33">
        <v>6070</v>
      </c>
      <c r="I25" s="33">
        <v>5956</v>
      </c>
      <c r="J25" s="103"/>
      <c r="K25" s="32" t="s">
        <v>60</v>
      </c>
      <c r="L25" s="24"/>
      <c r="M25" s="24"/>
      <c r="N25" s="24"/>
      <c r="O25" s="24" t="s">
        <v>26</v>
      </c>
    </row>
    <row r="26" spans="1:15" ht="12.75" customHeight="1" x14ac:dyDescent="0.25">
      <c r="A26" s="30" t="s">
        <v>61</v>
      </c>
      <c r="B26" s="33">
        <v>11326</v>
      </c>
      <c r="C26" s="33">
        <v>11092</v>
      </c>
      <c r="D26" s="33">
        <v>726</v>
      </c>
      <c r="E26" s="33">
        <v>720</v>
      </c>
      <c r="F26" s="33">
        <v>8688</v>
      </c>
      <c r="G26" s="33">
        <v>8509</v>
      </c>
      <c r="H26" s="33">
        <v>1912</v>
      </c>
      <c r="I26" s="33">
        <v>1863</v>
      </c>
      <c r="J26" s="103"/>
      <c r="K26" s="32" t="s">
        <v>62</v>
      </c>
      <c r="L26" s="24"/>
      <c r="M26" s="24"/>
      <c r="N26" s="24"/>
      <c r="O26" s="24" t="s">
        <v>26</v>
      </c>
    </row>
    <row r="27" spans="1:15" ht="12.75" customHeight="1" x14ac:dyDescent="0.25">
      <c r="A27" s="30" t="s">
        <v>63</v>
      </c>
      <c r="B27" s="33">
        <v>57586</v>
      </c>
      <c r="C27" s="33">
        <v>56501</v>
      </c>
      <c r="D27" s="33">
        <v>5248</v>
      </c>
      <c r="E27" s="33">
        <v>5175</v>
      </c>
      <c r="F27" s="33">
        <v>44045</v>
      </c>
      <c r="G27" s="33">
        <v>43267</v>
      </c>
      <c r="H27" s="33">
        <v>8293</v>
      </c>
      <c r="I27" s="33">
        <v>8059</v>
      </c>
      <c r="J27" s="103"/>
      <c r="K27" s="32" t="s">
        <v>64</v>
      </c>
      <c r="L27" s="24"/>
      <c r="M27" s="24"/>
      <c r="N27" s="24"/>
      <c r="O27" s="24" t="s">
        <v>26</v>
      </c>
    </row>
    <row r="28" spans="1:15" ht="12.75" customHeight="1" x14ac:dyDescent="0.25">
      <c r="A28" s="21" t="s">
        <v>65</v>
      </c>
      <c r="B28" s="22">
        <v>722965</v>
      </c>
      <c r="C28" s="22">
        <v>712690</v>
      </c>
      <c r="D28" s="22">
        <v>54661</v>
      </c>
      <c r="E28" s="22">
        <v>54014</v>
      </c>
      <c r="F28" s="22">
        <v>573086</v>
      </c>
      <c r="G28" s="22">
        <v>565498</v>
      </c>
      <c r="H28" s="22">
        <v>95218</v>
      </c>
      <c r="I28" s="22">
        <v>93178</v>
      </c>
      <c r="J28" s="105"/>
      <c r="K28" s="26" t="s">
        <v>66</v>
      </c>
      <c r="L28" s="24"/>
      <c r="M28" s="24"/>
      <c r="N28" s="24" t="s">
        <v>26</v>
      </c>
      <c r="O28" s="24"/>
    </row>
    <row r="29" spans="1:15" ht="12.75" customHeight="1" x14ac:dyDescent="0.25">
      <c r="A29" s="30" t="s">
        <v>67</v>
      </c>
      <c r="B29" s="33">
        <v>19558</v>
      </c>
      <c r="C29" s="33">
        <v>19077</v>
      </c>
      <c r="D29" s="33">
        <v>1853</v>
      </c>
      <c r="E29" s="33">
        <v>1828</v>
      </c>
      <c r="F29" s="33">
        <v>14387</v>
      </c>
      <c r="G29" s="33">
        <v>14031</v>
      </c>
      <c r="H29" s="33">
        <v>3318</v>
      </c>
      <c r="I29" s="33">
        <v>3218</v>
      </c>
      <c r="J29" s="103"/>
      <c r="K29" s="32" t="s">
        <v>68</v>
      </c>
      <c r="L29" s="24"/>
      <c r="M29" s="24"/>
      <c r="N29" s="24"/>
      <c r="O29" s="24" t="s">
        <v>26</v>
      </c>
    </row>
    <row r="30" spans="1:15" ht="12.75" customHeight="1" x14ac:dyDescent="0.25">
      <c r="A30" s="30" t="s">
        <v>69</v>
      </c>
      <c r="B30" s="33">
        <v>75144</v>
      </c>
      <c r="C30" s="33">
        <v>73965</v>
      </c>
      <c r="D30" s="33">
        <v>8101</v>
      </c>
      <c r="E30" s="33">
        <v>8030</v>
      </c>
      <c r="F30" s="33">
        <v>56726</v>
      </c>
      <c r="G30" s="33">
        <v>55841</v>
      </c>
      <c r="H30" s="33">
        <v>10317</v>
      </c>
      <c r="I30" s="33">
        <v>10094</v>
      </c>
      <c r="J30" s="103"/>
      <c r="K30" s="32" t="s">
        <v>70</v>
      </c>
      <c r="L30" s="24"/>
      <c r="M30" s="24"/>
      <c r="N30" s="24"/>
      <c r="O30" s="24" t="s">
        <v>26</v>
      </c>
    </row>
    <row r="31" spans="1:15" ht="12.75" customHeight="1" x14ac:dyDescent="0.25">
      <c r="A31" s="30" t="s">
        <v>71</v>
      </c>
      <c r="B31" s="33">
        <v>289920</v>
      </c>
      <c r="C31" s="33">
        <v>286400</v>
      </c>
      <c r="D31" s="33">
        <v>20628</v>
      </c>
      <c r="E31" s="33">
        <v>20408</v>
      </c>
      <c r="F31" s="33">
        <v>234203</v>
      </c>
      <c r="G31" s="33">
        <v>231563</v>
      </c>
      <c r="H31" s="33">
        <v>35088</v>
      </c>
      <c r="I31" s="33">
        <v>34429</v>
      </c>
      <c r="J31" s="103"/>
      <c r="K31" s="32" t="s">
        <v>72</v>
      </c>
      <c r="L31" s="24"/>
      <c r="M31" s="24"/>
      <c r="N31" s="24"/>
      <c r="O31" s="24" t="s">
        <v>26</v>
      </c>
    </row>
    <row r="32" spans="1:15" ht="12.75" customHeight="1" x14ac:dyDescent="0.25">
      <c r="A32" s="30" t="s">
        <v>73</v>
      </c>
      <c r="B32" s="33">
        <v>9601</v>
      </c>
      <c r="C32" s="33">
        <v>9393</v>
      </c>
      <c r="D32" s="33">
        <v>842</v>
      </c>
      <c r="E32" s="33">
        <v>826</v>
      </c>
      <c r="F32" s="33">
        <v>7192</v>
      </c>
      <c r="G32" s="33">
        <v>7034</v>
      </c>
      <c r="H32" s="33">
        <v>1567</v>
      </c>
      <c r="I32" s="33">
        <v>1533</v>
      </c>
      <c r="J32" s="103"/>
      <c r="K32" s="32" t="s">
        <v>74</v>
      </c>
      <c r="L32" s="24"/>
      <c r="M32" s="24"/>
      <c r="N32" s="24"/>
      <c r="O32" s="24" t="s">
        <v>26</v>
      </c>
    </row>
    <row r="33" spans="1:15" ht="12.75" customHeight="1" x14ac:dyDescent="0.25">
      <c r="A33" s="30" t="s">
        <v>75</v>
      </c>
      <c r="B33" s="33">
        <v>26660</v>
      </c>
      <c r="C33" s="33">
        <v>26156</v>
      </c>
      <c r="D33" s="33">
        <v>2245</v>
      </c>
      <c r="E33" s="33">
        <v>2217</v>
      </c>
      <c r="F33" s="33">
        <v>20150</v>
      </c>
      <c r="G33" s="33">
        <v>19775</v>
      </c>
      <c r="H33" s="33">
        <v>4265</v>
      </c>
      <c r="I33" s="33">
        <v>4164</v>
      </c>
      <c r="J33" s="103"/>
      <c r="K33" s="32" t="s">
        <v>76</v>
      </c>
      <c r="L33" s="24"/>
      <c r="M33" s="24"/>
      <c r="N33" s="24"/>
      <c r="O33" s="24" t="s">
        <v>26</v>
      </c>
    </row>
    <row r="34" spans="1:15" ht="12.75" customHeight="1" x14ac:dyDescent="0.25">
      <c r="A34" s="30" t="s">
        <v>77</v>
      </c>
      <c r="B34" s="33">
        <v>18899</v>
      </c>
      <c r="C34" s="33">
        <v>18461</v>
      </c>
      <c r="D34" s="33">
        <v>1396</v>
      </c>
      <c r="E34" s="33">
        <v>1367</v>
      </c>
      <c r="F34" s="33">
        <v>14299</v>
      </c>
      <c r="G34" s="33">
        <v>14011</v>
      </c>
      <c r="H34" s="33">
        <v>3204</v>
      </c>
      <c r="I34" s="33">
        <v>3083</v>
      </c>
      <c r="J34" s="103"/>
      <c r="K34" s="32" t="s">
        <v>78</v>
      </c>
      <c r="L34" s="24"/>
      <c r="M34" s="24"/>
      <c r="N34" s="24"/>
      <c r="O34" s="24" t="s">
        <v>26</v>
      </c>
    </row>
    <row r="35" spans="1:15" ht="12.75" customHeight="1" x14ac:dyDescent="0.25">
      <c r="A35" s="30" t="s">
        <v>79</v>
      </c>
      <c r="B35" s="33">
        <v>242909</v>
      </c>
      <c r="C35" s="33">
        <v>239557</v>
      </c>
      <c r="D35" s="33">
        <v>16560</v>
      </c>
      <c r="E35" s="33">
        <v>16322</v>
      </c>
      <c r="F35" s="33">
        <v>193643</v>
      </c>
      <c r="G35" s="33">
        <v>191210</v>
      </c>
      <c r="H35" s="33">
        <v>32705</v>
      </c>
      <c r="I35" s="33">
        <v>32025</v>
      </c>
      <c r="J35" s="103"/>
      <c r="K35" s="32" t="s">
        <v>80</v>
      </c>
      <c r="L35" s="24"/>
      <c r="M35" s="24"/>
      <c r="N35" s="24"/>
      <c r="O35" s="24" t="s">
        <v>26</v>
      </c>
    </row>
    <row r="36" spans="1:15" ht="12.75" customHeight="1" x14ac:dyDescent="0.25">
      <c r="A36" s="30" t="s">
        <v>81</v>
      </c>
      <c r="B36" s="33">
        <v>40273</v>
      </c>
      <c r="C36" s="33">
        <v>39681</v>
      </c>
      <c r="D36" s="33">
        <v>3036</v>
      </c>
      <c r="E36" s="33">
        <v>3016</v>
      </c>
      <c r="F36" s="33">
        <v>32485</v>
      </c>
      <c r="G36" s="33">
        <v>32033</v>
      </c>
      <c r="H36" s="33">
        <v>4753</v>
      </c>
      <c r="I36" s="33">
        <v>4632</v>
      </c>
      <c r="J36" s="103"/>
      <c r="K36" s="32" t="s">
        <v>82</v>
      </c>
      <c r="L36" s="24"/>
      <c r="M36" s="24"/>
      <c r="N36" s="24"/>
      <c r="O36" s="24" t="s">
        <v>26</v>
      </c>
    </row>
    <row r="37" spans="1:15" ht="12.75" customHeight="1" x14ac:dyDescent="0.25">
      <c r="A37" s="21" t="s">
        <v>83</v>
      </c>
      <c r="B37" s="22">
        <v>3346694</v>
      </c>
      <c r="C37" s="22">
        <v>3296270</v>
      </c>
      <c r="D37" s="22">
        <v>145640</v>
      </c>
      <c r="E37" s="22">
        <v>143289</v>
      </c>
      <c r="F37" s="22">
        <v>2726526</v>
      </c>
      <c r="G37" s="22">
        <v>2688624</v>
      </c>
      <c r="H37" s="22">
        <v>474528</v>
      </c>
      <c r="I37" s="22">
        <v>464357</v>
      </c>
      <c r="J37" s="105"/>
      <c r="K37" s="26" t="s">
        <v>84</v>
      </c>
      <c r="L37" s="24"/>
      <c r="M37" s="24"/>
      <c r="N37" s="24" t="s">
        <v>26</v>
      </c>
      <c r="O37" s="24"/>
    </row>
    <row r="38" spans="1:15" ht="12.75" customHeight="1" x14ac:dyDescent="0.25">
      <c r="A38" s="30" t="s">
        <v>85</v>
      </c>
      <c r="B38" s="33">
        <v>31246</v>
      </c>
      <c r="C38" s="33">
        <v>30717</v>
      </c>
      <c r="D38" s="33">
        <v>2245</v>
      </c>
      <c r="E38" s="33">
        <v>2214</v>
      </c>
      <c r="F38" s="33">
        <v>24586</v>
      </c>
      <c r="G38" s="33">
        <v>24189</v>
      </c>
      <c r="H38" s="33">
        <v>4416</v>
      </c>
      <c r="I38" s="33">
        <v>4314</v>
      </c>
      <c r="J38" s="103"/>
      <c r="K38" s="32" t="s">
        <v>86</v>
      </c>
      <c r="L38" s="24"/>
      <c r="M38" s="24"/>
      <c r="N38" s="24"/>
      <c r="O38" s="24" t="s">
        <v>26</v>
      </c>
    </row>
    <row r="39" spans="1:15" ht="12.75" customHeight="1" x14ac:dyDescent="0.25">
      <c r="A39" s="30" t="s">
        <v>87</v>
      </c>
      <c r="B39" s="33">
        <v>70198</v>
      </c>
      <c r="C39" s="33">
        <v>68960</v>
      </c>
      <c r="D39" s="33">
        <v>2836</v>
      </c>
      <c r="E39" s="33">
        <v>2748</v>
      </c>
      <c r="F39" s="33">
        <v>57293</v>
      </c>
      <c r="G39" s="33">
        <v>56394</v>
      </c>
      <c r="H39" s="33">
        <v>10069</v>
      </c>
      <c r="I39" s="33">
        <v>9818</v>
      </c>
      <c r="J39" s="103"/>
      <c r="K39" s="32" t="s">
        <v>88</v>
      </c>
      <c r="L39" s="24"/>
      <c r="M39" s="24"/>
      <c r="N39" s="24"/>
      <c r="O39" s="24" t="s">
        <v>26</v>
      </c>
    </row>
    <row r="40" spans="1:15" ht="12.75" customHeight="1" x14ac:dyDescent="0.25">
      <c r="A40" s="30" t="s">
        <v>89</v>
      </c>
      <c r="B40" s="33">
        <v>295366</v>
      </c>
      <c r="C40" s="33">
        <v>290838</v>
      </c>
      <c r="D40" s="33">
        <v>13833</v>
      </c>
      <c r="E40" s="33">
        <v>13662</v>
      </c>
      <c r="F40" s="33">
        <v>237133</v>
      </c>
      <c r="G40" s="33">
        <v>233771</v>
      </c>
      <c r="H40" s="33">
        <v>44400</v>
      </c>
      <c r="I40" s="33">
        <v>43405</v>
      </c>
      <c r="J40" s="103"/>
      <c r="K40" s="32" t="s">
        <v>90</v>
      </c>
      <c r="L40" s="24"/>
      <c r="M40" s="24"/>
      <c r="N40" s="24"/>
      <c r="O40" s="24" t="s">
        <v>26</v>
      </c>
    </row>
    <row r="41" spans="1:15" ht="12.75" customHeight="1" x14ac:dyDescent="0.25">
      <c r="A41" s="30" t="s">
        <v>91</v>
      </c>
      <c r="B41" s="33">
        <v>246278</v>
      </c>
      <c r="C41" s="33">
        <v>242921</v>
      </c>
      <c r="D41" s="33">
        <v>9709</v>
      </c>
      <c r="E41" s="33">
        <v>9481</v>
      </c>
      <c r="F41" s="33">
        <v>202425</v>
      </c>
      <c r="G41" s="33">
        <v>199940</v>
      </c>
      <c r="H41" s="33">
        <v>34144</v>
      </c>
      <c r="I41" s="33">
        <v>33500</v>
      </c>
      <c r="J41" s="103"/>
      <c r="K41" s="32" t="s">
        <v>92</v>
      </c>
      <c r="L41" s="24"/>
      <c r="M41" s="24"/>
      <c r="N41" s="24"/>
      <c r="O41" s="24" t="s">
        <v>26</v>
      </c>
    </row>
    <row r="42" spans="1:15" ht="12.75" customHeight="1" x14ac:dyDescent="0.25">
      <c r="A42" s="30" t="s">
        <v>93</v>
      </c>
      <c r="B42" s="33">
        <v>386746</v>
      </c>
      <c r="C42" s="33">
        <v>380838</v>
      </c>
      <c r="D42" s="33">
        <v>14150</v>
      </c>
      <c r="E42" s="33">
        <v>13904</v>
      </c>
      <c r="F42" s="33">
        <v>318582</v>
      </c>
      <c r="G42" s="33">
        <v>314068</v>
      </c>
      <c r="H42" s="33">
        <v>54014</v>
      </c>
      <c r="I42" s="33">
        <v>52867</v>
      </c>
      <c r="J42" s="103"/>
      <c r="K42" s="32" t="s">
        <v>94</v>
      </c>
      <c r="L42" s="24"/>
      <c r="M42" s="24"/>
      <c r="N42" s="24"/>
      <c r="O42" s="24" t="s">
        <v>26</v>
      </c>
    </row>
    <row r="43" spans="1:15" ht="12.75" customHeight="1" x14ac:dyDescent="0.25">
      <c r="A43" s="30" t="s">
        <v>95</v>
      </c>
      <c r="B43" s="33">
        <v>131595</v>
      </c>
      <c r="C43" s="33">
        <v>129875</v>
      </c>
      <c r="D43" s="33">
        <v>5994</v>
      </c>
      <c r="E43" s="33">
        <v>5929</v>
      </c>
      <c r="F43" s="33">
        <v>108039</v>
      </c>
      <c r="G43" s="33">
        <v>106716</v>
      </c>
      <c r="H43" s="33">
        <v>17562</v>
      </c>
      <c r="I43" s="33">
        <v>17229</v>
      </c>
      <c r="J43" s="103"/>
      <c r="K43" s="32" t="s">
        <v>96</v>
      </c>
      <c r="L43" s="24"/>
      <c r="M43" s="24"/>
      <c r="N43" s="24"/>
      <c r="O43" s="24" t="s">
        <v>26</v>
      </c>
    </row>
    <row r="44" spans="1:15" ht="12.75" customHeight="1" x14ac:dyDescent="0.25">
      <c r="A44" s="30" t="s">
        <v>97</v>
      </c>
      <c r="B44" s="33">
        <v>96848</v>
      </c>
      <c r="C44" s="33">
        <v>95295</v>
      </c>
      <c r="D44" s="33">
        <v>7689</v>
      </c>
      <c r="E44" s="33">
        <v>7590</v>
      </c>
      <c r="F44" s="33">
        <v>73408</v>
      </c>
      <c r="G44" s="33">
        <v>72277</v>
      </c>
      <c r="H44" s="33">
        <v>15751</v>
      </c>
      <c r="I44" s="33">
        <v>15427</v>
      </c>
      <c r="J44" s="103"/>
      <c r="K44" s="32" t="s">
        <v>98</v>
      </c>
      <c r="L44" s="24"/>
      <c r="M44" s="24"/>
      <c r="N44" s="24"/>
      <c r="O44" s="24" t="s">
        <v>26</v>
      </c>
    </row>
    <row r="45" spans="1:15" ht="12.75" customHeight="1" x14ac:dyDescent="0.25">
      <c r="A45" s="30" t="s">
        <v>99</v>
      </c>
      <c r="B45" s="33">
        <v>569780</v>
      </c>
      <c r="C45" s="33">
        <v>560355</v>
      </c>
      <c r="D45" s="33">
        <v>17137</v>
      </c>
      <c r="E45" s="33">
        <v>16808</v>
      </c>
      <c r="F45" s="33">
        <v>466344</v>
      </c>
      <c r="G45" s="33">
        <v>459290</v>
      </c>
      <c r="H45" s="33">
        <v>86299</v>
      </c>
      <c r="I45" s="33">
        <v>84257</v>
      </c>
      <c r="J45" s="103"/>
      <c r="K45" s="32" t="s">
        <v>100</v>
      </c>
      <c r="L45" s="24"/>
      <c r="M45" s="24"/>
      <c r="N45" s="24"/>
      <c r="O45" s="24" t="s">
        <v>26</v>
      </c>
    </row>
    <row r="46" spans="1:15" ht="12.75" customHeight="1" x14ac:dyDescent="0.25">
      <c r="A46" s="30" t="s">
        <v>101</v>
      </c>
      <c r="B46" s="33">
        <v>94957</v>
      </c>
      <c r="C46" s="33">
        <v>93429</v>
      </c>
      <c r="D46" s="33">
        <v>5333</v>
      </c>
      <c r="E46" s="33">
        <v>5266</v>
      </c>
      <c r="F46" s="33">
        <v>75515</v>
      </c>
      <c r="G46" s="33">
        <v>74351</v>
      </c>
      <c r="H46" s="33">
        <v>14109</v>
      </c>
      <c r="I46" s="33">
        <v>13812</v>
      </c>
      <c r="J46" s="103"/>
      <c r="K46" s="32" t="s">
        <v>102</v>
      </c>
      <c r="L46" s="24"/>
      <c r="M46" s="24"/>
      <c r="N46" s="24"/>
      <c r="O46" s="24" t="s">
        <v>26</v>
      </c>
    </row>
    <row r="47" spans="1:15" ht="12.75" customHeight="1" x14ac:dyDescent="0.25">
      <c r="A47" s="30" t="s">
        <v>103</v>
      </c>
      <c r="B47" s="33">
        <v>237338</v>
      </c>
      <c r="C47" s="33">
        <v>233988</v>
      </c>
      <c r="D47" s="33">
        <v>12959</v>
      </c>
      <c r="E47" s="33">
        <v>12792</v>
      </c>
      <c r="F47" s="33">
        <v>193148</v>
      </c>
      <c r="G47" s="33">
        <v>190601</v>
      </c>
      <c r="H47" s="33">
        <v>31231</v>
      </c>
      <c r="I47" s="33">
        <v>30595</v>
      </c>
      <c r="J47" s="105"/>
      <c r="K47" s="32" t="s">
        <v>104</v>
      </c>
      <c r="L47" s="24"/>
      <c r="M47" s="24"/>
      <c r="N47" s="24"/>
      <c r="O47" s="24" t="s">
        <v>26</v>
      </c>
    </row>
    <row r="48" spans="1:15" ht="12.75" customHeight="1" x14ac:dyDescent="0.25">
      <c r="A48" s="30" t="s">
        <v>105</v>
      </c>
      <c r="B48" s="33">
        <v>147092</v>
      </c>
      <c r="C48" s="33">
        <v>145014</v>
      </c>
      <c r="D48" s="33">
        <v>7466</v>
      </c>
      <c r="E48" s="33">
        <v>7349</v>
      </c>
      <c r="F48" s="33">
        <v>120115</v>
      </c>
      <c r="G48" s="33">
        <v>118510</v>
      </c>
      <c r="H48" s="33">
        <v>19511</v>
      </c>
      <c r="I48" s="33">
        <v>19156</v>
      </c>
      <c r="J48" s="103"/>
      <c r="K48" s="32" t="s">
        <v>106</v>
      </c>
      <c r="L48" s="24"/>
      <c r="M48" s="24"/>
      <c r="N48" s="24"/>
      <c r="O48" s="24" t="s">
        <v>26</v>
      </c>
    </row>
    <row r="49" spans="1:15" ht="12.75" customHeight="1" x14ac:dyDescent="0.25">
      <c r="A49" s="30" t="s">
        <v>107</v>
      </c>
      <c r="B49" s="33">
        <v>43824</v>
      </c>
      <c r="C49" s="33">
        <v>43249</v>
      </c>
      <c r="D49" s="33">
        <v>1903</v>
      </c>
      <c r="E49" s="33">
        <v>1868</v>
      </c>
      <c r="F49" s="33">
        <v>36230</v>
      </c>
      <c r="G49" s="33">
        <v>35810</v>
      </c>
      <c r="H49" s="33">
        <v>5691</v>
      </c>
      <c r="I49" s="33">
        <v>5571</v>
      </c>
      <c r="J49" s="103"/>
      <c r="K49" s="32" t="s">
        <v>108</v>
      </c>
      <c r="L49" s="24"/>
      <c r="M49" s="24"/>
      <c r="N49" s="24"/>
      <c r="O49" s="24" t="s">
        <v>26</v>
      </c>
    </row>
    <row r="50" spans="1:15" ht="12.75" customHeight="1" x14ac:dyDescent="0.25">
      <c r="A50" s="30" t="s">
        <v>109</v>
      </c>
      <c r="B50" s="33">
        <v>70664</v>
      </c>
      <c r="C50" s="33">
        <v>69825</v>
      </c>
      <c r="D50" s="33">
        <v>3912</v>
      </c>
      <c r="E50" s="33">
        <v>3840</v>
      </c>
      <c r="F50" s="33">
        <v>57610</v>
      </c>
      <c r="G50" s="33">
        <v>56991</v>
      </c>
      <c r="H50" s="33">
        <v>9143</v>
      </c>
      <c r="I50" s="33">
        <v>8994</v>
      </c>
      <c r="J50" s="103"/>
      <c r="K50" s="32" t="s">
        <v>110</v>
      </c>
      <c r="L50" s="24"/>
      <c r="M50" s="24"/>
      <c r="N50" s="24"/>
      <c r="O50" s="24" t="s">
        <v>26</v>
      </c>
    </row>
    <row r="51" spans="1:15" ht="12.75" customHeight="1" x14ac:dyDescent="0.25">
      <c r="A51" s="30" t="s">
        <v>111</v>
      </c>
      <c r="B51" s="33">
        <v>45805</v>
      </c>
      <c r="C51" s="33">
        <v>45142</v>
      </c>
      <c r="D51" s="33">
        <v>2565</v>
      </c>
      <c r="E51" s="33">
        <v>2534</v>
      </c>
      <c r="F51" s="33">
        <v>37237</v>
      </c>
      <c r="G51" s="33">
        <v>36718</v>
      </c>
      <c r="H51" s="33">
        <v>6003</v>
      </c>
      <c r="I51" s="33">
        <v>5890</v>
      </c>
      <c r="J51" s="103"/>
      <c r="K51" s="32" t="s">
        <v>112</v>
      </c>
      <c r="L51" s="24"/>
      <c r="M51" s="24"/>
      <c r="N51" s="24"/>
      <c r="O51" s="24" t="s">
        <v>26</v>
      </c>
    </row>
    <row r="52" spans="1:15" ht="12.75" customHeight="1" x14ac:dyDescent="0.25">
      <c r="A52" s="30" t="s">
        <v>113</v>
      </c>
      <c r="B52" s="33">
        <v>157495</v>
      </c>
      <c r="C52" s="33">
        <v>155188</v>
      </c>
      <c r="D52" s="33">
        <v>8287</v>
      </c>
      <c r="E52" s="33">
        <v>8175</v>
      </c>
      <c r="F52" s="33">
        <v>126483</v>
      </c>
      <c r="G52" s="33">
        <v>124752</v>
      </c>
      <c r="H52" s="33">
        <v>22726</v>
      </c>
      <c r="I52" s="33">
        <v>22261</v>
      </c>
      <c r="J52" s="103"/>
      <c r="K52" s="32" t="s">
        <v>114</v>
      </c>
      <c r="L52" s="24"/>
      <c r="M52" s="24"/>
      <c r="N52" s="24"/>
      <c r="O52" s="24" t="s">
        <v>26</v>
      </c>
    </row>
    <row r="53" spans="1:15" ht="12.75" customHeight="1" x14ac:dyDescent="0.25">
      <c r="A53" s="30" t="s">
        <v>115</v>
      </c>
      <c r="B53" s="33">
        <v>137956</v>
      </c>
      <c r="C53" s="33">
        <v>136038</v>
      </c>
      <c r="D53" s="33">
        <v>7294</v>
      </c>
      <c r="E53" s="33">
        <v>7174</v>
      </c>
      <c r="F53" s="33">
        <v>110615</v>
      </c>
      <c r="G53" s="33">
        <v>109213</v>
      </c>
      <c r="H53" s="33">
        <v>20048</v>
      </c>
      <c r="I53" s="33">
        <v>19650</v>
      </c>
      <c r="J53" s="103"/>
      <c r="K53" s="32" t="s">
        <v>116</v>
      </c>
      <c r="L53" s="24"/>
      <c r="M53" s="24"/>
      <c r="N53" s="24"/>
      <c r="O53" s="24" t="s">
        <v>26</v>
      </c>
    </row>
    <row r="54" spans="1:15" ht="12.75" customHeight="1" x14ac:dyDescent="0.25">
      <c r="A54" s="30" t="s">
        <v>117</v>
      </c>
      <c r="B54" s="33">
        <v>583504</v>
      </c>
      <c r="C54" s="33">
        <v>574597</v>
      </c>
      <c r="D54" s="33">
        <v>22330</v>
      </c>
      <c r="E54" s="33">
        <v>21955</v>
      </c>
      <c r="F54" s="33">
        <v>481763</v>
      </c>
      <c r="G54" s="33">
        <v>475030</v>
      </c>
      <c r="H54" s="33">
        <v>79411</v>
      </c>
      <c r="I54" s="33">
        <v>77612</v>
      </c>
      <c r="J54" s="103"/>
      <c r="K54" s="32" t="s">
        <v>118</v>
      </c>
      <c r="L54" s="24"/>
      <c r="M54" s="24"/>
      <c r="N54" s="24"/>
      <c r="O54" s="24" t="s">
        <v>26</v>
      </c>
    </row>
    <row r="55" spans="1:15" ht="12.75" customHeight="1" x14ac:dyDescent="0.25">
      <c r="A55" s="21" t="s">
        <v>119</v>
      </c>
      <c r="B55" s="22">
        <v>120972</v>
      </c>
      <c r="C55" s="22">
        <v>118347</v>
      </c>
      <c r="D55" s="22">
        <v>6041</v>
      </c>
      <c r="E55" s="22">
        <v>5950</v>
      </c>
      <c r="F55" s="22">
        <v>93064</v>
      </c>
      <c r="G55" s="22">
        <v>91088</v>
      </c>
      <c r="H55" s="22">
        <v>21867</v>
      </c>
      <c r="I55" s="22">
        <v>21309</v>
      </c>
      <c r="J55" s="103"/>
      <c r="K55" s="26" t="s">
        <v>120</v>
      </c>
      <c r="L55" s="24"/>
      <c r="M55" s="24"/>
      <c r="N55" s="24" t="s">
        <v>26</v>
      </c>
      <c r="O55" s="24"/>
    </row>
    <row r="56" spans="1:15" ht="12.75" customHeight="1" x14ac:dyDescent="0.25">
      <c r="A56" s="30" t="s">
        <v>121</v>
      </c>
      <c r="B56" s="33">
        <v>7505</v>
      </c>
      <c r="C56" s="33">
        <v>7333</v>
      </c>
      <c r="D56" s="33">
        <v>436</v>
      </c>
      <c r="E56" s="33">
        <v>422</v>
      </c>
      <c r="F56" s="33">
        <v>5761</v>
      </c>
      <c r="G56" s="33">
        <v>5629</v>
      </c>
      <c r="H56" s="33">
        <v>1308</v>
      </c>
      <c r="I56" s="33">
        <v>1281</v>
      </c>
      <c r="J56" s="103"/>
      <c r="K56" s="32" t="s">
        <v>122</v>
      </c>
      <c r="L56" s="24"/>
      <c r="M56" s="24"/>
      <c r="N56" s="24"/>
      <c r="O56" s="24" t="s">
        <v>26</v>
      </c>
    </row>
    <row r="57" spans="1:15" ht="12.75" customHeight="1" x14ac:dyDescent="0.25">
      <c r="A57" s="30" t="s">
        <v>123</v>
      </c>
      <c r="B57" s="33">
        <v>48373</v>
      </c>
      <c r="C57" s="33">
        <v>47435</v>
      </c>
      <c r="D57" s="33">
        <v>2331</v>
      </c>
      <c r="E57" s="33">
        <v>2295</v>
      </c>
      <c r="F57" s="33">
        <v>37743</v>
      </c>
      <c r="G57" s="33">
        <v>37042</v>
      </c>
      <c r="H57" s="33">
        <v>8299</v>
      </c>
      <c r="I57" s="33">
        <v>8097</v>
      </c>
      <c r="J57" s="103"/>
      <c r="K57" s="32" t="s">
        <v>124</v>
      </c>
      <c r="L57" s="24"/>
      <c r="M57" s="24"/>
      <c r="N57" s="24"/>
      <c r="O57" s="24" t="s">
        <v>26</v>
      </c>
    </row>
    <row r="58" spans="1:15" ht="12.75" customHeight="1" x14ac:dyDescent="0.25">
      <c r="A58" s="30" t="s">
        <v>125</v>
      </c>
      <c r="B58" s="33">
        <v>16063</v>
      </c>
      <c r="C58" s="33">
        <v>15643</v>
      </c>
      <c r="D58" s="33">
        <v>705</v>
      </c>
      <c r="E58" s="33">
        <v>697</v>
      </c>
      <c r="F58" s="33">
        <v>12144</v>
      </c>
      <c r="G58" s="33">
        <v>11820</v>
      </c>
      <c r="H58" s="33">
        <v>3215</v>
      </c>
      <c r="I58" s="33">
        <v>3126</v>
      </c>
      <c r="J58" s="103"/>
      <c r="K58" s="32" t="s">
        <v>126</v>
      </c>
      <c r="L58" s="24"/>
      <c r="M58" s="24"/>
      <c r="N58" s="24"/>
      <c r="O58" s="24" t="s">
        <v>26</v>
      </c>
    </row>
    <row r="59" spans="1:15" ht="12.75" customHeight="1" x14ac:dyDescent="0.25">
      <c r="A59" s="30" t="s">
        <v>127</v>
      </c>
      <c r="B59" s="33">
        <v>7790</v>
      </c>
      <c r="C59" s="33">
        <v>7578</v>
      </c>
      <c r="D59" s="33">
        <v>596</v>
      </c>
      <c r="E59" s="33">
        <v>585</v>
      </c>
      <c r="F59" s="33">
        <v>5726</v>
      </c>
      <c r="G59" s="33">
        <v>5572</v>
      </c>
      <c r="H59" s="33">
        <v>1469</v>
      </c>
      <c r="I59" s="33">
        <v>1421</v>
      </c>
      <c r="J59" s="103"/>
      <c r="K59" s="32" t="s">
        <v>128</v>
      </c>
      <c r="L59" s="24"/>
      <c r="M59" s="24"/>
      <c r="N59" s="24"/>
      <c r="O59" s="24" t="s">
        <v>26</v>
      </c>
    </row>
    <row r="60" spans="1:15" ht="12.75" customHeight="1" x14ac:dyDescent="0.25">
      <c r="A60" s="30" t="s">
        <v>129</v>
      </c>
      <c r="B60" s="33">
        <v>23399</v>
      </c>
      <c r="C60" s="33">
        <v>22929</v>
      </c>
      <c r="D60" s="33">
        <v>1019</v>
      </c>
      <c r="E60" s="33">
        <v>1013</v>
      </c>
      <c r="F60" s="33">
        <v>17988</v>
      </c>
      <c r="G60" s="33">
        <v>17633</v>
      </c>
      <c r="H60" s="33">
        <v>4392</v>
      </c>
      <c r="I60" s="33">
        <v>4282</v>
      </c>
      <c r="J60" s="103"/>
      <c r="K60" s="32" t="s">
        <v>130</v>
      </c>
      <c r="L60" s="24"/>
      <c r="M60" s="24"/>
      <c r="N60" s="24"/>
      <c r="O60" s="24" t="s">
        <v>26</v>
      </c>
    </row>
    <row r="61" spans="1:15" ht="12.75" customHeight="1" x14ac:dyDescent="0.25">
      <c r="A61" s="30" t="s">
        <v>131</v>
      </c>
      <c r="B61" s="33">
        <v>17842</v>
      </c>
      <c r="C61" s="33">
        <v>17429</v>
      </c>
      <c r="D61" s="33">
        <v>954</v>
      </c>
      <c r="E61" s="33">
        <v>937</v>
      </c>
      <c r="F61" s="33">
        <v>13704</v>
      </c>
      <c r="G61" s="33">
        <v>13391</v>
      </c>
      <c r="H61" s="33">
        <v>3185</v>
      </c>
      <c r="I61" s="33">
        <v>3101</v>
      </c>
      <c r="J61" s="103"/>
      <c r="K61" s="32" t="s">
        <v>132</v>
      </c>
      <c r="L61" s="24"/>
      <c r="M61" s="24"/>
      <c r="N61" s="24"/>
      <c r="O61" s="24" t="s">
        <v>26</v>
      </c>
    </row>
    <row r="62" spans="1:15" ht="12.75" customHeight="1" x14ac:dyDescent="0.25">
      <c r="A62" s="21" t="s">
        <v>133</v>
      </c>
      <c r="B62" s="22">
        <v>537549</v>
      </c>
      <c r="C62" s="22">
        <v>528296</v>
      </c>
      <c r="D62" s="22">
        <v>42984</v>
      </c>
      <c r="E62" s="22">
        <v>42414</v>
      </c>
      <c r="F62" s="22">
        <v>409969</v>
      </c>
      <c r="G62" s="22">
        <v>403290</v>
      </c>
      <c r="H62" s="22">
        <v>84596</v>
      </c>
      <c r="I62" s="22">
        <v>82592</v>
      </c>
      <c r="J62" s="103"/>
      <c r="K62" s="26" t="s">
        <v>134</v>
      </c>
      <c r="L62" s="24"/>
      <c r="M62" s="24"/>
      <c r="N62" s="24" t="s">
        <v>26</v>
      </c>
      <c r="O62" s="24"/>
    </row>
    <row r="63" spans="1:15" ht="12.75" customHeight="1" x14ac:dyDescent="0.25">
      <c r="A63" s="30" t="s">
        <v>135</v>
      </c>
      <c r="B63" s="33">
        <v>67367</v>
      </c>
      <c r="C63" s="33">
        <v>66215</v>
      </c>
      <c r="D63" s="33">
        <v>4113</v>
      </c>
      <c r="E63" s="33">
        <v>4066</v>
      </c>
      <c r="F63" s="33">
        <v>52116</v>
      </c>
      <c r="G63" s="33">
        <v>51286</v>
      </c>
      <c r="H63" s="33">
        <v>11137</v>
      </c>
      <c r="I63" s="33">
        <v>10864</v>
      </c>
      <c r="J63" s="105"/>
      <c r="K63" s="32" t="s">
        <v>136</v>
      </c>
      <c r="L63" s="24"/>
      <c r="M63" s="24"/>
      <c r="N63" s="24"/>
      <c r="O63" s="24" t="s">
        <v>26</v>
      </c>
    </row>
    <row r="64" spans="1:15" ht="12.75" customHeight="1" x14ac:dyDescent="0.25">
      <c r="A64" s="30" t="s">
        <v>137</v>
      </c>
      <c r="B64" s="33">
        <v>27478</v>
      </c>
      <c r="C64" s="33">
        <v>26900</v>
      </c>
      <c r="D64" s="33">
        <v>2021</v>
      </c>
      <c r="E64" s="33">
        <v>1994</v>
      </c>
      <c r="F64" s="33">
        <v>20479</v>
      </c>
      <c r="G64" s="33">
        <v>20052</v>
      </c>
      <c r="H64" s="33">
        <v>4978</v>
      </c>
      <c r="I64" s="33">
        <v>4853</v>
      </c>
      <c r="J64" s="103"/>
      <c r="K64" s="32" t="s">
        <v>138</v>
      </c>
      <c r="L64" s="24"/>
      <c r="M64" s="24"/>
      <c r="N64" s="24"/>
      <c r="O64" s="24" t="s">
        <v>26</v>
      </c>
    </row>
    <row r="65" spans="1:15" ht="12.75" customHeight="1" x14ac:dyDescent="0.25">
      <c r="A65" s="30" t="s">
        <v>139</v>
      </c>
      <c r="B65" s="33">
        <v>25230</v>
      </c>
      <c r="C65" s="33">
        <v>24791</v>
      </c>
      <c r="D65" s="33">
        <v>2028</v>
      </c>
      <c r="E65" s="33">
        <v>1995</v>
      </c>
      <c r="F65" s="33">
        <v>19225</v>
      </c>
      <c r="G65" s="33">
        <v>18906</v>
      </c>
      <c r="H65" s="33">
        <v>3977</v>
      </c>
      <c r="I65" s="33">
        <v>3889</v>
      </c>
      <c r="J65" s="103"/>
      <c r="K65" s="32" t="s">
        <v>140</v>
      </c>
      <c r="L65" s="24"/>
      <c r="M65" s="24"/>
      <c r="N65" s="24"/>
      <c r="O65" s="24" t="s">
        <v>26</v>
      </c>
    </row>
    <row r="66" spans="1:15" ht="12.75" customHeight="1" x14ac:dyDescent="0.25">
      <c r="A66" s="30" t="s">
        <v>141</v>
      </c>
      <c r="B66" s="33">
        <v>22468</v>
      </c>
      <c r="C66" s="33">
        <v>21933</v>
      </c>
      <c r="D66" s="33">
        <v>2078</v>
      </c>
      <c r="E66" s="33">
        <v>2044</v>
      </c>
      <c r="F66" s="33">
        <v>16743</v>
      </c>
      <c r="G66" s="33">
        <v>16352</v>
      </c>
      <c r="H66" s="33">
        <v>3647</v>
      </c>
      <c r="I66" s="33">
        <v>3537</v>
      </c>
      <c r="J66" s="103"/>
      <c r="K66" s="32" t="s">
        <v>142</v>
      </c>
      <c r="L66" s="24"/>
      <c r="M66" s="24"/>
      <c r="N66" s="24"/>
      <c r="O66" s="24" t="s">
        <v>26</v>
      </c>
    </row>
    <row r="67" spans="1:15" ht="12.75" customHeight="1" x14ac:dyDescent="0.25">
      <c r="A67" s="30" t="s">
        <v>143</v>
      </c>
      <c r="B67" s="33">
        <v>28098</v>
      </c>
      <c r="C67" s="33">
        <v>27546</v>
      </c>
      <c r="D67" s="33">
        <v>1536</v>
      </c>
      <c r="E67" s="33">
        <v>1509</v>
      </c>
      <c r="F67" s="33">
        <v>21907</v>
      </c>
      <c r="G67" s="33">
        <v>21506</v>
      </c>
      <c r="H67" s="33">
        <v>4655</v>
      </c>
      <c r="I67" s="33">
        <v>4531</v>
      </c>
      <c r="J67" s="103"/>
      <c r="K67" s="32" t="s">
        <v>144</v>
      </c>
      <c r="L67" s="24"/>
      <c r="M67" s="24"/>
      <c r="N67" s="24"/>
      <c r="O67" s="24" t="s">
        <v>26</v>
      </c>
    </row>
    <row r="68" spans="1:15" ht="12.75" customHeight="1" x14ac:dyDescent="0.25">
      <c r="A68" s="30" t="s">
        <v>145</v>
      </c>
      <c r="B68" s="33">
        <v>77084</v>
      </c>
      <c r="C68" s="33">
        <v>75990</v>
      </c>
      <c r="D68" s="33">
        <v>6419</v>
      </c>
      <c r="E68" s="33">
        <v>6351</v>
      </c>
      <c r="F68" s="33">
        <v>60397</v>
      </c>
      <c r="G68" s="33">
        <v>59577</v>
      </c>
      <c r="H68" s="33">
        <v>10268</v>
      </c>
      <c r="I68" s="33">
        <v>10062</v>
      </c>
      <c r="J68" s="103"/>
      <c r="K68" s="32" t="s">
        <v>146</v>
      </c>
      <c r="L68" s="24"/>
      <c r="M68" s="24"/>
      <c r="N68" s="24"/>
      <c r="O68" s="24" t="s">
        <v>26</v>
      </c>
    </row>
    <row r="69" spans="1:15" ht="12.75" customHeight="1" x14ac:dyDescent="0.25">
      <c r="A69" s="30" t="s">
        <v>147</v>
      </c>
      <c r="B69" s="33">
        <v>56562</v>
      </c>
      <c r="C69" s="33">
        <v>55711</v>
      </c>
      <c r="D69" s="33">
        <v>5596</v>
      </c>
      <c r="E69" s="33">
        <v>5519</v>
      </c>
      <c r="F69" s="33">
        <v>41810</v>
      </c>
      <c r="G69" s="33">
        <v>41221</v>
      </c>
      <c r="H69" s="33">
        <v>9157</v>
      </c>
      <c r="I69" s="33">
        <v>8971</v>
      </c>
      <c r="J69" s="105"/>
      <c r="K69" s="32" t="s">
        <v>148</v>
      </c>
      <c r="L69" s="24"/>
      <c r="M69" s="24"/>
      <c r="N69" s="24"/>
      <c r="O69" s="24" t="s">
        <v>26</v>
      </c>
    </row>
    <row r="70" spans="1:15" ht="12.75" customHeight="1" x14ac:dyDescent="0.25">
      <c r="A70" s="30" t="s">
        <v>149</v>
      </c>
      <c r="B70" s="33">
        <v>64088</v>
      </c>
      <c r="C70" s="33">
        <v>62911</v>
      </c>
      <c r="D70" s="33">
        <v>5141</v>
      </c>
      <c r="E70" s="33">
        <v>5064</v>
      </c>
      <c r="F70" s="33">
        <v>48628</v>
      </c>
      <c r="G70" s="33">
        <v>47790</v>
      </c>
      <c r="H70" s="33">
        <v>10319</v>
      </c>
      <c r="I70" s="33">
        <v>10057</v>
      </c>
      <c r="J70" s="103"/>
      <c r="K70" s="32" t="s">
        <v>150</v>
      </c>
      <c r="L70" s="24"/>
      <c r="M70" s="24"/>
      <c r="N70" s="24"/>
      <c r="O70" s="24" t="s">
        <v>26</v>
      </c>
    </row>
    <row r="71" spans="1:15" ht="12.75" customHeight="1" x14ac:dyDescent="0.25">
      <c r="A71" s="30" t="s">
        <v>151</v>
      </c>
      <c r="B71" s="43">
        <v>62813</v>
      </c>
      <c r="C71" s="43">
        <v>61795</v>
      </c>
      <c r="D71" s="43">
        <v>4882</v>
      </c>
      <c r="E71" s="43">
        <v>4817</v>
      </c>
      <c r="F71" s="43">
        <v>48262</v>
      </c>
      <c r="G71" s="43">
        <v>47528</v>
      </c>
      <c r="H71" s="43">
        <v>9669</v>
      </c>
      <c r="I71" s="43">
        <v>9450</v>
      </c>
      <c r="J71" s="103"/>
      <c r="K71" s="32" t="s">
        <v>152</v>
      </c>
      <c r="L71" s="24"/>
      <c r="M71" s="24"/>
      <c r="N71" s="24"/>
      <c r="O71" s="24" t="s">
        <v>26</v>
      </c>
    </row>
    <row r="72" spans="1:15" ht="12.75" customHeight="1" x14ac:dyDescent="0.25">
      <c r="A72" s="30" t="s">
        <v>153</v>
      </c>
      <c r="B72" s="33">
        <v>92633</v>
      </c>
      <c r="C72" s="33">
        <v>91078</v>
      </c>
      <c r="D72" s="33">
        <v>8337</v>
      </c>
      <c r="E72" s="33">
        <v>8232</v>
      </c>
      <c r="F72" s="33">
        <v>70007</v>
      </c>
      <c r="G72" s="33">
        <v>68897</v>
      </c>
      <c r="H72" s="33">
        <v>14289</v>
      </c>
      <c r="I72" s="33">
        <v>13949</v>
      </c>
      <c r="J72" s="103"/>
      <c r="K72" s="32" t="s">
        <v>154</v>
      </c>
      <c r="L72" s="24"/>
      <c r="M72" s="24"/>
      <c r="N72" s="24"/>
      <c r="O72" s="24" t="s">
        <v>26</v>
      </c>
    </row>
    <row r="73" spans="1:15" ht="12.75" customHeight="1" x14ac:dyDescent="0.25">
      <c r="A73" s="30" t="s">
        <v>155</v>
      </c>
      <c r="B73" s="33">
        <v>13727</v>
      </c>
      <c r="C73" s="33">
        <v>13427</v>
      </c>
      <c r="D73" s="33">
        <v>834</v>
      </c>
      <c r="E73" s="33">
        <v>824</v>
      </c>
      <c r="F73" s="33">
        <v>10394</v>
      </c>
      <c r="G73" s="33">
        <v>10174</v>
      </c>
      <c r="H73" s="33">
        <v>2499</v>
      </c>
      <c r="I73" s="33">
        <v>2428</v>
      </c>
      <c r="J73" s="103"/>
      <c r="K73" s="32" t="s">
        <v>156</v>
      </c>
      <c r="L73" s="24"/>
      <c r="M73" s="24"/>
      <c r="N73" s="24"/>
      <c r="O73" s="24" t="s">
        <v>26</v>
      </c>
    </row>
    <row r="74" spans="1:15" ht="12.75" customHeight="1" x14ac:dyDescent="0.25">
      <c r="A74" s="21" t="s">
        <v>157</v>
      </c>
      <c r="B74" s="22">
        <v>263901</v>
      </c>
      <c r="C74" s="22">
        <v>258319</v>
      </c>
      <c r="D74" s="22">
        <v>15466</v>
      </c>
      <c r="E74" s="22">
        <v>15228</v>
      </c>
      <c r="F74" s="22">
        <v>201496</v>
      </c>
      <c r="G74" s="22">
        <v>197444</v>
      </c>
      <c r="H74" s="22">
        <v>46939</v>
      </c>
      <c r="I74" s="22">
        <v>45647</v>
      </c>
      <c r="J74" s="103"/>
      <c r="K74" s="26" t="s">
        <v>158</v>
      </c>
      <c r="L74" s="24"/>
      <c r="M74" s="24"/>
      <c r="N74" s="24" t="s">
        <v>26</v>
      </c>
      <c r="O74" s="24"/>
    </row>
    <row r="75" spans="1:15" ht="12.75" customHeight="1" x14ac:dyDescent="0.25">
      <c r="A75" s="30" t="s">
        <v>159</v>
      </c>
      <c r="B75" s="33">
        <v>17196</v>
      </c>
      <c r="C75" s="33">
        <v>16795</v>
      </c>
      <c r="D75" s="33">
        <v>1125</v>
      </c>
      <c r="E75" s="33">
        <v>1110</v>
      </c>
      <c r="F75" s="33">
        <v>12860</v>
      </c>
      <c r="G75" s="33">
        <v>12573</v>
      </c>
      <c r="H75" s="33">
        <v>3211</v>
      </c>
      <c r="I75" s="33">
        <v>3112</v>
      </c>
      <c r="J75" s="103"/>
      <c r="K75" s="32" t="s">
        <v>160</v>
      </c>
      <c r="L75" s="24"/>
      <c r="M75" s="24"/>
      <c r="N75" s="24"/>
      <c r="O75" s="24" t="s">
        <v>26</v>
      </c>
    </row>
    <row r="76" spans="1:15" ht="12.75" customHeight="1" x14ac:dyDescent="0.25">
      <c r="A76" s="30" t="s">
        <v>161</v>
      </c>
      <c r="B76" s="33">
        <v>9297</v>
      </c>
      <c r="C76" s="33">
        <v>9017</v>
      </c>
      <c r="D76" s="33">
        <v>421</v>
      </c>
      <c r="E76" s="33">
        <v>407</v>
      </c>
      <c r="F76" s="33">
        <v>7115</v>
      </c>
      <c r="G76" s="33">
        <v>6912</v>
      </c>
      <c r="H76" s="33">
        <v>1762</v>
      </c>
      <c r="I76" s="33">
        <v>1698</v>
      </c>
      <c r="J76" s="103"/>
      <c r="K76" s="32" t="s">
        <v>162</v>
      </c>
      <c r="L76" s="24"/>
      <c r="M76" s="24"/>
      <c r="N76" s="24"/>
      <c r="O76" s="24" t="s">
        <v>26</v>
      </c>
    </row>
    <row r="77" spans="1:15" ht="12.75" customHeight="1" x14ac:dyDescent="0.25">
      <c r="A77" s="30" t="s">
        <v>163</v>
      </c>
      <c r="B77" s="33">
        <v>9104</v>
      </c>
      <c r="C77" s="33">
        <v>8933</v>
      </c>
      <c r="D77" s="33">
        <v>387</v>
      </c>
      <c r="E77" s="33">
        <v>381</v>
      </c>
      <c r="F77" s="33">
        <v>6952</v>
      </c>
      <c r="G77" s="33">
        <v>6824</v>
      </c>
      <c r="H77" s="33">
        <v>1765</v>
      </c>
      <c r="I77" s="33">
        <v>1728</v>
      </c>
      <c r="J77" s="103"/>
      <c r="K77" s="32" t="s">
        <v>164</v>
      </c>
      <c r="L77" s="24"/>
      <c r="M77" s="24"/>
      <c r="N77" s="24"/>
      <c r="O77" s="24" t="s">
        <v>26</v>
      </c>
    </row>
    <row r="78" spans="1:15" ht="12.75" customHeight="1" x14ac:dyDescent="0.25">
      <c r="A78" s="30" t="s">
        <v>165</v>
      </c>
      <c r="B78" s="33">
        <v>5344</v>
      </c>
      <c r="C78" s="33">
        <v>5146</v>
      </c>
      <c r="D78" s="33">
        <v>217</v>
      </c>
      <c r="E78" s="33">
        <v>209</v>
      </c>
      <c r="F78" s="33">
        <v>4217</v>
      </c>
      <c r="G78" s="33">
        <v>4075</v>
      </c>
      <c r="H78" s="33">
        <v>909</v>
      </c>
      <c r="I78" s="33">
        <v>863</v>
      </c>
      <c r="J78" s="103"/>
      <c r="K78" s="32" t="s">
        <v>166</v>
      </c>
      <c r="L78" s="24"/>
      <c r="M78" s="24"/>
      <c r="N78" s="24"/>
      <c r="O78" s="24" t="s">
        <v>26</v>
      </c>
    </row>
    <row r="79" spans="1:15" ht="12.75" customHeight="1" x14ac:dyDescent="0.25">
      <c r="A79" s="30" t="s">
        <v>167</v>
      </c>
      <c r="B79" s="33">
        <v>34105</v>
      </c>
      <c r="C79" s="33">
        <v>33459</v>
      </c>
      <c r="D79" s="33">
        <v>1589</v>
      </c>
      <c r="E79" s="33">
        <v>1563</v>
      </c>
      <c r="F79" s="33">
        <v>26180</v>
      </c>
      <c r="G79" s="33">
        <v>25702</v>
      </c>
      <c r="H79" s="33">
        <v>6336</v>
      </c>
      <c r="I79" s="33">
        <v>6193</v>
      </c>
      <c r="J79" s="103"/>
      <c r="K79" s="32" t="s">
        <v>168</v>
      </c>
      <c r="L79" s="24"/>
      <c r="M79" s="24"/>
      <c r="N79" s="24"/>
      <c r="O79" s="24" t="s">
        <v>26</v>
      </c>
    </row>
    <row r="80" spans="1:15" ht="12.75" customHeight="1" x14ac:dyDescent="0.25">
      <c r="A80" s="30" t="s">
        <v>169</v>
      </c>
      <c r="B80" s="33">
        <v>6125</v>
      </c>
      <c r="C80" s="33">
        <v>5977</v>
      </c>
      <c r="D80" s="33">
        <v>432</v>
      </c>
      <c r="E80" s="33">
        <v>430</v>
      </c>
      <c r="F80" s="33">
        <v>4591</v>
      </c>
      <c r="G80" s="33">
        <v>4502</v>
      </c>
      <c r="H80" s="33">
        <v>1103</v>
      </c>
      <c r="I80" s="33">
        <v>1045</v>
      </c>
      <c r="J80" s="103"/>
      <c r="K80" s="32" t="s">
        <v>170</v>
      </c>
      <c r="L80" s="24"/>
      <c r="M80" s="24"/>
      <c r="N80" s="24"/>
      <c r="O80" s="24" t="s">
        <v>26</v>
      </c>
    </row>
    <row r="81" spans="1:15" ht="12.75" customHeight="1" x14ac:dyDescent="0.25">
      <c r="A81" s="30" t="s">
        <v>171</v>
      </c>
      <c r="B81" s="33">
        <v>13164</v>
      </c>
      <c r="C81" s="33">
        <v>12908</v>
      </c>
      <c r="D81" s="33">
        <v>603</v>
      </c>
      <c r="E81" s="33">
        <v>592</v>
      </c>
      <c r="F81" s="33">
        <v>10177</v>
      </c>
      <c r="G81" s="33">
        <v>9979</v>
      </c>
      <c r="H81" s="33">
        <v>2384</v>
      </c>
      <c r="I81" s="33">
        <v>2337</v>
      </c>
      <c r="J81" s="103"/>
      <c r="K81" s="32" t="s">
        <v>172</v>
      </c>
      <c r="L81" s="24"/>
      <c r="M81" s="24"/>
      <c r="N81" s="24"/>
      <c r="O81" s="24" t="s">
        <v>26</v>
      </c>
    </row>
    <row r="82" spans="1:15" ht="12.75" customHeight="1" x14ac:dyDescent="0.25">
      <c r="A82" s="30" t="s">
        <v>173</v>
      </c>
      <c r="B82" s="33">
        <v>8616</v>
      </c>
      <c r="C82" s="33">
        <v>8412</v>
      </c>
      <c r="D82" s="33">
        <v>526</v>
      </c>
      <c r="E82" s="33">
        <v>522</v>
      </c>
      <c r="F82" s="33">
        <v>6615</v>
      </c>
      <c r="G82" s="33">
        <v>6463</v>
      </c>
      <c r="H82" s="33">
        <v>1475</v>
      </c>
      <c r="I82" s="33">
        <v>1427</v>
      </c>
      <c r="J82" s="103"/>
      <c r="K82" s="32" t="s">
        <v>174</v>
      </c>
      <c r="L82" s="24"/>
      <c r="M82" s="24"/>
      <c r="N82" s="24"/>
      <c r="O82" s="24" t="s">
        <v>26</v>
      </c>
    </row>
    <row r="83" spans="1:15" ht="12.75" customHeight="1" x14ac:dyDescent="0.25">
      <c r="A83" s="30" t="s">
        <v>175</v>
      </c>
      <c r="B83" s="33">
        <v>3239</v>
      </c>
      <c r="C83" s="33">
        <v>3161</v>
      </c>
      <c r="D83" s="33">
        <v>206</v>
      </c>
      <c r="E83" s="33">
        <v>196</v>
      </c>
      <c r="F83" s="33">
        <v>2452</v>
      </c>
      <c r="G83" s="33">
        <v>2402</v>
      </c>
      <c r="H83" s="33">
        <v>581</v>
      </c>
      <c r="I83" s="33">
        <v>563</v>
      </c>
      <c r="J83" s="103"/>
      <c r="K83" s="32" t="s">
        <v>176</v>
      </c>
      <c r="L83" s="24"/>
      <c r="M83" s="24"/>
      <c r="N83" s="24"/>
      <c r="O83" s="24" t="s">
        <v>26</v>
      </c>
    </row>
    <row r="84" spans="1:15" ht="12.75" customHeight="1" x14ac:dyDescent="0.25">
      <c r="A84" s="30" t="s">
        <v>177</v>
      </c>
      <c r="B84" s="33">
        <v>25562</v>
      </c>
      <c r="C84" s="33">
        <v>25123</v>
      </c>
      <c r="D84" s="33">
        <v>2039</v>
      </c>
      <c r="E84" s="33">
        <v>2025</v>
      </c>
      <c r="F84" s="33">
        <v>19104</v>
      </c>
      <c r="G84" s="33">
        <v>18774</v>
      </c>
      <c r="H84" s="33">
        <v>4419</v>
      </c>
      <c r="I84" s="33">
        <v>4323</v>
      </c>
      <c r="J84" s="103"/>
      <c r="K84" s="32" t="s">
        <v>178</v>
      </c>
      <c r="L84" s="24"/>
      <c r="M84" s="24"/>
      <c r="N84" s="24"/>
      <c r="O84" s="24" t="s">
        <v>26</v>
      </c>
    </row>
    <row r="85" spans="1:15" ht="12.75" customHeight="1" x14ac:dyDescent="0.25">
      <c r="A85" s="30" t="s">
        <v>179</v>
      </c>
      <c r="B85" s="33">
        <v>9715</v>
      </c>
      <c r="C85" s="33">
        <v>9522</v>
      </c>
      <c r="D85" s="33">
        <v>677</v>
      </c>
      <c r="E85" s="33">
        <v>661</v>
      </c>
      <c r="F85" s="33">
        <v>7394</v>
      </c>
      <c r="G85" s="33">
        <v>7270</v>
      </c>
      <c r="H85" s="33">
        <v>1644</v>
      </c>
      <c r="I85" s="33">
        <v>1592</v>
      </c>
      <c r="J85" s="103"/>
      <c r="K85" s="32" t="s">
        <v>180</v>
      </c>
      <c r="L85" s="24"/>
      <c r="M85" s="24"/>
      <c r="N85" s="24"/>
      <c r="O85" s="24" t="s">
        <v>26</v>
      </c>
    </row>
    <row r="86" spans="1:15" ht="12.75" customHeight="1" x14ac:dyDescent="0.25">
      <c r="A86" s="30" t="s">
        <v>181</v>
      </c>
      <c r="B86" s="33">
        <v>11348</v>
      </c>
      <c r="C86" s="33">
        <v>11117</v>
      </c>
      <c r="D86" s="33">
        <v>969</v>
      </c>
      <c r="E86" s="33">
        <v>968</v>
      </c>
      <c r="F86" s="33">
        <v>8438</v>
      </c>
      <c r="G86" s="33">
        <v>8273</v>
      </c>
      <c r="H86" s="33">
        <v>1941</v>
      </c>
      <c r="I86" s="33">
        <v>1876</v>
      </c>
      <c r="J86" s="103"/>
      <c r="K86" s="32" t="s">
        <v>182</v>
      </c>
      <c r="L86" s="24"/>
      <c r="M86" s="24"/>
      <c r="N86" s="24"/>
      <c r="O86" s="24" t="s">
        <v>26</v>
      </c>
    </row>
    <row r="87" spans="1:15" ht="12.75" customHeight="1" x14ac:dyDescent="0.25">
      <c r="A87" s="30" t="s">
        <v>183</v>
      </c>
      <c r="B87" s="33">
        <v>9226</v>
      </c>
      <c r="C87" s="33">
        <v>9026</v>
      </c>
      <c r="D87" s="33">
        <v>493</v>
      </c>
      <c r="E87" s="33">
        <v>482</v>
      </c>
      <c r="F87" s="33">
        <v>7001</v>
      </c>
      <c r="G87" s="33">
        <v>6850</v>
      </c>
      <c r="H87" s="33">
        <v>1732</v>
      </c>
      <c r="I87" s="33">
        <v>1694</v>
      </c>
      <c r="J87" s="103"/>
      <c r="K87" s="32" t="s">
        <v>184</v>
      </c>
      <c r="L87" s="24"/>
      <c r="M87" s="24"/>
      <c r="N87" s="24"/>
      <c r="O87" s="24" t="s">
        <v>26</v>
      </c>
    </row>
    <row r="88" spans="1:15" ht="12.75" customHeight="1" x14ac:dyDescent="0.25">
      <c r="A88" s="30" t="s">
        <v>185</v>
      </c>
      <c r="B88" s="33">
        <v>7254</v>
      </c>
      <c r="C88" s="33">
        <v>7095</v>
      </c>
      <c r="D88" s="33">
        <v>301</v>
      </c>
      <c r="E88" s="33">
        <v>292</v>
      </c>
      <c r="F88" s="33">
        <v>5560</v>
      </c>
      <c r="G88" s="33">
        <v>5443</v>
      </c>
      <c r="H88" s="33">
        <v>1393</v>
      </c>
      <c r="I88" s="33">
        <v>1359</v>
      </c>
      <c r="J88" s="103"/>
      <c r="K88" s="32" t="s">
        <v>186</v>
      </c>
      <c r="L88" s="24"/>
      <c r="M88" s="24"/>
      <c r="N88" s="24"/>
      <c r="O88" s="24" t="s">
        <v>26</v>
      </c>
    </row>
    <row r="89" spans="1:15" ht="12.75" customHeight="1" x14ac:dyDescent="0.25">
      <c r="A89" s="30" t="s">
        <v>187</v>
      </c>
      <c r="B89" s="33">
        <v>7453</v>
      </c>
      <c r="C89" s="33">
        <v>7288</v>
      </c>
      <c r="D89" s="33">
        <v>421</v>
      </c>
      <c r="E89" s="33">
        <v>418</v>
      </c>
      <c r="F89" s="33">
        <v>5594</v>
      </c>
      <c r="G89" s="33">
        <v>5468</v>
      </c>
      <c r="H89" s="33">
        <v>1438</v>
      </c>
      <c r="I89" s="33">
        <v>1401</v>
      </c>
      <c r="J89" s="105"/>
      <c r="K89" s="32" t="s">
        <v>188</v>
      </c>
      <c r="L89" s="24"/>
      <c r="M89" s="24"/>
      <c r="N89" s="24"/>
      <c r="O89" s="24" t="s">
        <v>26</v>
      </c>
    </row>
    <row r="90" spans="1:15" ht="12.75" customHeight="1" x14ac:dyDescent="0.25">
      <c r="A90" s="30" t="s">
        <v>189</v>
      </c>
      <c r="B90" s="33">
        <v>9645</v>
      </c>
      <c r="C90" s="33">
        <v>9439</v>
      </c>
      <c r="D90" s="33">
        <v>459</v>
      </c>
      <c r="E90" s="33">
        <v>437</v>
      </c>
      <c r="F90" s="33">
        <v>7373</v>
      </c>
      <c r="G90" s="33">
        <v>7235</v>
      </c>
      <c r="H90" s="33">
        <v>1813</v>
      </c>
      <c r="I90" s="33">
        <v>1767</v>
      </c>
      <c r="J90" s="103"/>
      <c r="K90" s="32" t="s">
        <v>190</v>
      </c>
      <c r="L90" s="24"/>
      <c r="M90" s="24"/>
      <c r="N90" s="24"/>
      <c r="O90" s="24" t="s">
        <v>26</v>
      </c>
    </row>
    <row r="91" spans="1:15" ht="12.75" customHeight="1" x14ac:dyDescent="0.25">
      <c r="A91" s="30" t="s">
        <v>191</v>
      </c>
      <c r="B91" s="33">
        <v>11636</v>
      </c>
      <c r="C91" s="33">
        <v>11396</v>
      </c>
      <c r="D91" s="33">
        <v>437</v>
      </c>
      <c r="E91" s="33">
        <v>429</v>
      </c>
      <c r="F91" s="33">
        <v>9110</v>
      </c>
      <c r="G91" s="33">
        <v>8932</v>
      </c>
      <c r="H91" s="33">
        <v>2089</v>
      </c>
      <c r="I91" s="33">
        <v>2034</v>
      </c>
      <c r="J91" s="103"/>
      <c r="K91" s="32" t="s">
        <v>192</v>
      </c>
      <c r="L91" s="24"/>
      <c r="M91" s="24"/>
      <c r="N91" s="24"/>
      <c r="O91" s="24" t="s">
        <v>26</v>
      </c>
    </row>
    <row r="92" spans="1:15" ht="12.75" customHeight="1" x14ac:dyDescent="0.25">
      <c r="A92" s="30" t="s">
        <v>193</v>
      </c>
      <c r="B92" s="33">
        <v>8501</v>
      </c>
      <c r="C92" s="33">
        <v>8290</v>
      </c>
      <c r="D92" s="33">
        <v>458</v>
      </c>
      <c r="E92" s="33">
        <v>453</v>
      </c>
      <c r="F92" s="33">
        <v>6363</v>
      </c>
      <c r="G92" s="33">
        <v>6198</v>
      </c>
      <c r="H92" s="33">
        <v>1681</v>
      </c>
      <c r="I92" s="33">
        <v>1639</v>
      </c>
      <c r="J92" s="103"/>
      <c r="K92" s="32" t="s">
        <v>194</v>
      </c>
      <c r="L92" s="24"/>
      <c r="M92" s="24"/>
      <c r="N92" s="24"/>
      <c r="O92" s="24" t="s">
        <v>26</v>
      </c>
    </row>
    <row r="93" spans="1:15" ht="12.75" customHeight="1" x14ac:dyDescent="0.25">
      <c r="A93" s="30" t="s">
        <v>195</v>
      </c>
      <c r="B93" s="33">
        <v>57370</v>
      </c>
      <c r="C93" s="33">
        <v>56216</v>
      </c>
      <c r="D93" s="33">
        <v>3707</v>
      </c>
      <c r="E93" s="33">
        <v>3652</v>
      </c>
      <c r="F93" s="33">
        <v>44400</v>
      </c>
      <c r="G93" s="33">
        <v>43567</v>
      </c>
      <c r="H93" s="33">
        <v>9263</v>
      </c>
      <c r="I93" s="33">
        <v>8997</v>
      </c>
      <c r="J93" s="103"/>
      <c r="K93" s="32" t="s">
        <v>196</v>
      </c>
      <c r="L93" s="24"/>
      <c r="M93" s="24"/>
      <c r="N93" s="24"/>
      <c r="O93" s="24" t="s">
        <v>26</v>
      </c>
    </row>
    <row r="94" spans="1:15" ht="12.75" customHeight="1" x14ac:dyDescent="0.25">
      <c r="A94" s="21" t="s">
        <v>197</v>
      </c>
      <c r="B94" s="22">
        <v>147856</v>
      </c>
      <c r="C94" s="22">
        <v>144906</v>
      </c>
      <c r="D94" s="22">
        <v>7137</v>
      </c>
      <c r="E94" s="22">
        <v>7061</v>
      </c>
      <c r="F94" s="22">
        <v>116014</v>
      </c>
      <c r="G94" s="22">
        <v>113758</v>
      </c>
      <c r="H94" s="22">
        <v>24705</v>
      </c>
      <c r="I94" s="22">
        <v>24088</v>
      </c>
      <c r="J94" s="103"/>
      <c r="K94" s="26" t="s">
        <v>198</v>
      </c>
      <c r="L94" s="24"/>
      <c r="M94" s="24"/>
      <c r="N94" s="24" t="s">
        <v>26</v>
      </c>
      <c r="O94" s="24"/>
    </row>
    <row r="95" spans="1:15" ht="12.75" customHeight="1" x14ac:dyDescent="0.25">
      <c r="A95" s="30" t="s">
        <v>199</v>
      </c>
      <c r="B95" s="33">
        <v>7108</v>
      </c>
      <c r="C95" s="33">
        <v>6966</v>
      </c>
      <c r="D95" s="33">
        <v>292</v>
      </c>
      <c r="E95" s="33">
        <v>286</v>
      </c>
      <c r="F95" s="33">
        <v>5619</v>
      </c>
      <c r="G95" s="33">
        <v>5507</v>
      </c>
      <c r="H95" s="33">
        <v>1198</v>
      </c>
      <c r="I95" s="33">
        <v>1173</v>
      </c>
      <c r="J95" s="103"/>
      <c r="K95" s="32" t="s">
        <v>200</v>
      </c>
      <c r="L95" s="24"/>
      <c r="M95" s="24"/>
      <c r="N95" s="24"/>
      <c r="O95" s="24" t="s">
        <v>26</v>
      </c>
    </row>
    <row r="96" spans="1:15" ht="12.75" customHeight="1" x14ac:dyDescent="0.25">
      <c r="A96" s="30" t="s">
        <v>201</v>
      </c>
      <c r="B96" s="33">
        <v>39448</v>
      </c>
      <c r="C96" s="33">
        <v>38731</v>
      </c>
      <c r="D96" s="33">
        <v>2707</v>
      </c>
      <c r="E96" s="33">
        <v>2684</v>
      </c>
      <c r="F96" s="33">
        <v>30740</v>
      </c>
      <c r="G96" s="33">
        <v>30187</v>
      </c>
      <c r="H96" s="33">
        <v>6001</v>
      </c>
      <c r="I96" s="33">
        <v>5860</v>
      </c>
      <c r="J96" s="103"/>
      <c r="K96" s="32" t="s">
        <v>202</v>
      </c>
      <c r="L96" s="24"/>
      <c r="M96" s="24"/>
      <c r="N96" s="24"/>
      <c r="O96" s="24" t="s">
        <v>26</v>
      </c>
    </row>
    <row r="97" spans="1:15" ht="12.75" customHeight="1" x14ac:dyDescent="0.25">
      <c r="A97" s="30" t="s">
        <v>203</v>
      </c>
      <c r="B97" s="33">
        <v>19892</v>
      </c>
      <c r="C97" s="33">
        <v>19490</v>
      </c>
      <c r="D97" s="33">
        <v>804</v>
      </c>
      <c r="E97" s="33">
        <v>785</v>
      </c>
      <c r="F97" s="33">
        <v>15560</v>
      </c>
      <c r="G97" s="33">
        <v>15267</v>
      </c>
      <c r="H97" s="33">
        <v>3528</v>
      </c>
      <c r="I97" s="33">
        <v>3438</v>
      </c>
      <c r="J97" s="103"/>
      <c r="K97" s="32" t="s">
        <v>204</v>
      </c>
      <c r="L97" s="24"/>
      <c r="M97" s="24"/>
      <c r="N97" s="24"/>
      <c r="O97" s="24" t="s">
        <v>26</v>
      </c>
    </row>
    <row r="98" spans="1:15" ht="12.75" customHeight="1" x14ac:dyDescent="0.25">
      <c r="A98" s="30" t="s">
        <v>205</v>
      </c>
      <c r="B98" s="33">
        <v>10759</v>
      </c>
      <c r="C98" s="33">
        <v>10567</v>
      </c>
      <c r="D98" s="33">
        <v>338</v>
      </c>
      <c r="E98" s="33">
        <v>335</v>
      </c>
      <c r="F98" s="33">
        <v>8619</v>
      </c>
      <c r="G98" s="33">
        <v>8477</v>
      </c>
      <c r="H98" s="33">
        <v>1802</v>
      </c>
      <c r="I98" s="33">
        <v>1754</v>
      </c>
      <c r="J98" s="103"/>
      <c r="K98" s="32" t="s">
        <v>206</v>
      </c>
      <c r="L98" s="24"/>
      <c r="M98" s="24"/>
      <c r="N98" s="24"/>
      <c r="O98" s="24" t="s">
        <v>26</v>
      </c>
    </row>
    <row r="99" spans="1:15" ht="12.75" customHeight="1" x14ac:dyDescent="0.25">
      <c r="A99" s="30" t="s">
        <v>207</v>
      </c>
      <c r="B99" s="33">
        <v>29035</v>
      </c>
      <c r="C99" s="33">
        <v>28450</v>
      </c>
      <c r="D99" s="33">
        <v>1038</v>
      </c>
      <c r="E99" s="33">
        <v>1027</v>
      </c>
      <c r="F99" s="33">
        <v>22778</v>
      </c>
      <c r="G99" s="33">
        <v>22332</v>
      </c>
      <c r="H99" s="33">
        <v>5219</v>
      </c>
      <c r="I99" s="33">
        <v>5090</v>
      </c>
      <c r="J99" s="103"/>
      <c r="K99" s="32" t="s">
        <v>208</v>
      </c>
      <c r="L99" s="24"/>
      <c r="M99" s="24"/>
      <c r="N99" s="24"/>
      <c r="O99" s="24" t="s">
        <v>26</v>
      </c>
    </row>
    <row r="100" spans="1:15" ht="12.75" customHeight="1" x14ac:dyDescent="0.25">
      <c r="A100" s="30" t="s">
        <v>209</v>
      </c>
      <c r="B100" s="33">
        <v>12788</v>
      </c>
      <c r="C100" s="33">
        <v>12535</v>
      </c>
      <c r="D100" s="33">
        <v>536</v>
      </c>
      <c r="E100" s="33">
        <v>532</v>
      </c>
      <c r="F100" s="33">
        <v>9965</v>
      </c>
      <c r="G100" s="33">
        <v>9770</v>
      </c>
      <c r="H100" s="33">
        <v>2287</v>
      </c>
      <c r="I100" s="33">
        <v>2233</v>
      </c>
      <c r="J100" s="103"/>
      <c r="K100" s="32" t="s">
        <v>210</v>
      </c>
      <c r="L100" s="24"/>
      <c r="M100" s="24"/>
      <c r="N100" s="24"/>
      <c r="O100" s="24" t="s">
        <v>26</v>
      </c>
    </row>
    <row r="101" spans="1:15" ht="12.75" customHeight="1" x14ac:dyDescent="0.25">
      <c r="A101" s="30" t="s">
        <v>211</v>
      </c>
      <c r="B101" s="33">
        <v>8308</v>
      </c>
      <c r="C101" s="33">
        <v>8118</v>
      </c>
      <c r="D101" s="33">
        <v>346</v>
      </c>
      <c r="E101" s="33">
        <v>346</v>
      </c>
      <c r="F101" s="33">
        <v>6590</v>
      </c>
      <c r="G101" s="33">
        <v>6435</v>
      </c>
      <c r="H101" s="33">
        <v>1372</v>
      </c>
      <c r="I101" s="33">
        <v>1336</v>
      </c>
      <c r="J101" s="103"/>
      <c r="K101" s="32" t="s">
        <v>212</v>
      </c>
      <c r="L101" s="24"/>
      <c r="M101" s="24"/>
      <c r="N101" s="24"/>
      <c r="O101" s="24" t="s">
        <v>26</v>
      </c>
    </row>
    <row r="102" spans="1:15" ht="12.75" customHeight="1" x14ac:dyDescent="0.25">
      <c r="A102" s="30" t="s">
        <v>213</v>
      </c>
      <c r="B102" s="33">
        <v>6102</v>
      </c>
      <c r="C102" s="33">
        <v>5950</v>
      </c>
      <c r="D102" s="33">
        <v>286</v>
      </c>
      <c r="E102" s="33">
        <v>281</v>
      </c>
      <c r="F102" s="33">
        <v>4744</v>
      </c>
      <c r="G102" s="33">
        <v>4626</v>
      </c>
      <c r="H102" s="33">
        <v>1072</v>
      </c>
      <c r="I102" s="33">
        <v>1044</v>
      </c>
      <c r="J102" s="103"/>
      <c r="K102" s="32" t="s">
        <v>214</v>
      </c>
      <c r="L102" s="24"/>
      <c r="M102" s="24"/>
      <c r="N102" s="24"/>
      <c r="O102" s="24" t="s">
        <v>26</v>
      </c>
    </row>
    <row r="103" spans="1:15" ht="12.75" customHeight="1" x14ac:dyDescent="0.25">
      <c r="A103" s="30" t="s">
        <v>215</v>
      </c>
      <c r="B103" s="33">
        <v>14417</v>
      </c>
      <c r="C103" s="33">
        <v>14100</v>
      </c>
      <c r="D103" s="33">
        <v>791</v>
      </c>
      <c r="E103" s="33">
        <v>786</v>
      </c>
      <c r="F103" s="33">
        <v>11401</v>
      </c>
      <c r="G103" s="33">
        <v>11156</v>
      </c>
      <c r="H103" s="33">
        <v>2226</v>
      </c>
      <c r="I103" s="33">
        <v>2158</v>
      </c>
      <c r="J103" s="103"/>
      <c r="K103" s="32" t="s">
        <v>216</v>
      </c>
      <c r="L103" s="24"/>
      <c r="M103" s="24"/>
      <c r="N103" s="24"/>
      <c r="O103" s="24" t="s">
        <v>26</v>
      </c>
    </row>
    <row r="104" spans="1:15" ht="12.75" customHeight="1" x14ac:dyDescent="0.25">
      <c r="A104" s="44" t="s">
        <v>217</v>
      </c>
      <c r="B104" s="22">
        <v>3964460</v>
      </c>
      <c r="C104" s="22">
        <v>3894062</v>
      </c>
      <c r="D104" s="22">
        <v>236055</v>
      </c>
      <c r="E104" s="22">
        <v>233300</v>
      </c>
      <c r="F104" s="22">
        <v>3131591</v>
      </c>
      <c r="G104" s="22">
        <v>3079276</v>
      </c>
      <c r="H104" s="22">
        <v>596814</v>
      </c>
      <c r="I104" s="22">
        <v>581486</v>
      </c>
      <c r="J104" s="105"/>
      <c r="K104" s="26" t="s">
        <v>218</v>
      </c>
      <c r="L104" s="24"/>
      <c r="M104" s="24" t="s">
        <v>26</v>
      </c>
      <c r="N104" s="24"/>
      <c r="O104" s="24"/>
    </row>
    <row r="105" spans="1:15" ht="12.75" customHeight="1" x14ac:dyDescent="0.25">
      <c r="A105" s="21" t="s">
        <v>219</v>
      </c>
      <c r="B105" s="22">
        <v>653624</v>
      </c>
      <c r="C105" s="22">
        <v>642164</v>
      </c>
      <c r="D105" s="22">
        <v>44684</v>
      </c>
      <c r="E105" s="22">
        <v>44209</v>
      </c>
      <c r="F105" s="22">
        <v>512084</v>
      </c>
      <c r="G105" s="22">
        <v>503582</v>
      </c>
      <c r="H105" s="22">
        <v>96856</v>
      </c>
      <c r="I105" s="22">
        <v>94372</v>
      </c>
      <c r="J105" s="105"/>
      <c r="K105" s="23" t="s">
        <v>220</v>
      </c>
      <c r="L105" s="24"/>
      <c r="M105" s="24"/>
      <c r="N105" s="24" t="s">
        <v>26</v>
      </c>
      <c r="O105" s="24"/>
    </row>
    <row r="106" spans="1:15" ht="12.75" customHeight="1" x14ac:dyDescent="0.25">
      <c r="A106" s="30" t="s">
        <v>221</v>
      </c>
      <c r="B106" s="33">
        <v>112251</v>
      </c>
      <c r="C106" s="33">
        <v>110402</v>
      </c>
      <c r="D106" s="33">
        <v>10002</v>
      </c>
      <c r="E106" s="33">
        <v>9919</v>
      </c>
      <c r="F106" s="33">
        <v>86210</v>
      </c>
      <c r="G106" s="33">
        <v>84822</v>
      </c>
      <c r="H106" s="33">
        <v>16038</v>
      </c>
      <c r="I106" s="33">
        <v>15661</v>
      </c>
      <c r="J106" s="103"/>
      <c r="K106" s="32" t="s">
        <v>222</v>
      </c>
      <c r="L106" s="24"/>
      <c r="M106" s="24"/>
      <c r="N106" s="24"/>
      <c r="O106" s="24" t="s">
        <v>26</v>
      </c>
    </row>
    <row r="107" spans="1:15" ht="12.75" customHeight="1" x14ac:dyDescent="0.25">
      <c r="A107" s="30" t="s">
        <v>223</v>
      </c>
      <c r="B107" s="33">
        <v>76512</v>
      </c>
      <c r="C107" s="33">
        <v>75098</v>
      </c>
      <c r="D107" s="33">
        <v>5238</v>
      </c>
      <c r="E107" s="33">
        <v>5157</v>
      </c>
      <c r="F107" s="33">
        <v>59465</v>
      </c>
      <c r="G107" s="33">
        <v>58469</v>
      </c>
      <c r="H107" s="33">
        <v>11809</v>
      </c>
      <c r="I107" s="33">
        <v>11472</v>
      </c>
      <c r="J107" s="103"/>
      <c r="K107" s="32" t="s">
        <v>224</v>
      </c>
      <c r="L107" s="24"/>
      <c r="M107" s="24"/>
      <c r="N107" s="24"/>
      <c r="O107" s="24" t="s">
        <v>26</v>
      </c>
    </row>
    <row r="108" spans="1:15" ht="12.75" customHeight="1" x14ac:dyDescent="0.25">
      <c r="A108" s="30" t="s">
        <v>225</v>
      </c>
      <c r="B108" s="33">
        <v>23801</v>
      </c>
      <c r="C108" s="33">
        <v>23371</v>
      </c>
      <c r="D108" s="33">
        <v>1208</v>
      </c>
      <c r="E108" s="33">
        <v>1191</v>
      </c>
      <c r="F108" s="33">
        <v>18751</v>
      </c>
      <c r="G108" s="33">
        <v>18429</v>
      </c>
      <c r="H108" s="33">
        <v>3841</v>
      </c>
      <c r="I108" s="33">
        <v>3751</v>
      </c>
      <c r="J108" s="103"/>
      <c r="K108" s="32" t="s">
        <v>226</v>
      </c>
      <c r="L108" s="24"/>
      <c r="M108" s="24"/>
      <c r="N108" s="24"/>
      <c r="O108" s="24" t="s">
        <v>26</v>
      </c>
    </row>
    <row r="109" spans="1:15" ht="12.75" customHeight="1" x14ac:dyDescent="0.25">
      <c r="A109" s="30" t="s">
        <v>227</v>
      </c>
      <c r="B109" s="33">
        <v>21344</v>
      </c>
      <c r="C109" s="33">
        <v>20895</v>
      </c>
      <c r="D109" s="33">
        <v>1311</v>
      </c>
      <c r="E109" s="33">
        <v>1289</v>
      </c>
      <c r="F109" s="33">
        <v>16612</v>
      </c>
      <c r="G109" s="33">
        <v>16303</v>
      </c>
      <c r="H109" s="33">
        <v>3421</v>
      </c>
      <c r="I109" s="33">
        <v>3302</v>
      </c>
      <c r="J109" s="103"/>
      <c r="K109" s="32" t="s">
        <v>228</v>
      </c>
      <c r="L109" s="24"/>
      <c r="M109" s="24"/>
      <c r="N109" s="24"/>
      <c r="O109" s="24" t="s">
        <v>26</v>
      </c>
    </row>
    <row r="110" spans="1:15" ht="12.75" customHeight="1" x14ac:dyDescent="0.25">
      <c r="A110" s="30" t="s">
        <v>229</v>
      </c>
      <c r="B110" s="33">
        <v>25406</v>
      </c>
      <c r="C110" s="33">
        <v>24858</v>
      </c>
      <c r="D110" s="33">
        <v>1759</v>
      </c>
      <c r="E110" s="33">
        <v>1730</v>
      </c>
      <c r="F110" s="33">
        <v>19892</v>
      </c>
      <c r="G110" s="33">
        <v>19500</v>
      </c>
      <c r="H110" s="33">
        <v>3755</v>
      </c>
      <c r="I110" s="33">
        <v>3627</v>
      </c>
      <c r="J110" s="103"/>
      <c r="K110" s="32" t="s">
        <v>230</v>
      </c>
      <c r="L110" s="24"/>
      <c r="M110" s="24"/>
      <c r="N110" s="24"/>
      <c r="O110" s="24" t="s">
        <v>26</v>
      </c>
    </row>
    <row r="111" spans="1:15" ht="12.75" customHeight="1" x14ac:dyDescent="0.25">
      <c r="A111" s="30" t="s">
        <v>231</v>
      </c>
      <c r="B111" s="33">
        <v>90016</v>
      </c>
      <c r="C111" s="33">
        <v>88447</v>
      </c>
      <c r="D111" s="33">
        <v>5653</v>
      </c>
      <c r="E111" s="33">
        <v>5591</v>
      </c>
      <c r="F111" s="33">
        <v>71390</v>
      </c>
      <c r="G111" s="33">
        <v>70171</v>
      </c>
      <c r="H111" s="33">
        <v>12974</v>
      </c>
      <c r="I111" s="33">
        <v>12684</v>
      </c>
      <c r="J111" s="103"/>
      <c r="K111" s="32" t="s">
        <v>232</v>
      </c>
      <c r="L111" s="24"/>
      <c r="M111" s="24"/>
      <c r="N111" s="24"/>
      <c r="O111" s="24" t="s">
        <v>26</v>
      </c>
    </row>
    <row r="112" spans="1:15" ht="12.75" customHeight="1" x14ac:dyDescent="0.25">
      <c r="A112" s="30" t="s">
        <v>233</v>
      </c>
      <c r="B112" s="33">
        <v>45667</v>
      </c>
      <c r="C112" s="33">
        <v>44810</v>
      </c>
      <c r="D112" s="33">
        <v>3246</v>
      </c>
      <c r="E112" s="33">
        <v>3227</v>
      </c>
      <c r="F112" s="33">
        <v>36128</v>
      </c>
      <c r="G112" s="33">
        <v>35467</v>
      </c>
      <c r="H112" s="33">
        <v>6293</v>
      </c>
      <c r="I112" s="33">
        <v>6116</v>
      </c>
      <c r="J112" s="103"/>
      <c r="K112" s="32" t="s">
        <v>234</v>
      </c>
      <c r="L112" s="24"/>
      <c r="M112" s="24"/>
      <c r="N112" s="24"/>
      <c r="O112" s="24" t="s">
        <v>26</v>
      </c>
    </row>
    <row r="113" spans="1:15" ht="12.75" customHeight="1" x14ac:dyDescent="0.25">
      <c r="A113" s="30" t="s">
        <v>235</v>
      </c>
      <c r="B113" s="33">
        <v>28734</v>
      </c>
      <c r="C113" s="33">
        <v>28203</v>
      </c>
      <c r="D113" s="33">
        <v>1829</v>
      </c>
      <c r="E113" s="33">
        <v>1821</v>
      </c>
      <c r="F113" s="33">
        <v>22451</v>
      </c>
      <c r="G113" s="33">
        <v>22051</v>
      </c>
      <c r="H113" s="33">
        <v>4454</v>
      </c>
      <c r="I113" s="33">
        <v>4331</v>
      </c>
      <c r="J113" s="103"/>
      <c r="K113" s="32" t="s">
        <v>236</v>
      </c>
      <c r="L113" s="24"/>
      <c r="M113" s="24"/>
      <c r="N113" s="24"/>
      <c r="O113" s="24" t="s">
        <v>26</v>
      </c>
    </row>
    <row r="114" spans="1:15" ht="12.75" customHeight="1" x14ac:dyDescent="0.25">
      <c r="A114" s="30" t="s">
        <v>237</v>
      </c>
      <c r="B114" s="33">
        <v>21124</v>
      </c>
      <c r="C114" s="33">
        <v>20785</v>
      </c>
      <c r="D114" s="33">
        <v>1100</v>
      </c>
      <c r="E114" s="33">
        <v>1093</v>
      </c>
      <c r="F114" s="33">
        <v>16925</v>
      </c>
      <c r="G114" s="33">
        <v>16685</v>
      </c>
      <c r="H114" s="33">
        <v>3099</v>
      </c>
      <c r="I114" s="33">
        <v>3007</v>
      </c>
      <c r="J114" s="103"/>
      <c r="K114" s="32" t="s">
        <v>238</v>
      </c>
      <c r="L114" s="24"/>
      <c r="M114" s="24"/>
      <c r="N114" s="24"/>
      <c r="O114" s="24" t="s">
        <v>26</v>
      </c>
    </row>
    <row r="115" spans="1:15" ht="12.75" customHeight="1" x14ac:dyDescent="0.25">
      <c r="A115" s="30" t="s">
        <v>239</v>
      </c>
      <c r="B115" s="33">
        <v>49570</v>
      </c>
      <c r="C115" s="33">
        <v>48833</v>
      </c>
      <c r="D115" s="33">
        <v>2536</v>
      </c>
      <c r="E115" s="33">
        <v>2512</v>
      </c>
      <c r="F115" s="33">
        <v>39274</v>
      </c>
      <c r="G115" s="33">
        <v>38692</v>
      </c>
      <c r="H115" s="33">
        <v>7761</v>
      </c>
      <c r="I115" s="33">
        <v>7629</v>
      </c>
      <c r="J115" s="103"/>
      <c r="K115" s="32" t="s">
        <v>240</v>
      </c>
      <c r="L115" s="24"/>
      <c r="M115" s="24"/>
      <c r="N115" s="24"/>
      <c r="O115" s="24" t="s">
        <v>26</v>
      </c>
    </row>
    <row r="116" spans="1:15" ht="12.75" customHeight="1" x14ac:dyDescent="0.25">
      <c r="A116" s="30" t="s">
        <v>241</v>
      </c>
      <c r="B116" s="33">
        <v>17591</v>
      </c>
      <c r="C116" s="33">
        <v>17284</v>
      </c>
      <c r="D116" s="33">
        <v>1189</v>
      </c>
      <c r="E116" s="33">
        <v>1176</v>
      </c>
      <c r="F116" s="33">
        <v>13723</v>
      </c>
      <c r="G116" s="33">
        <v>13499</v>
      </c>
      <c r="H116" s="33">
        <v>2679</v>
      </c>
      <c r="I116" s="33">
        <v>2609</v>
      </c>
      <c r="J116" s="103"/>
      <c r="K116" s="32" t="s">
        <v>242</v>
      </c>
      <c r="L116" s="24"/>
      <c r="M116" s="24"/>
      <c r="N116" s="24"/>
      <c r="O116" s="24" t="s">
        <v>26</v>
      </c>
    </row>
    <row r="117" spans="1:15" ht="12.75" customHeight="1" x14ac:dyDescent="0.25">
      <c r="A117" s="30" t="s">
        <v>243</v>
      </c>
      <c r="B117" s="33">
        <v>141608</v>
      </c>
      <c r="C117" s="33">
        <v>139179</v>
      </c>
      <c r="D117" s="33">
        <v>9612</v>
      </c>
      <c r="E117" s="33">
        <v>9502</v>
      </c>
      <c r="F117" s="33">
        <v>111263</v>
      </c>
      <c r="G117" s="33">
        <v>109494</v>
      </c>
      <c r="H117" s="33">
        <v>20733</v>
      </c>
      <c r="I117" s="33">
        <v>20182</v>
      </c>
      <c r="J117" s="103"/>
      <c r="K117" s="32" t="s">
        <v>244</v>
      </c>
      <c r="L117" s="24"/>
      <c r="M117" s="24"/>
      <c r="N117" s="24"/>
      <c r="O117" s="24" t="s">
        <v>26</v>
      </c>
    </row>
    <row r="118" spans="1:15" ht="12.75" customHeight="1" x14ac:dyDescent="0.25">
      <c r="A118" s="21" t="s">
        <v>245</v>
      </c>
      <c r="B118" s="22">
        <v>640445</v>
      </c>
      <c r="C118" s="22">
        <v>630202</v>
      </c>
      <c r="D118" s="22">
        <v>23149</v>
      </c>
      <c r="E118" s="22">
        <v>22785</v>
      </c>
      <c r="F118" s="22">
        <v>522632</v>
      </c>
      <c r="G118" s="22">
        <v>515076</v>
      </c>
      <c r="H118" s="22">
        <v>94665</v>
      </c>
      <c r="I118" s="22">
        <v>92342</v>
      </c>
      <c r="J118" s="105"/>
      <c r="K118" s="23" t="s">
        <v>246</v>
      </c>
      <c r="L118" s="24"/>
      <c r="M118" s="24"/>
      <c r="N118" s="24" t="s">
        <v>26</v>
      </c>
      <c r="O118" s="24"/>
    </row>
    <row r="119" spans="1:15" ht="12.75" customHeight="1" x14ac:dyDescent="0.25">
      <c r="A119" s="30" t="s">
        <v>247</v>
      </c>
      <c r="B119" s="33">
        <v>95613</v>
      </c>
      <c r="C119" s="33">
        <v>94149</v>
      </c>
      <c r="D119" s="33">
        <v>3316</v>
      </c>
      <c r="E119" s="33">
        <v>3264</v>
      </c>
      <c r="F119" s="33">
        <v>79769</v>
      </c>
      <c r="G119" s="33">
        <v>78633</v>
      </c>
      <c r="H119" s="33">
        <v>12528</v>
      </c>
      <c r="I119" s="33">
        <v>12252</v>
      </c>
      <c r="J119" s="103"/>
      <c r="K119" s="32" t="s">
        <v>248</v>
      </c>
      <c r="L119" s="24"/>
      <c r="M119" s="24"/>
      <c r="N119" s="24"/>
      <c r="O119" s="24" t="s">
        <v>26</v>
      </c>
    </row>
    <row r="120" spans="1:15" ht="12.75" customHeight="1" x14ac:dyDescent="0.25">
      <c r="A120" s="30" t="s">
        <v>249</v>
      </c>
      <c r="B120" s="33">
        <v>41472</v>
      </c>
      <c r="C120" s="33">
        <v>40699</v>
      </c>
      <c r="D120" s="33">
        <v>1726</v>
      </c>
      <c r="E120" s="33">
        <v>1692</v>
      </c>
      <c r="F120" s="33">
        <v>33488</v>
      </c>
      <c r="G120" s="33">
        <v>32946</v>
      </c>
      <c r="H120" s="33">
        <v>6258</v>
      </c>
      <c r="I120" s="33">
        <v>6062</v>
      </c>
      <c r="J120" s="103"/>
      <c r="K120" s="32" t="s">
        <v>250</v>
      </c>
      <c r="L120" s="24"/>
      <c r="M120" s="24"/>
      <c r="N120" s="24"/>
      <c r="O120" s="24" t="s">
        <v>26</v>
      </c>
    </row>
    <row r="121" spans="1:15" ht="12.75" customHeight="1" x14ac:dyDescent="0.25">
      <c r="A121" s="30" t="s">
        <v>251</v>
      </c>
      <c r="B121" s="33">
        <v>52137</v>
      </c>
      <c r="C121" s="33">
        <v>51178</v>
      </c>
      <c r="D121" s="33">
        <v>1628</v>
      </c>
      <c r="E121" s="33">
        <v>1602</v>
      </c>
      <c r="F121" s="33">
        <v>42524</v>
      </c>
      <c r="G121" s="33">
        <v>41835</v>
      </c>
      <c r="H121" s="33">
        <v>7985</v>
      </c>
      <c r="I121" s="33">
        <v>7741</v>
      </c>
      <c r="J121" s="103"/>
      <c r="K121" s="32" t="s">
        <v>252</v>
      </c>
      <c r="L121" s="24"/>
      <c r="M121" s="24"/>
      <c r="N121" s="24"/>
      <c r="O121" s="24" t="s">
        <v>26</v>
      </c>
    </row>
    <row r="122" spans="1:15" ht="12.75" customHeight="1" x14ac:dyDescent="0.25">
      <c r="A122" s="30" t="s">
        <v>253</v>
      </c>
      <c r="B122" s="33">
        <v>134962</v>
      </c>
      <c r="C122" s="33">
        <v>132929</v>
      </c>
      <c r="D122" s="33">
        <v>4065</v>
      </c>
      <c r="E122" s="33">
        <v>4016</v>
      </c>
      <c r="F122" s="33">
        <v>111377</v>
      </c>
      <c r="G122" s="33">
        <v>109872</v>
      </c>
      <c r="H122" s="33">
        <v>19521</v>
      </c>
      <c r="I122" s="33">
        <v>19041</v>
      </c>
      <c r="J122" s="103"/>
      <c r="K122" s="32" t="s">
        <v>254</v>
      </c>
      <c r="L122" s="24"/>
      <c r="M122" s="24"/>
      <c r="N122" s="24"/>
      <c r="O122" s="24" t="s">
        <v>26</v>
      </c>
    </row>
    <row r="123" spans="1:15" ht="12.75" customHeight="1" x14ac:dyDescent="0.25">
      <c r="A123" s="30" t="s">
        <v>255</v>
      </c>
      <c r="B123" s="33">
        <v>48811</v>
      </c>
      <c r="C123" s="33">
        <v>48052</v>
      </c>
      <c r="D123" s="33">
        <v>1754</v>
      </c>
      <c r="E123" s="33">
        <v>1717</v>
      </c>
      <c r="F123" s="33">
        <v>38973</v>
      </c>
      <c r="G123" s="33">
        <v>38419</v>
      </c>
      <c r="H123" s="33">
        <v>8084</v>
      </c>
      <c r="I123" s="33">
        <v>7917</v>
      </c>
      <c r="J123" s="103"/>
      <c r="K123" s="32" t="s">
        <v>256</v>
      </c>
      <c r="L123" s="24"/>
      <c r="M123" s="24"/>
      <c r="N123" s="24"/>
      <c r="O123" s="24" t="s">
        <v>26</v>
      </c>
    </row>
    <row r="124" spans="1:15" ht="12.75" customHeight="1" x14ac:dyDescent="0.25">
      <c r="A124" s="30" t="s">
        <v>257</v>
      </c>
      <c r="B124" s="33">
        <v>68827</v>
      </c>
      <c r="C124" s="33">
        <v>67704</v>
      </c>
      <c r="D124" s="33">
        <v>2461</v>
      </c>
      <c r="E124" s="33">
        <v>2415</v>
      </c>
      <c r="F124" s="33">
        <v>55605</v>
      </c>
      <c r="G124" s="33">
        <v>54790</v>
      </c>
      <c r="H124" s="33">
        <v>10760</v>
      </c>
      <c r="I124" s="33">
        <v>10498</v>
      </c>
      <c r="J124" s="103"/>
      <c r="K124" s="32" t="s">
        <v>258</v>
      </c>
      <c r="L124" s="24"/>
      <c r="M124" s="24"/>
      <c r="N124" s="24"/>
      <c r="O124" s="24" t="s">
        <v>26</v>
      </c>
    </row>
    <row r="125" spans="1:15" ht="12.75" customHeight="1" x14ac:dyDescent="0.25">
      <c r="A125" s="30" t="s">
        <v>259</v>
      </c>
      <c r="B125" s="33">
        <v>12383</v>
      </c>
      <c r="C125" s="33">
        <v>12154</v>
      </c>
      <c r="D125" s="33">
        <v>564</v>
      </c>
      <c r="E125" s="33">
        <v>548</v>
      </c>
      <c r="F125" s="33">
        <v>9449</v>
      </c>
      <c r="G125" s="33">
        <v>9292</v>
      </c>
      <c r="H125" s="33">
        <v>2370</v>
      </c>
      <c r="I125" s="33">
        <v>2313</v>
      </c>
      <c r="J125" s="103"/>
      <c r="K125" s="32" t="s">
        <v>260</v>
      </c>
      <c r="L125" s="24"/>
      <c r="M125" s="24"/>
      <c r="N125" s="24"/>
      <c r="O125" s="24" t="s">
        <v>26</v>
      </c>
    </row>
    <row r="126" spans="1:15" ht="12.75" customHeight="1" x14ac:dyDescent="0.25">
      <c r="A126" s="30" t="s">
        <v>261</v>
      </c>
      <c r="B126" s="33">
        <v>32691</v>
      </c>
      <c r="C126" s="33">
        <v>32207</v>
      </c>
      <c r="D126" s="33">
        <v>1239</v>
      </c>
      <c r="E126" s="33">
        <v>1224</v>
      </c>
      <c r="F126" s="33">
        <v>26557</v>
      </c>
      <c r="G126" s="33">
        <v>26186</v>
      </c>
      <c r="H126" s="33">
        <v>4895</v>
      </c>
      <c r="I126" s="33">
        <v>4797</v>
      </c>
      <c r="J126" s="103"/>
      <c r="K126" s="32" t="s">
        <v>262</v>
      </c>
      <c r="L126" s="24"/>
      <c r="M126" s="24"/>
      <c r="N126" s="24"/>
      <c r="O126" s="24" t="s">
        <v>26</v>
      </c>
    </row>
    <row r="127" spans="1:15" ht="12.75" customHeight="1" x14ac:dyDescent="0.25">
      <c r="A127" s="30" t="s">
        <v>263</v>
      </c>
      <c r="B127" s="33">
        <v>103142</v>
      </c>
      <c r="C127" s="33">
        <v>101670</v>
      </c>
      <c r="D127" s="33">
        <v>4259</v>
      </c>
      <c r="E127" s="33">
        <v>4201</v>
      </c>
      <c r="F127" s="33">
        <v>84318</v>
      </c>
      <c r="G127" s="33">
        <v>83269</v>
      </c>
      <c r="H127" s="33">
        <v>14565</v>
      </c>
      <c r="I127" s="33">
        <v>14200</v>
      </c>
      <c r="J127" s="105"/>
      <c r="K127" s="32" t="s">
        <v>264</v>
      </c>
      <c r="L127" s="24"/>
      <c r="M127" s="24"/>
      <c r="N127" s="24"/>
      <c r="O127" s="24" t="s">
        <v>26</v>
      </c>
    </row>
    <row r="128" spans="1:15" ht="12.75" x14ac:dyDescent="0.25">
      <c r="A128" s="30" t="s">
        <v>265</v>
      </c>
      <c r="B128" s="33">
        <v>20608</v>
      </c>
      <c r="C128" s="33">
        <v>20171</v>
      </c>
      <c r="D128" s="33">
        <v>861</v>
      </c>
      <c r="E128" s="33">
        <v>848</v>
      </c>
      <c r="F128" s="33">
        <v>16719</v>
      </c>
      <c r="G128" s="33">
        <v>16377</v>
      </c>
      <c r="H128" s="33">
        <v>3029</v>
      </c>
      <c r="I128" s="33">
        <v>2946</v>
      </c>
      <c r="J128" s="103"/>
      <c r="K128" s="32" t="s">
        <v>266</v>
      </c>
      <c r="L128" s="24"/>
      <c r="M128" s="24"/>
      <c r="N128" s="24"/>
      <c r="O128" s="24" t="s">
        <v>26</v>
      </c>
    </row>
    <row r="129" spans="1:15" ht="12.75" customHeight="1" x14ac:dyDescent="0.25">
      <c r="A129" s="30" t="s">
        <v>267</v>
      </c>
      <c r="B129" s="33">
        <v>29800</v>
      </c>
      <c r="C129" s="33">
        <v>29290</v>
      </c>
      <c r="D129" s="33">
        <v>1277</v>
      </c>
      <c r="E129" s="33">
        <v>1257</v>
      </c>
      <c r="F129" s="33">
        <v>23852</v>
      </c>
      <c r="G129" s="33">
        <v>23457</v>
      </c>
      <c r="H129" s="33">
        <v>4672</v>
      </c>
      <c r="I129" s="33">
        <v>4575</v>
      </c>
      <c r="J129" s="103"/>
      <c r="K129" s="32" t="s">
        <v>268</v>
      </c>
      <c r="L129" s="24"/>
      <c r="M129" s="24"/>
      <c r="N129" s="24"/>
      <c r="O129" s="24" t="s">
        <v>26</v>
      </c>
    </row>
    <row r="130" spans="1:15" ht="12.75" customHeight="1" x14ac:dyDescent="0.25">
      <c r="A130" s="21" t="s">
        <v>269</v>
      </c>
      <c r="B130" s="22">
        <v>783104</v>
      </c>
      <c r="C130" s="22">
        <v>769582</v>
      </c>
      <c r="D130" s="22">
        <v>42514</v>
      </c>
      <c r="E130" s="22">
        <v>42032</v>
      </c>
      <c r="F130" s="22">
        <v>623790</v>
      </c>
      <c r="G130" s="22">
        <v>613734</v>
      </c>
      <c r="H130" s="22">
        <v>116800</v>
      </c>
      <c r="I130" s="22">
        <v>113816</v>
      </c>
      <c r="J130" s="103"/>
      <c r="K130" s="45" t="s">
        <v>270</v>
      </c>
      <c r="L130" s="24"/>
      <c r="M130" s="24"/>
      <c r="N130" s="24" t="s">
        <v>26</v>
      </c>
      <c r="O130" s="24"/>
    </row>
    <row r="131" spans="1:15" ht="12.75" customHeight="1" x14ac:dyDescent="0.25">
      <c r="A131" s="30" t="s">
        <v>271</v>
      </c>
      <c r="B131" s="33">
        <v>22400</v>
      </c>
      <c r="C131" s="33">
        <v>21908</v>
      </c>
      <c r="D131" s="33">
        <v>1275</v>
      </c>
      <c r="E131" s="33">
        <v>1257</v>
      </c>
      <c r="F131" s="33">
        <v>17556</v>
      </c>
      <c r="G131" s="33">
        <v>17203</v>
      </c>
      <c r="H131" s="33">
        <v>3569</v>
      </c>
      <c r="I131" s="33">
        <v>3448</v>
      </c>
      <c r="J131" s="103"/>
      <c r="K131" s="32" t="s">
        <v>272</v>
      </c>
      <c r="L131" s="24"/>
      <c r="M131" s="24"/>
      <c r="N131" s="24"/>
      <c r="O131" s="24" t="s">
        <v>26</v>
      </c>
    </row>
    <row r="132" spans="1:15" ht="12.75" customHeight="1" x14ac:dyDescent="0.25">
      <c r="A132" s="30" t="s">
        <v>273</v>
      </c>
      <c r="B132" s="33">
        <v>54493</v>
      </c>
      <c r="C132" s="33">
        <v>53478</v>
      </c>
      <c r="D132" s="33">
        <v>2794</v>
      </c>
      <c r="E132" s="33">
        <v>2751</v>
      </c>
      <c r="F132" s="33">
        <v>43318</v>
      </c>
      <c r="G132" s="33">
        <v>42537</v>
      </c>
      <c r="H132" s="33">
        <v>8381</v>
      </c>
      <c r="I132" s="33">
        <v>8190</v>
      </c>
      <c r="J132" s="103"/>
      <c r="K132" s="32" t="s">
        <v>274</v>
      </c>
      <c r="L132" s="24"/>
      <c r="M132" s="24"/>
      <c r="N132" s="24"/>
      <c r="O132" s="24" t="s">
        <v>26</v>
      </c>
    </row>
    <row r="133" spans="1:15" ht="12.75" x14ac:dyDescent="0.25">
      <c r="A133" s="30" t="s">
        <v>275</v>
      </c>
      <c r="B133" s="33">
        <v>235654</v>
      </c>
      <c r="C133" s="33">
        <v>232016</v>
      </c>
      <c r="D133" s="33">
        <v>11012</v>
      </c>
      <c r="E133" s="33">
        <v>10845</v>
      </c>
      <c r="F133" s="33">
        <v>191933</v>
      </c>
      <c r="G133" s="33">
        <v>189247</v>
      </c>
      <c r="H133" s="33">
        <v>32709</v>
      </c>
      <c r="I133" s="33">
        <v>31924</v>
      </c>
      <c r="J133" s="105"/>
      <c r="K133" s="32" t="s">
        <v>276</v>
      </c>
      <c r="L133" s="24"/>
      <c r="M133" s="24"/>
      <c r="N133" s="24"/>
      <c r="O133" s="24" t="s">
        <v>26</v>
      </c>
    </row>
    <row r="134" spans="1:15" ht="12.75" customHeight="1" x14ac:dyDescent="0.25">
      <c r="A134" s="30" t="s">
        <v>277</v>
      </c>
      <c r="B134" s="33">
        <v>24101</v>
      </c>
      <c r="C134" s="33">
        <v>23712</v>
      </c>
      <c r="D134" s="33">
        <v>1540</v>
      </c>
      <c r="E134" s="33">
        <v>1528</v>
      </c>
      <c r="F134" s="33">
        <v>19341</v>
      </c>
      <c r="G134" s="33">
        <v>19071</v>
      </c>
      <c r="H134" s="33">
        <v>3220</v>
      </c>
      <c r="I134" s="33">
        <v>3113</v>
      </c>
      <c r="J134" s="103"/>
      <c r="K134" s="32" t="s">
        <v>278</v>
      </c>
      <c r="L134" s="24"/>
      <c r="M134" s="24"/>
      <c r="N134" s="24"/>
      <c r="O134" s="24" t="s">
        <v>26</v>
      </c>
    </row>
    <row r="135" spans="1:15" ht="12.75" customHeight="1" x14ac:dyDescent="0.25">
      <c r="A135" s="30" t="s">
        <v>279</v>
      </c>
      <c r="B135" s="33">
        <v>127549</v>
      </c>
      <c r="C135" s="33">
        <v>125544</v>
      </c>
      <c r="D135" s="33">
        <v>6930</v>
      </c>
      <c r="E135" s="33">
        <v>6873</v>
      </c>
      <c r="F135" s="33">
        <v>102308</v>
      </c>
      <c r="G135" s="33">
        <v>100786</v>
      </c>
      <c r="H135" s="33">
        <v>18312</v>
      </c>
      <c r="I135" s="33">
        <v>17885</v>
      </c>
      <c r="J135" s="103"/>
      <c r="K135" s="32" t="s">
        <v>280</v>
      </c>
      <c r="L135" s="24"/>
      <c r="M135" s="24"/>
      <c r="N135" s="24"/>
      <c r="O135" s="24" t="s">
        <v>26</v>
      </c>
    </row>
    <row r="136" spans="1:15" ht="12.75" customHeight="1" x14ac:dyDescent="0.25">
      <c r="A136" s="30" t="s">
        <v>281</v>
      </c>
      <c r="B136" s="33">
        <v>9063</v>
      </c>
      <c r="C136" s="33">
        <v>8868</v>
      </c>
      <c r="D136" s="33">
        <v>637</v>
      </c>
      <c r="E136" s="33">
        <v>634</v>
      </c>
      <c r="F136" s="33">
        <v>6871</v>
      </c>
      <c r="G136" s="33">
        <v>6734</v>
      </c>
      <c r="H136" s="33">
        <v>1554</v>
      </c>
      <c r="I136" s="33">
        <v>1501</v>
      </c>
      <c r="J136" s="103"/>
      <c r="K136" s="32" t="s">
        <v>282</v>
      </c>
      <c r="L136" s="24"/>
      <c r="M136" s="24"/>
      <c r="N136" s="24"/>
      <c r="O136" s="24" t="s">
        <v>26</v>
      </c>
    </row>
    <row r="137" spans="1:15" ht="12.75" customHeight="1" x14ac:dyDescent="0.25">
      <c r="A137" s="30" t="s">
        <v>283</v>
      </c>
      <c r="B137" s="33">
        <v>29084</v>
      </c>
      <c r="C137" s="33">
        <v>28559</v>
      </c>
      <c r="D137" s="33">
        <v>1957</v>
      </c>
      <c r="E137" s="33">
        <v>1934</v>
      </c>
      <c r="F137" s="33">
        <v>22540</v>
      </c>
      <c r="G137" s="33">
        <v>22169</v>
      </c>
      <c r="H137" s="33">
        <v>4587</v>
      </c>
      <c r="I137" s="33">
        <v>4456</v>
      </c>
      <c r="J137" s="103"/>
      <c r="K137" s="32" t="s">
        <v>284</v>
      </c>
      <c r="L137" s="24"/>
      <c r="M137" s="24"/>
      <c r="N137" s="24"/>
      <c r="O137" s="24" t="s">
        <v>26</v>
      </c>
    </row>
    <row r="138" spans="1:15" ht="12.75" customHeight="1" x14ac:dyDescent="0.25">
      <c r="A138" s="30" t="s">
        <v>285</v>
      </c>
      <c r="B138" s="33">
        <v>35270</v>
      </c>
      <c r="C138" s="33">
        <v>34723</v>
      </c>
      <c r="D138" s="33">
        <v>1349</v>
      </c>
      <c r="E138" s="33">
        <v>1329</v>
      </c>
      <c r="F138" s="33">
        <v>28547</v>
      </c>
      <c r="G138" s="33">
        <v>28137</v>
      </c>
      <c r="H138" s="33">
        <v>5374</v>
      </c>
      <c r="I138" s="33">
        <v>5258</v>
      </c>
      <c r="J138" s="103"/>
      <c r="K138" s="32" t="s">
        <v>286</v>
      </c>
      <c r="L138" s="24"/>
      <c r="M138" s="24"/>
      <c r="N138" s="24"/>
      <c r="O138" s="24" t="s">
        <v>26</v>
      </c>
    </row>
    <row r="139" spans="1:15" ht="12.75" customHeight="1" x14ac:dyDescent="0.25">
      <c r="A139" s="30" t="s">
        <v>287</v>
      </c>
      <c r="B139" s="33">
        <v>17923</v>
      </c>
      <c r="C139" s="33">
        <v>17574</v>
      </c>
      <c r="D139" s="33">
        <v>791</v>
      </c>
      <c r="E139" s="33">
        <v>778</v>
      </c>
      <c r="F139" s="33">
        <v>14417</v>
      </c>
      <c r="G139" s="33">
        <v>14150</v>
      </c>
      <c r="H139" s="33">
        <v>2715</v>
      </c>
      <c r="I139" s="33">
        <v>2646</v>
      </c>
      <c r="J139" s="103"/>
      <c r="K139" s="32" t="s">
        <v>288</v>
      </c>
      <c r="L139" s="24"/>
      <c r="M139" s="24"/>
      <c r="N139" s="24"/>
      <c r="O139" s="24" t="s">
        <v>26</v>
      </c>
    </row>
    <row r="140" spans="1:15" ht="12.75" customHeight="1" x14ac:dyDescent="0.25">
      <c r="A140" s="30" t="s">
        <v>289</v>
      </c>
      <c r="B140" s="33">
        <v>20810</v>
      </c>
      <c r="C140" s="33">
        <v>20411</v>
      </c>
      <c r="D140" s="33">
        <v>1470</v>
      </c>
      <c r="E140" s="33">
        <v>1460</v>
      </c>
      <c r="F140" s="33">
        <v>16109</v>
      </c>
      <c r="G140" s="33">
        <v>15815</v>
      </c>
      <c r="H140" s="33">
        <v>3231</v>
      </c>
      <c r="I140" s="33">
        <v>3136</v>
      </c>
      <c r="J140" s="103"/>
      <c r="K140" s="32" t="s">
        <v>290</v>
      </c>
      <c r="L140" s="24"/>
      <c r="M140" s="24"/>
      <c r="N140" s="24"/>
      <c r="O140" s="24" t="s">
        <v>26</v>
      </c>
    </row>
    <row r="141" spans="1:15" ht="12.75" customHeight="1" x14ac:dyDescent="0.25">
      <c r="A141" s="30" t="s">
        <v>291</v>
      </c>
      <c r="B141" s="33">
        <v>44301</v>
      </c>
      <c r="C141" s="33">
        <v>43480</v>
      </c>
      <c r="D141" s="33">
        <v>3046</v>
      </c>
      <c r="E141" s="33">
        <v>3024</v>
      </c>
      <c r="F141" s="33">
        <v>34215</v>
      </c>
      <c r="G141" s="33">
        <v>33581</v>
      </c>
      <c r="H141" s="33">
        <v>7040</v>
      </c>
      <c r="I141" s="33">
        <v>6874</v>
      </c>
      <c r="J141" s="103"/>
      <c r="K141" s="32" t="s">
        <v>292</v>
      </c>
      <c r="L141" s="24"/>
      <c r="M141" s="24"/>
      <c r="N141" s="24"/>
      <c r="O141" s="24" t="s">
        <v>26</v>
      </c>
    </row>
    <row r="142" spans="1:15" ht="12.75" customHeight="1" x14ac:dyDescent="0.25">
      <c r="A142" s="30" t="s">
        <v>293</v>
      </c>
      <c r="B142" s="33">
        <v>15401</v>
      </c>
      <c r="C142" s="33">
        <v>15107</v>
      </c>
      <c r="D142" s="33">
        <v>526</v>
      </c>
      <c r="E142" s="33">
        <v>525</v>
      </c>
      <c r="F142" s="33">
        <v>12373</v>
      </c>
      <c r="G142" s="33">
        <v>12159</v>
      </c>
      <c r="H142" s="33">
        <v>2502</v>
      </c>
      <c r="I142" s="33">
        <v>2423</v>
      </c>
      <c r="J142" s="103"/>
      <c r="K142" s="32" t="s">
        <v>294</v>
      </c>
      <c r="L142" s="24"/>
      <c r="M142" s="24"/>
      <c r="N142" s="24"/>
      <c r="O142" s="24" t="s">
        <v>26</v>
      </c>
    </row>
    <row r="143" spans="1:15" ht="12.75" customHeight="1" x14ac:dyDescent="0.25">
      <c r="A143" s="30" t="s">
        <v>295</v>
      </c>
      <c r="B143" s="33">
        <v>36234</v>
      </c>
      <c r="C143" s="33">
        <v>35493</v>
      </c>
      <c r="D143" s="33">
        <v>2485</v>
      </c>
      <c r="E143" s="33">
        <v>2459</v>
      </c>
      <c r="F143" s="33">
        <v>28152</v>
      </c>
      <c r="G143" s="33">
        <v>27603</v>
      </c>
      <c r="H143" s="33">
        <v>5597</v>
      </c>
      <c r="I143" s="33">
        <v>5431</v>
      </c>
      <c r="J143" s="103"/>
      <c r="K143" s="32" t="s">
        <v>296</v>
      </c>
      <c r="L143" s="24"/>
      <c r="M143" s="24"/>
      <c r="N143" s="24"/>
      <c r="O143" s="24" t="s">
        <v>26</v>
      </c>
    </row>
    <row r="144" spans="1:15" ht="12.75" customHeight="1" x14ac:dyDescent="0.25">
      <c r="A144" s="30" t="s">
        <v>297</v>
      </c>
      <c r="B144" s="33">
        <v>9285</v>
      </c>
      <c r="C144" s="33">
        <v>9062</v>
      </c>
      <c r="D144" s="33">
        <v>394</v>
      </c>
      <c r="E144" s="33">
        <v>394</v>
      </c>
      <c r="F144" s="33">
        <v>7168</v>
      </c>
      <c r="G144" s="33">
        <v>7000</v>
      </c>
      <c r="H144" s="33">
        <v>1722</v>
      </c>
      <c r="I144" s="33">
        <v>1669</v>
      </c>
      <c r="J144" s="103"/>
      <c r="K144" s="32" t="s">
        <v>298</v>
      </c>
      <c r="L144" s="24"/>
      <c r="M144" s="24"/>
      <c r="N144" s="24"/>
      <c r="O144" s="24" t="s">
        <v>26</v>
      </c>
    </row>
    <row r="145" spans="1:15" ht="12.75" customHeight="1" x14ac:dyDescent="0.25">
      <c r="A145" s="30" t="s">
        <v>299</v>
      </c>
      <c r="B145" s="33">
        <v>22739</v>
      </c>
      <c r="C145" s="33">
        <v>22296</v>
      </c>
      <c r="D145" s="33">
        <v>1589</v>
      </c>
      <c r="E145" s="33">
        <v>1571</v>
      </c>
      <c r="F145" s="33">
        <v>17578</v>
      </c>
      <c r="G145" s="33">
        <v>17255</v>
      </c>
      <c r="H145" s="33">
        <v>3572</v>
      </c>
      <c r="I145" s="33">
        <v>3470</v>
      </c>
      <c r="J145" s="103"/>
      <c r="K145" s="32" t="s">
        <v>300</v>
      </c>
      <c r="L145" s="24"/>
      <c r="M145" s="24"/>
      <c r="N145" s="24"/>
      <c r="O145" s="24" t="s">
        <v>26</v>
      </c>
    </row>
    <row r="146" spans="1:15" ht="12.75" customHeight="1" x14ac:dyDescent="0.25">
      <c r="A146" s="30" t="s">
        <v>301</v>
      </c>
      <c r="B146" s="33">
        <v>9745</v>
      </c>
      <c r="C146" s="33">
        <v>9556</v>
      </c>
      <c r="D146" s="33">
        <v>607</v>
      </c>
      <c r="E146" s="33">
        <v>598</v>
      </c>
      <c r="F146" s="33">
        <v>7562</v>
      </c>
      <c r="G146" s="33">
        <v>7430</v>
      </c>
      <c r="H146" s="33">
        <v>1577</v>
      </c>
      <c r="I146" s="33">
        <v>1527</v>
      </c>
      <c r="J146" s="103"/>
      <c r="K146" s="32" t="s">
        <v>302</v>
      </c>
      <c r="L146" s="24"/>
      <c r="M146" s="24"/>
      <c r="N146" s="24"/>
      <c r="O146" s="24" t="s">
        <v>26</v>
      </c>
    </row>
    <row r="147" spans="1:15" ht="12.75" customHeight="1" x14ac:dyDescent="0.25">
      <c r="A147" s="30" t="s">
        <v>303</v>
      </c>
      <c r="B147" s="33">
        <v>37711</v>
      </c>
      <c r="C147" s="33">
        <v>36996</v>
      </c>
      <c r="D147" s="33">
        <v>2222</v>
      </c>
      <c r="E147" s="33">
        <v>2191</v>
      </c>
      <c r="F147" s="33">
        <v>29314</v>
      </c>
      <c r="G147" s="33">
        <v>28810</v>
      </c>
      <c r="H147" s="33">
        <v>6175</v>
      </c>
      <c r="I147" s="33">
        <v>5994</v>
      </c>
      <c r="J147" s="103"/>
      <c r="K147" s="32" t="s">
        <v>304</v>
      </c>
      <c r="L147" s="24"/>
      <c r="M147" s="24"/>
      <c r="N147" s="24"/>
      <c r="O147" s="24" t="s">
        <v>26</v>
      </c>
    </row>
    <row r="148" spans="1:15" ht="12.75" customHeight="1" x14ac:dyDescent="0.25">
      <c r="A148" s="30" t="s">
        <v>305</v>
      </c>
      <c r="B148" s="33">
        <v>20820</v>
      </c>
      <c r="C148" s="33">
        <v>20549</v>
      </c>
      <c r="D148" s="33">
        <v>1193</v>
      </c>
      <c r="E148" s="33">
        <v>1191</v>
      </c>
      <c r="F148" s="33">
        <v>16361</v>
      </c>
      <c r="G148" s="33">
        <v>16152</v>
      </c>
      <c r="H148" s="33">
        <v>3266</v>
      </c>
      <c r="I148" s="33">
        <v>3206</v>
      </c>
      <c r="J148" s="105"/>
      <c r="K148" s="32" t="s">
        <v>306</v>
      </c>
      <c r="L148" s="24"/>
      <c r="M148" s="24"/>
      <c r="N148" s="24"/>
      <c r="O148" s="24" t="s">
        <v>26</v>
      </c>
    </row>
    <row r="149" spans="1:15" ht="12.75" customHeight="1" x14ac:dyDescent="0.25">
      <c r="A149" s="30" t="s">
        <v>307</v>
      </c>
      <c r="B149" s="33">
        <v>10521</v>
      </c>
      <c r="C149" s="33">
        <v>10249</v>
      </c>
      <c r="D149" s="33">
        <v>697</v>
      </c>
      <c r="E149" s="33">
        <v>691</v>
      </c>
      <c r="F149" s="33">
        <v>8129</v>
      </c>
      <c r="G149" s="33">
        <v>7894</v>
      </c>
      <c r="H149" s="33">
        <v>1695</v>
      </c>
      <c r="I149" s="33">
        <v>1664</v>
      </c>
      <c r="J149" s="103"/>
      <c r="K149" s="32" t="s">
        <v>308</v>
      </c>
      <c r="L149" s="24"/>
      <c r="M149" s="24"/>
      <c r="N149" s="24"/>
      <c r="O149" s="24" t="s">
        <v>26</v>
      </c>
    </row>
    <row r="150" spans="1:15" ht="12.75" customHeight="1" x14ac:dyDescent="0.25">
      <c r="A150" s="21" t="s">
        <v>309</v>
      </c>
      <c r="B150" s="22">
        <v>522227</v>
      </c>
      <c r="C150" s="22">
        <v>513758</v>
      </c>
      <c r="D150" s="22">
        <v>45035</v>
      </c>
      <c r="E150" s="22">
        <v>44579</v>
      </c>
      <c r="F150" s="22">
        <v>404436</v>
      </c>
      <c r="G150" s="22">
        <v>398211</v>
      </c>
      <c r="H150" s="22">
        <v>72756</v>
      </c>
      <c r="I150" s="22">
        <v>70968</v>
      </c>
      <c r="J150" s="103"/>
      <c r="K150" s="23" t="s">
        <v>310</v>
      </c>
      <c r="L150" s="24"/>
      <c r="M150" s="24"/>
      <c r="N150" s="24" t="s">
        <v>26</v>
      </c>
      <c r="O150" s="24"/>
    </row>
    <row r="151" spans="1:15" ht="12.75" customHeight="1" x14ac:dyDescent="0.25">
      <c r="A151" s="30" t="s">
        <v>311</v>
      </c>
      <c r="B151" s="33">
        <v>12509</v>
      </c>
      <c r="C151" s="33">
        <v>12219</v>
      </c>
      <c r="D151" s="33">
        <v>1003</v>
      </c>
      <c r="E151" s="33">
        <v>994</v>
      </c>
      <c r="F151" s="33">
        <v>9394</v>
      </c>
      <c r="G151" s="33">
        <v>9176</v>
      </c>
      <c r="H151" s="33">
        <v>2113</v>
      </c>
      <c r="I151" s="33">
        <v>2049</v>
      </c>
      <c r="J151" s="103"/>
      <c r="K151" s="32" t="s">
        <v>312</v>
      </c>
      <c r="L151" s="24"/>
      <c r="M151" s="24"/>
      <c r="N151" s="24"/>
      <c r="O151" s="24" t="s">
        <v>26</v>
      </c>
    </row>
    <row r="152" spans="1:15" ht="12.75" customHeight="1" x14ac:dyDescent="0.25">
      <c r="A152" s="30" t="s">
        <v>313</v>
      </c>
      <c r="B152" s="33">
        <v>21963</v>
      </c>
      <c r="C152" s="33">
        <v>21546</v>
      </c>
      <c r="D152" s="33">
        <v>1926</v>
      </c>
      <c r="E152" s="33">
        <v>1910</v>
      </c>
      <c r="F152" s="33">
        <v>16648</v>
      </c>
      <c r="G152" s="33">
        <v>16318</v>
      </c>
      <c r="H152" s="33">
        <v>3389</v>
      </c>
      <c r="I152" s="33">
        <v>3318</v>
      </c>
      <c r="J152" s="103"/>
      <c r="K152" s="32" t="s">
        <v>314</v>
      </c>
      <c r="L152" s="24"/>
      <c r="M152" s="24"/>
      <c r="N152" s="24"/>
      <c r="O152" s="24" t="s">
        <v>26</v>
      </c>
    </row>
    <row r="153" spans="1:15" ht="12.75" customHeight="1" x14ac:dyDescent="0.25">
      <c r="A153" s="30" t="s">
        <v>315</v>
      </c>
      <c r="B153" s="33">
        <v>25878</v>
      </c>
      <c r="C153" s="33">
        <v>25445</v>
      </c>
      <c r="D153" s="33">
        <v>1978</v>
      </c>
      <c r="E153" s="33">
        <v>1960</v>
      </c>
      <c r="F153" s="33">
        <v>20558</v>
      </c>
      <c r="G153" s="33">
        <v>20228</v>
      </c>
      <c r="H153" s="33">
        <v>3342</v>
      </c>
      <c r="I153" s="33">
        <v>3257</v>
      </c>
      <c r="J153" s="103"/>
      <c r="K153" s="32" t="s">
        <v>316</v>
      </c>
      <c r="L153" s="24"/>
      <c r="M153" s="24"/>
      <c r="N153" s="24"/>
      <c r="O153" s="24" t="s">
        <v>26</v>
      </c>
    </row>
    <row r="154" spans="1:15" ht="12.75" customHeight="1" x14ac:dyDescent="0.25">
      <c r="A154" s="30" t="s">
        <v>317</v>
      </c>
      <c r="B154" s="33">
        <v>7392</v>
      </c>
      <c r="C154" s="33">
        <v>7271</v>
      </c>
      <c r="D154" s="33">
        <v>548</v>
      </c>
      <c r="E154" s="33">
        <v>548</v>
      </c>
      <c r="F154" s="33">
        <v>5617</v>
      </c>
      <c r="G154" s="33">
        <v>5519</v>
      </c>
      <c r="H154" s="33">
        <v>1228</v>
      </c>
      <c r="I154" s="33">
        <v>1204</v>
      </c>
      <c r="J154" s="103"/>
      <c r="K154" s="32" t="s">
        <v>318</v>
      </c>
      <c r="L154" s="24"/>
      <c r="M154" s="24"/>
      <c r="N154" s="24"/>
      <c r="O154" s="24" t="s">
        <v>26</v>
      </c>
    </row>
    <row r="155" spans="1:15" ht="12.75" customHeight="1" x14ac:dyDescent="0.25">
      <c r="A155" s="30" t="s">
        <v>319</v>
      </c>
      <c r="B155" s="33">
        <v>10919</v>
      </c>
      <c r="C155" s="33">
        <v>10606</v>
      </c>
      <c r="D155" s="33">
        <v>855</v>
      </c>
      <c r="E155" s="33">
        <v>850</v>
      </c>
      <c r="F155" s="33">
        <v>8131</v>
      </c>
      <c r="G155" s="33">
        <v>7896</v>
      </c>
      <c r="H155" s="33">
        <v>1934</v>
      </c>
      <c r="I155" s="33">
        <v>1860</v>
      </c>
      <c r="J155" s="103"/>
      <c r="K155" s="32" t="s">
        <v>320</v>
      </c>
      <c r="L155" s="24"/>
      <c r="M155" s="24"/>
      <c r="N155" s="24"/>
      <c r="O155" s="24" t="s">
        <v>26</v>
      </c>
    </row>
    <row r="156" spans="1:15" ht="12.75" customHeight="1" x14ac:dyDescent="0.25">
      <c r="A156" s="30" t="s">
        <v>321</v>
      </c>
      <c r="B156" s="33">
        <v>217918</v>
      </c>
      <c r="C156" s="33">
        <v>214888</v>
      </c>
      <c r="D156" s="33">
        <v>17829</v>
      </c>
      <c r="E156" s="33">
        <v>17667</v>
      </c>
      <c r="F156" s="33">
        <v>171385</v>
      </c>
      <c r="G156" s="33">
        <v>169127</v>
      </c>
      <c r="H156" s="33">
        <v>28704</v>
      </c>
      <c r="I156" s="33">
        <v>28093</v>
      </c>
      <c r="J156" s="103"/>
      <c r="K156" s="32" t="s">
        <v>322</v>
      </c>
      <c r="L156" s="24"/>
      <c r="M156" s="24"/>
      <c r="N156" s="24"/>
      <c r="O156" s="24" t="s">
        <v>26</v>
      </c>
    </row>
    <row r="157" spans="1:15" ht="12.75" customHeight="1" x14ac:dyDescent="0.25">
      <c r="A157" s="30" t="s">
        <v>323</v>
      </c>
      <c r="B157" s="33">
        <v>95177</v>
      </c>
      <c r="C157" s="33">
        <v>93631</v>
      </c>
      <c r="D157" s="33">
        <v>10186</v>
      </c>
      <c r="E157" s="33">
        <v>10039</v>
      </c>
      <c r="F157" s="33">
        <v>72743</v>
      </c>
      <c r="G157" s="33">
        <v>71672</v>
      </c>
      <c r="H157" s="33">
        <v>12248</v>
      </c>
      <c r="I157" s="33">
        <v>11920</v>
      </c>
      <c r="J157" s="103"/>
      <c r="K157" s="32" t="s">
        <v>324</v>
      </c>
      <c r="L157" s="24"/>
      <c r="M157" s="24"/>
      <c r="N157" s="24"/>
      <c r="O157" s="24" t="s">
        <v>26</v>
      </c>
    </row>
    <row r="158" spans="1:15" ht="12.75" customHeight="1" x14ac:dyDescent="0.25">
      <c r="A158" s="30" t="s">
        <v>325</v>
      </c>
      <c r="B158" s="33">
        <v>7230</v>
      </c>
      <c r="C158" s="33">
        <v>7037</v>
      </c>
      <c r="D158" s="33">
        <v>637</v>
      </c>
      <c r="E158" s="33">
        <v>634</v>
      </c>
      <c r="F158" s="33">
        <v>5250</v>
      </c>
      <c r="G158" s="33">
        <v>5096</v>
      </c>
      <c r="H158" s="33">
        <v>1344</v>
      </c>
      <c r="I158" s="33">
        <v>1307</v>
      </c>
      <c r="J158" s="103"/>
      <c r="K158" s="32" t="s">
        <v>326</v>
      </c>
      <c r="L158" s="24"/>
      <c r="M158" s="24"/>
      <c r="N158" s="24"/>
      <c r="O158" s="24" t="s">
        <v>26</v>
      </c>
    </row>
    <row r="159" spans="1:15" ht="12.75" customHeight="1" x14ac:dyDescent="0.25">
      <c r="A159" s="30" t="s">
        <v>327</v>
      </c>
      <c r="B159" s="33">
        <v>80497</v>
      </c>
      <c r="C159" s="33">
        <v>79141</v>
      </c>
      <c r="D159" s="33">
        <v>6646</v>
      </c>
      <c r="E159" s="33">
        <v>6597</v>
      </c>
      <c r="F159" s="33">
        <v>61404</v>
      </c>
      <c r="G159" s="33">
        <v>60435</v>
      </c>
      <c r="H159" s="33">
        <v>12446</v>
      </c>
      <c r="I159" s="33">
        <v>12109</v>
      </c>
      <c r="J159" s="103"/>
      <c r="K159" s="32" t="s">
        <v>328</v>
      </c>
      <c r="L159" s="24"/>
      <c r="M159" s="24"/>
      <c r="N159" s="24"/>
      <c r="O159" s="24" t="s">
        <v>26</v>
      </c>
    </row>
    <row r="160" spans="1:15" ht="12.75" customHeight="1" x14ac:dyDescent="0.25">
      <c r="A160" s="30" t="s">
        <v>329</v>
      </c>
      <c r="B160" s="33">
        <v>42743</v>
      </c>
      <c r="C160" s="33">
        <v>41973</v>
      </c>
      <c r="D160" s="33">
        <v>3428</v>
      </c>
      <c r="E160" s="33">
        <v>3380</v>
      </c>
      <c r="F160" s="33">
        <v>33307</v>
      </c>
      <c r="G160" s="33">
        <v>32742</v>
      </c>
      <c r="H160" s="33">
        <v>6008</v>
      </c>
      <c r="I160" s="33">
        <v>5851</v>
      </c>
      <c r="J160" s="103"/>
      <c r="K160" s="32" t="s">
        <v>330</v>
      </c>
      <c r="L160" s="24"/>
      <c r="M160" s="24"/>
      <c r="N160" s="24"/>
      <c r="O160" s="24" t="s">
        <v>26</v>
      </c>
    </row>
    <row r="161" spans="1:15" ht="12.75" customHeight="1" x14ac:dyDescent="0.25">
      <c r="A161" s="21" t="s">
        <v>331</v>
      </c>
      <c r="B161" s="22">
        <v>384188</v>
      </c>
      <c r="C161" s="22">
        <v>376721</v>
      </c>
      <c r="D161" s="22">
        <v>13999</v>
      </c>
      <c r="E161" s="22">
        <v>13708</v>
      </c>
      <c r="F161" s="22">
        <v>308718</v>
      </c>
      <c r="G161" s="22">
        <v>303121</v>
      </c>
      <c r="H161" s="22">
        <v>61471</v>
      </c>
      <c r="I161" s="22">
        <v>59893</v>
      </c>
      <c r="J161" s="103"/>
      <c r="K161" s="23" t="s">
        <v>332</v>
      </c>
      <c r="L161" s="24"/>
      <c r="M161" s="24"/>
      <c r="N161" s="24" t="s">
        <v>26</v>
      </c>
      <c r="O161" s="24"/>
    </row>
    <row r="162" spans="1:15" ht="12.75" customHeight="1" x14ac:dyDescent="0.25">
      <c r="A162" s="30" t="s">
        <v>333</v>
      </c>
      <c r="B162" s="33">
        <v>8218</v>
      </c>
      <c r="C162" s="33">
        <v>8015</v>
      </c>
      <c r="D162" s="33">
        <v>504</v>
      </c>
      <c r="E162" s="33">
        <v>503</v>
      </c>
      <c r="F162" s="33">
        <v>6324</v>
      </c>
      <c r="G162" s="33">
        <v>6165</v>
      </c>
      <c r="H162" s="33">
        <v>1390</v>
      </c>
      <c r="I162" s="33">
        <v>1347</v>
      </c>
      <c r="J162" s="103"/>
      <c r="K162" s="32" t="s">
        <v>334</v>
      </c>
      <c r="L162" s="24"/>
      <c r="M162" s="24"/>
      <c r="N162" s="24"/>
      <c r="O162" s="24" t="s">
        <v>26</v>
      </c>
    </row>
    <row r="163" spans="1:15" ht="12.75" customHeight="1" x14ac:dyDescent="0.25">
      <c r="A163" s="30" t="s">
        <v>335</v>
      </c>
      <c r="B163" s="33">
        <v>15190</v>
      </c>
      <c r="C163" s="33">
        <v>14957</v>
      </c>
      <c r="D163" s="33">
        <v>533</v>
      </c>
      <c r="E163" s="33">
        <v>525</v>
      </c>
      <c r="F163" s="33">
        <v>12107</v>
      </c>
      <c r="G163" s="33">
        <v>11926</v>
      </c>
      <c r="H163" s="33">
        <v>2550</v>
      </c>
      <c r="I163" s="33">
        <v>2505</v>
      </c>
      <c r="J163" s="103"/>
      <c r="K163" s="32" t="s">
        <v>336</v>
      </c>
      <c r="L163" s="24"/>
      <c r="M163" s="24"/>
      <c r="N163" s="24"/>
      <c r="O163" s="24" t="s">
        <v>26</v>
      </c>
    </row>
    <row r="164" spans="1:15" ht="12.75" customHeight="1" x14ac:dyDescent="0.25">
      <c r="A164" s="30" t="s">
        <v>337</v>
      </c>
      <c r="B164" s="33">
        <v>23951</v>
      </c>
      <c r="C164" s="33">
        <v>23478</v>
      </c>
      <c r="D164" s="33">
        <v>993</v>
      </c>
      <c r="E164" s="33">
        <v>964</v>
      </c>
      <c r="F164" s="33">
        <v>18982</v>
      </c>
      <c r="G164" s="33">
        <v>18635</v>
      </c>
      <c r="H164" s="33">
        <v>3977</v>
      </c>
      <c r="I164" s="33">
        <v>3879</v>
      </c>
      <c r="J164" s="105"/>
      <c r="K164" s="32" t="s">
        <v>338</v>
      </c>
      <c r="L164" s="24"/>
      <c r="M164" s="24"/>
      <c r="N164" s="24"/>
      <c r="O164" s="24" t="s">
        <v>26</v>
      </c>
    </row>
    <row r="165" spans="1:15" ht="12.75" customHeight="1" x14ac:dyDescent="0.25">
      <c r="A165" s="30" t="s">
        <v>339</v>
      </c>
      <c r="B165" s="33">
        <v>31898</v>
      </c>
      <c r="C165" s="33">
        <v>31177</v>
      </c>
      <c r="D165" s="33">
        <v>928</v>
      </c>
      <c r="E165" s="33">
        <v>920</v>
      </c>
      <c r="F165" s="33">
        <v>25950</v>
      </c>
      <c r="G165" s="33">
        <v>25382</v>
      </c>
      <c r="H165" s="33">
        <v>5020</v>
      </c>
      <c r="I165" s="33">
        <v>4874</v>
      </c>
      <c r="J165" s="103"/>
      <c r="K165" s="32" t="s">
        <v>340</v>
      </c>
      <c r="L165" s="24"/>
      <c r="M165" s="24"/>
      <c r="N165" s="24"/>
      <c r="O165" s="24" t="s">
        <v>26</v>
      </c>
    </row>
    <row r="166" spans="1:15" ht="12.75" customHeight="1" x14ac:dyDescent="0.25">
      <c r="A166" s="30" t="s">
        <v>341</v>
      </c>
      <c r="B166" s="33">
        <v>23177</v>
      </c>
      <c r="C166" s="33">
        <v>22678</v>
      </c>
      <c r="D166" s="33">
        <v>836</v>
      </c>
      <c r="E166" s="33">
        <v>816</v>
      </c>
      <c r="F166" s="33">
        <v>18491</v>
      </c>
      <c r="G166" s="33">
        <v>18131</v>
      </c>
      <c r="H166" s="33">
        <v>3850</v>
      </c>
      <c r="I166" s="33">
        <v>3731</v>
      </c>
      <c r="J166" s="103"/>
      <c r="K166" s="32" t="s">
        <v>342</v>
      </c>
      <c r="L166" s="24"/>
      <c r="M166" s="24"/>
      <c r="N166" s="24"/>
      <c r="O166" s="24" t="s">
        <v>26</v>
      </c>
    </row>
    <row r="167" spans="1:15" ht="12.75" customHeight="1" x14ac:dyDescent="0.25">
      <c r="A167" s="30" t="s">
        <v>343</v>
      </c>
      <c r="B167" s="33">
        <v>15154</v>
      </c>
      <c r="C167" s="33">
        <v>14860</v>
      </c>
      <c r="D167" s="33">
        <v>577</v>
      </c>
      <c r="E167" s="33">
        <v>565</v>
      </c>
      <c r="F167" s="33">
        <v>12280</v>
      </c>
      <c r="G167" s="33">
        <v>12066</v>
      </c>
      <c r="H167" s="33">
        <v>2297</v>
      </c>
      <c r="I167" s="33">
        <v>2230</v>
      </c>
      <c r="J167" s="103"/>
      <c r="K167" s="32" t="s">
        <v>344</v>
      </c>
      <c r="L167" s="24"/>
      <c r="M167" s="24"/>
      <c r="N167" s="24"/>
      <c r="O167" s="24" t="s">
        <v>26</v>
      </c>
    </row>
    <row r="168" spans="1:15" ht="12.75" customHeight="1" x14ac:dyDescent="0.25">
      <c r="A168" s="30" t="s">
        <v>345</v>
      </c>
      <c r="B168" s="33">
        <v>11160</v>
      </c>
      <c r="C168" s="33">
        <v>10913</v>
      </c>
      <c r="D168" s="33">
        <v>452</v>
      </c>
      <c r="E168" s="33">
        <v>448</v>
      </c>
      <c r="F168" s="33">
        <v>8771</v>
      </c>
      <c r="G168" s="33">
        <v>8578</v>
      </c>
      <c r="H168" s="33">
        <v>1937</v>
      </c>
      <c r="I168" s="33">
        <v>1887</v>
      </c>
      <c r="J168" s="103"/>
      <c r="K168" s="32" t="s">
        <v>346</v>
      </c>
      <c r="L168" s="24"/>
      <c r="M168" s="24"/>
      <c r="N168" s="24"/>
      <c r="O168" s="24" t="s">
        <v>26</v>
      </c>
    </row>
    <row r="169" spans="1:15" ht="12.75" customHeight="1" x14ac:dyDescent="0.25">
      <c r="A169" s="30" t="s">
        <v>347</v>
      </c>
      <c r="B169" s="33">
        <v>20257</v>
      </c>
      <c r="C169" s="33">
        <v>19889</v>
      </c>
      <c r="D169" s="33">
        <v>735</v>
      </c>
      <c r="E169" s="33">
        <v>726</v>
      </c>
      <c r="F169" s="33">
        <v>16284</v>
      </c>
      <c r="G169" s="33">
        <v>16007</v>
      </c>
      <c r="H169" s="33">
        <v>3239</v>
      </c>
      <c r="I169" s="33">
        <v>3155</v>
      </c>
      <c r="J169" s="103"/>
      <c r="K169" s="32" t="s">
        <v>348</v>
      </c>
      <c r="L169" s="24"/>
      <c r="M169" s="24"/>
      <c r="N169" s="24"/>
      <c r="O169" s="24" t="s">
        <v>26</v>
      </c>
    </row>
    <row r="170" spans="1:15" ht="12.75" customHeight="1" x14ac:dyDescent="0.25">
      <c r="A170" s="30" t="s">
        <v>349</v>
      </c>
      <c r="B170" s="33">
        <v>26098</v>
      </c>
      <c r="C170" s="33">
        <v>25458</v>
      </c>
      <c r="D170" s="33">
        <v>920</v>
      </c>
      <c r="E170" s="33">
        <v>901</v>
      </c>
      <c r="F170" s="33">
        <v>20946</v>
      </c>
      <c r="G170" s="33">
        <v>20446</v>
      </c>
      <c r="H170" s="33">
        <v>4231</v>
      </c>
      <c r="I170" s="33">
        <v>4111</v>
      </c>
      <c r="J170" s="105"/>
      <c r="K170" s="32" t="s">
        <v>350</v>
      </c>
      <c r="L170" s="24"/>
      <c r="M170" s="24"/>
      <c r="N170" s="24"/>
      <c r="O170" s="24" t="s">
        <v>26</v>
      </c>
    </row>
    <row r="171" spans="1:15" ht="12.75" customHeight="1" x14ac:dyDescent="0.25">
      <c r="A171" s="30" t="s">
        <v>351</v>
      </c>
      <c r="B171" s="33">
        <v>14244</v>
      </c>
      <c r="C171" s="33">
        <v>13971</v>
      </c>
      <c r="D171" s="33">
        <v>594</v>
      </c>
      <c r="E171" s="33">
        <v>594</v>
      </c>
      <c r="F171" s="33">
        <v>11217</v>
      </c>
      <c r="G171" s="33">
        <v>10998</v>
      </c>
      <c r="H171" s="33">
        <v>2434</v>
      </c>
      <c r="I171" s="33">
        <v>2379</v>
      </c>
      <c r="J171" s="103"/>
      <c r="K171" s="32" t="s">
        <v>352</v>
      </c>
      <c r="L171" s="24"/>
      <c r="M171" s="24"/>
      <c r="N171" s="24"/>
      <c r="O171" s="24" t="s">
        <v>26</v>
      </c>
    </row>
    <row r="172" spans="1:15" ht="12.75" customHeight="1" x14ac:dyDescent="0.25">
      <c r="A172" s="30" t="s">
        <v>353</v>
      </c>
      <c r="B172" s="33">
        <v>45319</v>
      </c>
      <c r="C172" s="33">
        <v>44420</v>
      </c>
      <c r="D172" s="33">
        <v>1760</v>
      </c>
      <c r="E172" s="33">
        <v>1721</v>
      </c>
      <c r="F172" s="33">
        <v>36225</v>
      </c>
      <c r="G172" s="33">
        <v>35545</v>
      </c>
      <c r="H172" s="33">
        <v>7334</v>
      </c>
      <c r="I172" s="33">
        <v>7154</v>
      </c>
      <c r="J172" s="103"/>
      <c r="K172" s="32" t="s">
        <v>354</v>
      </c>
      <c r="L172" s="24"/>
      <c r="M172" s="24"/>
      <c r="N172" s="24"/>
      <c r="O172" s="24" t="s">
        <v>26</v>
      </c>
    </row>
    <row r="173" spans="1:15" ht="12.75" customHeight="1" x14ac:dyDescent="0.25">
      <c r="A173" s="30" t="s">
        <v>355</v>
      </c>
      <c r="B173" s="33">
        <v>5804</v>
      </c>
      <c r="C173" s="33">
        <v>5680</v>
      </c>
      <c r="D173" s="33">
        <v>209</v>
      </c>
      <c r="E173" s="33">
        <v>206</v>
      </c>
      <c r="F173" s="33">
        <v>4482</v>
      </c>
      <c r="G173" s="33">
        <v>4393</v>
      </c>
      <c r="H173" s="33">
        <v>1112</v>
      </c>
      <c r="I173" s="33">
        <v>1081</v>
      </c>
      <c r="J173" s="103"/>
      <c r="K173" s="32" t="s">
        <v>356</v>
      </c>
      <c r="L173" s="24"/>
      <c r="M173" s="24"/>
      <c r="N173" s="24"/>
      <c r="O173" s="24" t="s">
        <v>26</v>
      </c>
    </row>
    <row r="174" spans="1:15" ht="12.75" customHeight="1" x14ac:dyDescent="0.25">
      <c r="A174" s="30" t="s">
        <v>357</v>
      </c>
      <c r="B174" s="33">
        <v>126939</v>
      </c>
      <c r="C174" s="33">
        <v>124765</v>
      </c>
      <c r="D174" s="33">
        <v>4441</v>
      </c>
      <c r="E174" s="33">
        <v>4311</v>
      </c>
      <c r="F174" s="33">
        <v>103017</v>
      </c>
      <c r="G174" s="33">
        <v>101454</v>
      </c>
      <c r="H174" s="33">
        <v>19481</v>
      </c>
      <c r="I174" s="33">
        <v>19001</v>
      </c>
      <c r="J174" s="105"/>
      <c r="K174" s="32" t="s">
        <v>358</v>
      </c>
      <c r="L174" s="24"/>
      <c r="M174" s="24"/>
      <c r="N174" s="24"/>
      <c r="O174" s="24" t="s">
        <v>26</v>
      </c>
    </row>
    <row r="175" spans="1:15" ht="12.75" customHeight="1" x14ac:dyDescent="0.25">
      <c r="A175" s="30" t="s">
        <v>359</v>
      </c>
      <c r="B175" s="33">
        <v>16778</v>
      </c>
      <c r="C175" s="33">
        <v>16460</v>
      </c>
      <c r="D175" s="33">
        <v>517</v>
      </c>
      <c r="E175" s="33">
        <v>508</v>
      </c>
      <c r="F175" s="33">
        <v>13643</v>
      </c>
      <c r="G175" s="33">
        <v>13394</v>
      </c>
      <c r="H175" s="33">
        <v>2619</v>
      </c>
      <c r="I175" s="33">
        <v>2558</v>
      </c>
      <c r="J175" s="103"/>
      <c r="K175" s="32" t="s">
        <v>360</v>
      </c>
      <c r="L175" s="24"/>
      <c r="M175" s="24"/>
      <c r="N175" s="24"/>
      <c r="O175" s="24" t="s">
        <v>26</v>
      </c>
    </row>
    <row r="176" spans="1:15" ht="12.75" customHeight="1" x14ac:dyDescent="0.25">
      <c r="A176" s="21" t="s">
        <v>361</v>
      </c>
      <c r="B176" s="22">
        <v>146697</v>
      </c>
      <c r="C176" s="22">
        <v>143748</v>
      </c>
      <c r="D176" s="22">
        <v>7768</v>
      </c>
      <c r="E176" s="22">
        <v>7675</v>
      </c>
      <c r="F176" s="22">
        <v>115365</v>
      </c>
      <c r="G176" s="22">
        <v>113153</v>
      </c>
      <c r="H176" s="22">
        <v>23564</v>
      </c>
      <c r="I176" s="22">
        <v>22920</v>
      </c>
      <c r="J176" s="103"/>
      <c r="K176" s="23" t="s">
        <v>362</v>
      </c>
      <c r="L176" s="24"/>
      <c r="M176" s="24"/>
      <c r="N176" s="24" t="s">
        <v>26</v>
      </c>
      <c r="O176" s="24"/>
    </row>
    <row r="177" spans="1:15" ht="12.75" customHeight="1" x14ac:dyDescent="0.25">
      <c r="A177" s="30" t="s">
        <v>363</v>
      </c>
      <c r="B177" s="33">
        <v>86343</v>
      </c>
      <c r="C177" s="33">
        <v>84811</v>
      </c>
      <c r="D177" s="33">
        <v>5097</v>
      </c>
      <c r="E177" s="33">
        <v>5058</v>
      </c>
      <c r="F177" s="33">
        <v>67872</v>
      </c>
      <c r="G177" s="33">
        <v>66725</v>
      </c>
      <c r="H177" s="33">
        <v>13373</v>
      </c>
      <c r="I177" s="33">
        <v>13028</v>
      </c>
      <c r="J177" s="103"/>
      <c r="K177" s="32" t="s">
        <v>364</v>
      </c>
      <c r="L177" s="24"/>
      <c r="M177" s="24"/>
      <c r="N177" s="24"/>
      <c r="O177" s="24" t="s">
        <v>26</v>
      </c>
    </row>
    <row r="178" spans="1:15" ht="12.75" customHeight="1" x14ac:dyDescent="0.25">
      <c r="A178" s="30" t="s">
        <v>365</v>
      </c>
      <c r="B178" s="33">
        <v>16870</v>
      </c>
      <c r="C178" s="33">
        <v>16473</v>
      </c>
      <c r="D178" s="33">
        <v>598</v>
      </c>
      <c r="E178" s="33">
        <v>579</v>
      </c>
      <c r="F178" s="33">
        <v>13376</v>
      </c>
      <c r="G178" s="33">
        <v>13082</v>
      </c>
      <c r="H178" s="33">
        <v>2895</v>
      </c>
      <c r="I178" s="33">
        <v>2813</v>
      </c>
      <c r="J178" s="103"/>
      <c r="K178" s="32" t="s">
        <v>366</v>
      </c>
      <c r="L178" s="24"/>
      <c r="M178" s="24"/>
      <c r="N178" s="24"/>
      <c r="O178" s="24" t="s">
        <v>26</v>
      </c>
    </row>
    <row r="179" spans="1:15" ht="12.75" customHeight="1" x14ac:dyDescent="0.25">
      <c r="A179" s="30" t="s">
        <v>367</v>
      </c>
      <c r="B179" s="33">
        <v>10984</v>
      </c>
      <c r="C179" s="33">
        <v>10698</v>
      </c>
      <c r="D179" s="33">
        <v>590</v>
      </c>
      <c r="E179" s="33">
        <v>575</v>
      </c>
      <c r="F179" s="33">
        <v>8469</v>
      </c>
      <c r="G179" s="33">
        <v>8266</v>
      </c>
      <c r="H179" s="33">
        <v>1924</v>
      </c>
      <c r="I179" s="33">
        <v>1857</v>
      </c>
      <c r="J179" s="103"/>
      <c r="K179" s="32" t="s">
        <v>368</v>
      </c>
      <c r="L179" s="24"/>
      <c r="M179" s="24"/>
      <c r="N179" s="24"/>
      <c r="O179" s="24" t="s">
        <v>26</v>
      </c>
    </row>
    <row r="180" spans="1:15" ht="12.75" customHeight="1" x14ac:dyDescent="0.25">
      <c r="A180" s="30" t="s">
        <v>369</v>
      </c>
      <c r="B180" s="33">
        <v>8257</v>
      </c>
      <c r="C180" s="33">
        <v>8026</v>
      </c>
      <c r="D180" s="33">
        <v>382</v>
      </c>
      <c r="E180" s="33">
        <v>378</v>
      </c>
      <c r="F180" s="33">
        <v>6404</v>
      </c>
      <c r="G180" s="33">
        <v>6226</v>
      </c>
      <c r="H180" s="33">
        <v>1471</v>
      </c>
      <c r="I180" s="33">
        <v>1421</v>
      </c>
      <c r="J180" s="103"/>
      <c r="K180" s="32" t="s">
        <v>370</v>
      </c>
      <c r="L180" s="24"/>
      <c r="M180" s="24"/>
      <c r="N180" s="24"/>
      <c r="O180" s="24" t="s">
        <v>26</v>
      </c>
    </row>
    <row r="181" spans="1:15" ht="12.75" customHeight="1" x14ac:dyDescent="0.25">
      <c r="A181" s="30" t="s">
        <v>371</v>
      </c>
      <c r="B181" s="33">
        <v>14970</v>
      </c>
      <c r="C181" s="33">
        <v>14626</v>
      </c>
      <c r="D181" s="33">
        <v>757</v>
      </c>
      <c r="E181" s="33">
        <v>742</v>
      </c>
      <c r="F181" s="33">
        <v>11780</v>
      </c>
      <c r="G181" s="33">
        <v>11513</v>
      </c>
      <c r="H181" s="33">
        <v>2434</v>
      </c>
      <c r="I181" s="33">
        <v>2371</v>
      </c>
      <c r="J181" s="103"/>
      <c r="K181" s="32" t="s">
        <v>372</v>
      </c>
      <c r="L181" s="24"/>
      <c r="M181" s="24"/>
      <c r="N181" s="24"/>
      <c r="O181" s="24" t="s">
        <v>26</v>
      </c>
    </row>
    <row r="182" spans="1:15" ht="12.75" customHeight="1" x14ac:dyDescent="0.25">
      <c r="A182" s="30" t="s">
        <v>373</v>
      </c>
      <c r="B182" s="33">
        <v>9274</v>
      </c>
      <c r="C182" s="33">
        <v>9114</v>
      </c>
      <c r="D182" s="33">
        <v>343</v>
      </c>
      <c r="E182" s="33">
        <v>342</v>
      </c>
      <c r="F182" s="33">
        <v>7464</v>
      </c>
      <c r="G182" s="33">
        <v>7342</v>
      </c>
      <c r="H182" s="33">
        <v>1467</v>
      </c>
      <c r="I182" s="33">
        <v>1430</v>
      </c>
      <c r="J182" s="103"/>
      <c r="K182" s="32" t="s">
        <v>374</v>
      </c>
      <c r="L182" s="24"/>
      <c r="M182" s="24"/>
      <c r="N182" s="24"/>
      <c r="O182" s="24" t="s">
        <v>26</v>
      </c>
    </row>
    <row r="183" spans="1:15" ht="12.75" customHeight="1" x14ac:dyDescent="0.25">
      <c r="A183" s="21" t="s">
        <v>375</v>
      </c>
      <c r="B183" s="22">
        <v>456584</v>
      </c>
      <c r="C183" s="22">
        <v>448011</v>
      </c>
      <c r="D183" s="22">
        <v>40363</v>
      </c>
      <c r="E183" s="22">
        <v>40021</v>
      </c>
      <c r="F183" s="22">
        <v>345558</v>
      </c>
      <c r="G183" s="22">
        <v>339174</v>
      </c>
      <c r="H183" s="22">
        <v>70662</v>
      </c>
      <c r="I183" s="22">
        <v>68816</v>
      </c>
      <c r="J183" s="103"/>
      <c r="K183" s="23" t="s">
        <v>376</v>
      </c>
      <c r="L183" s="24"/>
      <c r="M183" s="24"/>
      <c r="N183" s="24" t="s">
        <v>26</v>
      </c>
      <c r="O183" s="24"/>
    </row>
    <row r="184" spans="1:15" ht="12.75" customHeight="1" x14ac:dyDescent="0.25">
      <c r="A184" s="30" t="s">
        <v>377</v>
      </c>
      <c r="B184" s="33">
        <v>80332</v>
      </c>
      <c r="C184" s="33">
        <v>78721</v>
      </c>
      <c r="D184" s="33">
        <v>7633</v>
      </c>
      <c r="E184" s="33">
        <v>7568</v>
      </c>
      <c r="F184" s="33">
        <v>59877</v>
      </c>
      <c r="G184" s="33">
        <v>58689</v>
      </c>
      <c r="H184" s="33">
        <v>12822</v>
      </c>
      <c r="I184" s="33">
        <v>12463</v>
      </c>
      <c r="J184" s="105"/>
      <c r="K184" s="32" t="s">
        <v>378</v>
      </c>
      <c r="L184" s="24"/>
      <c r="M184" s="24"/>
      <c r="N184" s="24"/>
      <c r="O184" s="24" t="s">
        <v>26</v>
      </c>
    </row>
    <row r="185" spans="1:15" ht="12.75" customHeight="1" x14ac:dyDescent="0.25">
      <c r="A185" s="30" t="s">
        <v>379</v>
      </c>
      <c r="B185" s="33">
        <v>28383</v>
      </c>
      <c r="C185" s="33">
        <v>27844</v>
      </c>
      <c r="D185" s="33">
        <v>2491</v>
      </c>
      <c r="E185" s="33">
        <v>2463</v>
      </c>
      <c r="F185" s="33">
        <v>22121</v>
      </c>
      <c r="G185" s="33">
        <v>21724</v>
      </c>
      <c r="H185" s="33">
        <v>3771</v>
      </c>
      <c r="I185" s="33">
        <v>3657</v>
      </c>
      <c r="J185" s="103"/>
      <c r="K185" s="32" t="s">
        <v>380</v>
      </c>
      <c r="L185" s="24"/>
      <c r="M185" s="24"/>
      <c r="N185" s="24"/>
      <c r="O185" s="24" t="s">
        <v>26</v>
      </c>
    </row>
    <row r="186" spans="1:15" ht="12.75" customHeight="1" x14ac:dyDescent="0.25">
      <c r="A186" s="30" t="s">
        <v>381</v>
      </c>
      <c r="B186" s="33">
        <v>6997</v>
      </c>
      <c r="C186" s="33">
        <v>6874</v>
      </c>
      <c r="D186" s="33">
        <v>649</v>
      </c>
      <c r="E186" s="33">
        <v>637</v>
      </c>
      <c r="F186" s="33">
        <v>5262</v>
      </c>
      <c r="G186" s="33">
        <v>5180</v>
      </c>
      <c r="H186" s="33">
        <v>1085</v>
      </c>
      <c r="I186" s="33">
        <v>1056</v>
      </c>
      <c r="J186" s="103"/>
      <c r="K186" s="32" t="s">
        <v>382</v>
      </c>
      <c r="L186" s="24"/>
      <c r="M186" s="24"/>
      <c r="N186" s="24"/>
      <c r="O186" s="24" t="s">
        <v>26</v>
      </c>
    </row>
    <row r="187" spans="1:15" ht="12.75" customHeight="1" x14ac:dyDescent="0.25">
      <c r="A187" s="30" t="s">
        <v>383</v>
      </c>
      <c r="B187" s="33">
        <v>35943</v>
      </c>
      <c r="C187" s="33">
        <v>35270</v>
      </c>
      <c r="D187" s="33">
        <v>2724</v>
      </c>
      <c r="E187" s="33">
        <v>2693</v>
      </c>
      <c r="F187" s="33">
        <v>27382</v>
      </c>
      <c r="G187" s="33">
        <v>26878</v>
      </c>
      <c r="H187" s="33">
        <v>5836</v>
      </c>
      <c r="I187" s="33">
        <v>5699</v>
      </c>
      <c r="J187" s="103"/>
      <c r="K187" s="32" t="s">
        <v>384</v>
      </c>
      <c r="L187" s="24"/>
      <c r="M187" s="24"/>
      <c r="N187" s="24"/>
      <c r="O187" s="24" t="s">
        <v>26</v>
      </c>
    </row>
    <row r="188" spans="1:15" ht="12.75" customHeight="1" x14ac:dyDescent="0.25">
      <c r="A188" s="30" t="s">
        <v>385</v>
      </c>
      <c r="B188" s="33">
        <v>15637</v>
      </c>
      <c r="C188" s="33">
        <v>15337</v>
      </c>
      <c r="D188" s="33">
        <v>1899</v>
      </c>
      <c r="E188" s="33">
        <v>1888</v>
      </c>
      <c r="F188" s="33">
        <v>11309</v>
      </c>
      <c r="G188" s="33">
        <v>11058</v>
      </c>
      <c r="H188" s="33">
        <v>2429</v>
      </c>
      <c r="I188" s="33">
        <v>2391</v>
      </c>
      <c r="J188" s="103"/>
      <c r="K188" s="32" t="s">
        <v>386</v>
      </c>
      <c r="L188" s="24"/>
      <c r="M188" s="24"/>
      <c r="N188" s="24"/>
      <c r="O188" s="24" t="s">
        <v>26</v>
      </c>
    </row>
    <row r="189" spans="1:15" ht="12.75" customHeight="1" x14ac:dyDescent="0.25">
      <c r="A189" s="30" t="s">
        <v>387</v>
      </c>
      <c r="B189" s="33">
        <v>15308</v>
      </c>
      <c r="C189" s="33">
        <v>15012</v>
      </c>
      <c r="D189" s="33">
        <v>772</v>
      </c>
      <c r="E189" s="33">
        <v>765</v>
      </c>
      <c r="F189" s="33">
        <v>11952</v>
      </c>
      <c r="G189" s="33">
        <v>11731</v>
      </c>
      <c r="H189" s="33">
        <v>2584</v>
      </c>
      <c r="I189" s="33">
        <v>2515</v>
      </c>
      <c r="J189" s="105"/>
      <c r="K189" s="32" t="s">
        <v>388</v>
      </c>
      <c r="L189" s="24"/>
      <c r="M189" s="24"/>
      <c r="N189" s="24"/>
      <c r="O189" s="24" t="s">
        <v>26</v>
      </c>
    </row>
    <row r="190" spans="1:15" ht="12.75" customHeight="1" x14ac:dyDescent="0.25">
      <c r="A190" s="30" t="s">
        <v>389</v>
      </c>
      <c r="B190" s="43">
        <v>66450</v>
      </c>
      <c r="C190" s="43">
        <v>65194</v>
      </c>
      <c r="D190" s="43">
        <v>6612</v>
      </c>
      <c r="E190" s="43">
        <v>6553</v>
      </c>
      <c r="F190" s="43">
        <v>50165</v>
      </c>
      <c r="G190" s="43">
        <v>49227</v>
      </c>
      <c r="H190" s="43">
        <v>9674</v>
      </c>
      <c r="I190" s="43">
        <v>9414</v>
      </c>
      <c r="J190" s="103"/>
      <c r="K190" s="32" t="s">
        <v>390</v>
      </c>
      <c r="L190" s="24"/>
      <c r="M190" s="24"/>
      <c r="N190" s="24"/>
      <c r="O190" s="24" t="s">
        <v>26</v>
      </c>
    </row>
    <row r="191" spans="1:15" ht="12.75" customHeight="1" x14ac:dyDescent="0.25">
      <c r="A191" s="30" t="s">
        <v>391</v>
      </c>
      <c r="B191" s="33">
        <v>8133</v>
      </c>
      <c r="C191" s="33">
        <v>7983</v>
      </c>
      <c r="D191" s="33">
        <v>889</v>
      </c>
      <c r="E191" s="33">
        <v>883</v>
      </c>
      <c r="F191" s="33">
        <v>5960</v>
      </c>
      <c r="G191" s="33">
        <v>5846</v>
      </c>
      <c r="H191" s="33">
        <v>1284</v>
      </c>
      <c r="I191" s="33">
        <v>1253</v>
      </c>
      <c r="J191" s="103"/>
      <c r="K191" s="32" t="s">
        <v>392</v>
      </c>
      <c r="L191" s="24"/>
      <c r="M191" s="24"/>
      <c r="N191" s="24"/>
      <c r="O191" s="24" t="s">
        <v>26</v>
      </c>
    </row>
    <row r="192" spans="1:15" ht="12.75" customHeight="1" x14ac:dyDescent="0.25">
      <c r="A192" s="30" t="s">
        <v>393</v>
      </c>
      <c r="B192" s="33">
        <v>26997</v>
      </c>
      <c r="C192" s="33">
        <v>26451</v>
      </c>
      <c r="D192" s="33">
        <v>1670</v>
      </c>
      <c r="E192" s="33">
        <v>1649</v>
      </c>
      <c r="F192" s="33">
        <v>20751</v>
      </c>
      <c r="G192" s="33">
        <v>20354</v>
      </c>
      <c r="H192" s="33">
        <v>4576</v>
      </c>
      <c r="I192" s="33">
        <v>4448</v>
      </c>
      <c r="J192" s="103"/>
      <c r="K192" s="32" t="s">
        <v>394</v>
      </c>
      <c r="L192" s="24"/>
      <c r="M192" s="24"/>
      <c r="N192" s="24"/>
      <c r="O192" s="24" t="s">
        <v>26</v>
      </c>
    </row>
    <row r="193" spans="1:15" ht="12.75" customHeight="1" x14ac:dyDescent="0.25">
      <c r="A193" s="30" t="s">
        <v>395</v>
      </c>
      <c r="B193" s="33">
        <v>77726</v>
      </c>
      <c r="C193" s="33">
        <v>76231</v>
      </c>
      <c r="D193" s="33">
        <v>7274</v>
      </c>
      <c r="E193" s="33">
        <v>7215</v>
      </c>
      <c r="F193" s="33">
        <v>58096</v>
      </c>
      <c r="G193" s="33">
        <v>56994</v>
      </c>
      <c r="H193" s="33">
        <v>12356</v>
      </c>
      <c r="I193" s="33">
        <v>12022</v>
      </c>
      <c r="J193" s="105"/>
      <c r="K193" s="32" t="s">
        <v>396</v>
      </c>
      <c r="L193" s="24"/>
      <c r="M193" s="24"/>
      <c r="N193" s="24"/>
      <c r="O193" s="24" t="s">
        <v>26</v>
      </c>
    </row>
    <row r="194" spans="1:15" ht="12.75" customHeight="1" x14ac:dyDescent="0.25">
      <c r="A194" s="30" t="s">
        <v>397</v>
      </c>
      <c r="B194" s="33">
        <v>73768</v>
      </c>
      <c r="C194" s="33">
        <v>72518</v>
      </c>
      <c r="D194" s="33">
        <v>6289</v>
      </c>
      <c r="E194" s="33">
        <v>6245</v>
      </c>
      <c r="F194" s="33">
        <v>56752</v>
      </c>
      <c r="G194" s="33">
        <v>55824</v>
      </c>
      <c r="H194" s="33">
        <v>10726</v>
      </c>
      <c r="I194" s="33">
        <v>10450</v>
      </c>
      <c r="J194" s="103"/>
      <c r="K194" s="32" t="s">
        <v>398</v>
      </c>
      <c r="L194" s="24"/>
      <c r="M194" s="24"/>
      <c r="N194" s="24"/>
      <c r="O194" s="24" t="s">
        <v>26</v>
      </c>
    </row>
    <row r="195" spans="1:15" ht="12.75" customHeight="1" x14ac:dyDescent="0.25">
      <c r="A195" s="30" t="s">
        <v>399</v>
      </c>
      <c r="B195" s="33">
        <v>7395</v>
      </c>
      <c r="C195" s="33">
        <v>7242</v>
      </c>
      <c r="D195" s="33">
        <v>317</v>
      </c>
      <c r="E195" s="33">
        <v>317</v>
      </c>
      <c r="F195" s="33">
        <v>5788</v>
      </c>
      <c r="G195" s="33">
        <v>5667</v>
      </c>
      <c r="H195" s="33">
        <v>1290</v>
      </c>
      <c r="I195" s="33">
        <v>1259</v>
      </c>
      <c r="J195" s="103"/>
      <c r="K195" s="32" t="s">
        <v>400</v>
      </c>
      <c r="L195" s="24"/>
      <c r="M195" s="24"/>
      <c r="N195" s="24"/>
      <c r="O195" s="24" t="s">
        <v>26</v>
      </c>
    </row>
    <row r="196" spans="1:15" ht="12.75" customHeight="1" x14ac:dyDescent="0.25">
      <c r="A196" s="30" t="s">
        <v>401</v>
      </c>
      <c r="B196" s="33">
        <v>13516</v>
      </c>
      <c r="C196" s="33">
        <v>13334</v>
      </c>
      <c r="D196" s="33">
        <v>1145</v>
      </c>
      <c r="E196" s="33">
        <v>1143</v>
      </c>
      <c r="F196" s="33">
        <v>10142</v>
      </c>
      <c r="G196" s="33">
        <v>10002</v>
      </c>
      <c r="H196" s="33">
        <v>2229</v>
      </c>
      <c r="I196" s="33">
        <v>2189</v>
      </c>
      <c r="J196" s="103"/>
      <c r="K196" s="32" t="s">
        <v>402</v>
      </c>
      <c r="L196" s="24"/>
      <c r="M196" s="24"/>
      <c r="N196" s="24"/>
      <c r="O196" s="24" t="s">
        <v>26</v>
      </c>
    </row>
    <row r="197" spans="1:15" ht="12.75" customHeight="1" x14ac:dyDescent="0.25">
      <c r="A197" s="21" t="s">
        <v>403</v>
      </c>
      <c r="B197" s="22">
        <v>377590</v>
      </c>
      <c r="C197" s="22">
        <v>369875</v>
      </c>
      <c r="D197" s="22">
        <v>18543</v>
      </c>
      <c r="E197" s="22">
        <v>18292</v>
      </c>
      <c r="F197" s="22">
        <v>299008</v>
      </c>
      <c r="G197" s="22">
        <v>293226</v>
      </c>
      <c r="H197" s="22">
        <v>60040</v>
      </c>
      <c r="I197" s="22">
        <v>58357</v>
      </c>
      <c r="J197" s="103"/>
      <c r="K197" s="23" t="s">
        <v>404</v>
      </c>
      <c r="L197" s="24"/>
      <c r="M197" s="24"/>
      <c r="N197" s="24" t="s">
        <v>26</v>
      </c>
      <c r="O197" s="24"/>
    </row>
    <row r="198" spans="1:15" ht="12.75" customHeight="1" x14ac:dyDescent="0.25">
      <c r="A198" s="30" t="s">
        <v>405</v>
      </c>
      <c r="B198" s="33">
        <v>9764</v>
      </c>
      <c r="C198" s="33">
        <v>9532</v>
      </c>
      <c r="D198" s="33">
        <v>436</v>
      </c>
      <c r="E198" s="33">
        <v>431</v>
      </c>
      <c r="F198" s="33">
        <v>7716</v>
      </c>
      <c r="G198" s="33">
        <v>7526</v>
      </c>
      <c r="H198" s="33">
        <v>1612</v>
      </c>
      <c r="I198" s="33">
        <v>1575</v>
      </c>
      <c r="J198" s="103"/>
      <c r="K198" s="32" t="s">
        <v>406</v>
      </c>
      <c r="L198" s="24"/>
      <c r="M198" s="24"/>
      <c r="N198" s="24"/>
      <c r="O198" s="24" t="s">
        <v>26</v>
      </c>
    </row>
    <row r="199" spans="1:15" ht="12.75" customHeight="1" x14ac:dyDescent="0.25">
      <c r="A199" s="30" t="s">
        <v>407</v>
      </c>
      <c r="B199" s="33">
        <v>11123</v>
      </c>
      <c r="C199" s="33">
        <v>10937</v>
      </c>
      <c r="D199" s="33">
        <v>638</v>
      </c>
      <c r="E199" s="33">
        <v>631</v>
      </c>
      <c r="F199" s="33">
        <v>8858</v>
      </c>
      <c r="G199" s="33">
        <v>8730</v>
      </c>
      <c r="H199" s="33">
        <v>1626</v>
      </c>
      <c r="I199" s="33">
        <v>1575</v>
      </c>
      <c r="J199" s="103"/>
      <c r="K199" s="32" t="s">
        <v>408</v>
      </c>
      <c r="L199" s="24"/>
      <c r="M199" s="24"/>
      <c r="N199" s="24"/>
      <c r="O199" s="24" t="s">
        <v>26</v>
      </c>
    </row>
    <row r="200" spans="1:15" ht="12.75" customHeight="1" x14ac:dyDescent="0.25">
      <c r="A200" s="30" t="s">
        <v>409</v>
      </c>
      <c r="B200" s="33">
        <v>10240</v>
      </c>
      <c r="C200" s="33">
        <v>10042</v>
      </c>
      <c r="D200" s="33">
        <v>486</v>
      </c>
      <c r="E200" s="33">
        <v>484</v>
      </c>
      <c r="F200" s="33">
        <v>7881</v>
      </c>
      <c r="G200" s="33">
        <v>7744</v>
      </c>
      <c r="H200" s="33">
        <v>1873</v>
      </c>
      <c r="I200" s="33">
        <v>1815</v>
      </c>
      <c r="J200" s="103"/>
      <c r="K200" s="32" t="s">
        <v>410</v>
      </c>
      <c r="L200" s="24"/>
      <c r="M200" s="24"/>
      <c r="N200" s="24"/>
      <c r="O200" s="24" t="s">
        <v>26</v>
      </c>
    </row>
    <row r="201" spans="1:15" ht="12.75" customHeight="1" x14ac:dyDescent="0.25">
      <c r="A201" s="30" t="s">
        <v>411</v>
      </c>
      <c r="B201" s="33">
        <v>96290</v>
      </c>
      <c r="C201" s="33">
        <v>94536</v>
      </c>
      <c r="D201" s="33">
        <v>4402</v>
      </c>
      <c r="E201" s="33">
        <v>4329</v>
      </c>
      <c r="F201" s="33">
        <v>77286</v>
      </c>
      <c r="G201" s="33">
        <v>75995</v>
      </c>
      <c r="H201" s="33">
        <v>14602</v>
      </c>
      <c r="I201" s="33">
        <v>14212</v>
      </c>
      <c r="J201" s="103"/>
      <c r="K201" s="32" t="s">
        <v>412</v>
      </c>
      <c r="L201" s="24"/>
      <c r="M201" s="24"/>
      <c r="N201" s="24"/>
      <c r="O201" s="24" t="s">
        <v>26</v>
      </c>
    </row>
    <row r="202" spans="1:15" ht="12.75" customHeight="1" x14ac:dyDescent="0.25">
      <c r="A202" s="30" t="s">
        <v>413</v>
      </c>
      <c r="B202" s="33">
        <v>8182</v>
      </c>
      <c r="C202" s="33">
        <v>7964</v>
      </c>
      <c r="D202" s="33">
        <v>368</v>
      </c>
      <c r="E202" s="33">
        <v>361</v>
      </c>
      <c r="F202" s="33">
        <v>6339</v>
      </c>
      <c r="G202" s="33">
        <v>6177</v>
      </c>
      <c r="H202" s="33">
        <v>1476</v>
      </c>
      <c r="I202" s="33">
        <v>1427</v>
      </c>
      <c r="J202" s="103"/>
      <c r="K202" s="32" t="s">
        <v>414</v>
      </c>
      <c r="L202" s="24"/>
      <c r="M202" s="24"/>
      <c r="N202" s="24"/>
      <c r="O202" s="24" t="s">
        <v>26</v>
      </c>
    </row>
    <row r="203" spans="1:15" ht="12.75" customHeight="1" x14ac:dyDescent="0.25">
      <c r="A203" s="30" t="s">
        <v>415</v>
      </c>
      <c r="B203" s="33">
        <v>6942</v>
      </c>
      <c r="C203" s="33">
        <v>6769</v>
      </c>
      <c r="D203" s="33">
        <v>403</v>
      </c>
      <c r="E203" s="33">
        <v>402</v>
      </c>
      <c r="F203" s="33">
        <v>5266</v>
      </c>
      <c r="G203" s="33">
        <v>5128</v>
      </c>
      <c r="H203" s="33">
        <v>1273</v>
      </c>
      <c r="I203" s="33">
        <v>1238</v>
      </c>
      <c r="J203" s="103"/>
      <c r="K203" s="32" t="s">
        <v>416</v>
      </c>
      <c r="L203" s="24"/>
      <c r="M203" s="24"/>
      <c r="N203" s="24"/>
      <c r="O203" s="24" t="s">
        <v>26</v>
      </c>
    </row>
    <row r="204" spans="1:15" ht="12.75" customHeight="1" x14ac:dyDescent="0.25">
      <c r="A204" s="30" t="s">
        <v>417</v>
      </c>
      <c r="B204" s="33">
        <v>46795</v>
      </c>
      <c r="C204" s="33">
        <v>45802</v>
      </c>
      <c r="D204" s="33">
        <v>2096</v>
      </c>
      <c r="E204" s="33">
        <v>2060</v>
      </c>
      <c r="F204" s="33">
        <v>36793</v>
      </c>
      <c r="G204" s="33">
        <v>36033</v>
      </c>
      <c r="H204" s="33">
        <v>7907</v>
      </c>
      <c r="I204" s="33">
        <v>7709</v>
      </c>
      <c r="J204" s="103"/>
      <c r="K204" s="32" t="s">
        <v>418</v>
      </c>
      <c r="L204" s="24"/>
      <c r="M204" s="24"/>
      <c r="N204" s="24"/>
      <c r="O204" s="24" t="s">
        <v>26</v>
      </c>
    </row>
    <row r="205" spans="1:15" ht="12.75" customHeight="1" x14ac:dyDescent="0.25">
      <c r="A205" s="30" t="s">
        <v>419</v>
      </c>
      <c r="B205" s="33">
        <v>24541</v>
      </c>
      <c r="C205" s="33">
        <v>24071</v>
      </c>
      <c r="D205" s="33">
        <v>1084</v>
      </c>
      <c r="E205" s="33">
        <v>1065</v>
      </c>
      <c r="F205" s="33">
        <v>19744</v>
      </c>
      <c r="G205" s="33">
        <v>19401</v>
      </c>
      <c r="H205" s="33">
        <v>3713</v>
      </c>
      <c r="I205" s="33">
        <v>3605</v>
      </c>
      <c r="J205" s="103"/>
      <c r="K205" s="32" t="s">
        <v>420</v>
      </c>
      <c r="L205" s="24"/>
      <c r="M205" s="24"/>
      <c r="N205" s="24"/>
      <c r="O205" s="24" t="s">
        <v>26</v>
      </c>
    </row>
    <row r="206" spans="1:15" ht="12.75" customHeight="1" x14ac:dyDescent="0.25">
      <c r="A206" s="30" t="s">
        <v>421</v>
      </c>
      <c r="B206" s="33">
        <v>56234</v>
      </c>
      <c r="C206" s="33">
        <v>55217</v>
      </c>
      <c r="D206" s="33">
        <v>3026</v>
      </c>
      <c r="E206" s="33">
        <v>2987</v>
      </c>
      <c r="F206" s="33">
        <v>44597</v>
      </c>
      <c r="G206" s="33">
        <v>43822</v>
      </c>
      <c r="H206" s="33">
        <v>8610</v>
      </c>
      <c r="I206" s="33">
        <v>8408</v>
      </c>
      <c r="J206" s="105"/>
      <c r="K206" s="32" t="s">
        <v>422</v>
      </c>
      <c r="L206" s="24"/>
      <c r="M206" s="24"/>
      <c r="N206" s="24"/>
      <c r="O206" s="24" t="s">
        <v>26</v>
      </c>
    </row>
    <row r="207" spans="1:15" ht="12.75" customHeight="1" x14ac:dyDescent="0.25">
      <c r="A207" s="30" t="s">
        <v>423</v>
      </c>
      <c r="B207" s="33">
        <v>6667</v>
      </c>
      <c r="C207" s="33">
        <v>6543</v>
      </c>
      <c r="D207" s="33">
        <v>342</v>
      </c>
      <c r="E207" s="33">
        <v>342</v>
      </c>
      <c r="F207" s="33">
        <v>5329</v>
      </c>
      <c r="G207" s="33">
        <v>5236</v>
      </c>
      <c r="H207" s="33">
        <v>996</v>
      </c>
      <c r="I207" s="33">
        <v>965</v>
      </c>
      <c r="J207" s="103"/>
      <c r="K207" s="32" t="s">
        <v>424</v>
      </c>
      <c r="L207" s="24"/>
      <c r="M207" s="24"/>
      <c r="N207" s="24"/>
      <c r="O207" s="24" t="s">
        <v>26</v>
      </c>
    </row>
    <row r="208" spans="1:15" ht="12.75" customHeight="1" x14ac:dyDescent="0.25">
      <c r="A208" s="30" t="s">
        <v>425</v>
      </c>
      <c r="B208" s="33">
        <v>7358</v>
      </c>
      <c r="C208" s="33">
        <v>7187</v>
      </c>
      <c r="D208" s="33">
        <v>414</v>
      </c>
      <c r="E208" s="33">
        <v>413</v>
      </c>
      <c r="F208" s="33">
        <v>5567</v>
      </c>
      <c r="G208" s="33">
        <v>5442</v>
      </c>
      <c r="H208" s="33">
        <v>1377</v>
      </c>
      <c r="I208" s="33">
        <v>1331</v>
      </c>
      <c r="J208" s="103"/>
      <c r="K208" s="32" t="s">
        <v>426</v>
      </c>
      <c r="L208" s="24"/>
      <c r="M208" s="24"/>
      <c r="N208" s="24"/>
      <c r="O208" s="24" t="s">
        <v>26</v>
      </c>
    </row>
    <row r="209" spans="1:15" ht="12.75" customHeight="1" x14ac:dyDescent="0.25">
      <c r="A209" s="30" t="s">
        <v>427</v>
      </c>
      <c r="B209" s="33">
        <v>15012</v>
      </c>
      <c r="C209" s="33">
        <v>14651</v>
      </c>
      <c r="D209" s="33">
        <v>801</v>
      </c>
      <c r="E209" s="33">
        <v>782</v>
      </c>
      <c r="F209" s="33">
        <v>11736</v>
      </c>
      <c r="G209" s="33">
        <v>11471</v>
      </c>
      <c r="H209" s="33">
        <v>2474</v>
      </c>
      <c r="I209" s="33">
        <v>2398</v>
      </c>
      <c r="J209" s="103"/>
      <c r="K209" s="32" t="s">
        <v>428</v>
      </c>
      <c r="L209" s="24"/>
      <c r="M209" s="24"/>
      <c r="N209" s="24"/>
      <c r="O209" s="24" t="s">
        <v>26</v>
      </c>
    </row>
    <row r="210" spans="1:15" ht="12.75" customHeight="1" x14ac:dyDescent="0.25">
      <c r="A210" s="30" t="s">
        <v>429</v>
      </c>
      <c r="B210" s="33">
        <v>16352</v>
      </c>
      <c r="C210" s="33">
        <v>15839</v>
      </c>
      <c r="D210" s="33">
        <v>770</v>
      </c>
      <c r="E210" s="33">
        <v>753</v>
      </c>
      <c r="F210" s="33">
        <v>12732</v>
      </c>
      <c r="G210" s="33">
        <v>12359</v>
      </c>
      <c r="H210" s="33">
        <v>2850</v>
      </c>
      <c r="I210" s="33">
        <v>2726</v>
      </c>
      <c r="J210" s="103"/>
      <c r="K210" s="32" t="s">
        <v>430</v>
      </c>
      <c r="L210" s="24"/>
      <c r="M210" s="24"/>
      <c r="N210" s="24"/>
      <c r="O210" s="24" t="s">
        <v>26</v>
      </c>
    </row>
    <row r="211" spans="1:15" ht="12.75" customHeight="1" x14ac:dyDescent="0.25">
      <c r="A211" s="30" t="s">
        <v>431</v>
      </c>
      <c r="B211" s="33">
        <v>48939</v>
      </c>
      <c r="C211" s="33">
        <v>47948</v>
      </c>
      <c r="D211" s="33">
        <v>2395</v>
      </c>
      <c r="E211" s="33">
        <v>2369</v>
      </c>
      <c r="F211" s="33">
        <v>39156</v>
      </c>
      <c r="G211" s="33">
        <v>38401</v>
      </c>
      <c r="H211" s="33">
        <v>7388</v>
      </c>
      <c r="I211" s="33">
        <v>7178</v>
      </c>
      <c r="J211" s="103"/>
      <c r="K211" s="32" t="s">
        <v>432</v>
      </c>
      <c r="L211" s="24"/>
      <c r="M211" s="24"/>
      <c r="N211" s="24"/>
      <c r="O211" s="24" t="s">
        <v>26</v>
      </c>
    </row>
    <row r="212" spans="1:15" ht="12.75" customHeight="1" x14ac:dyDescent="0.25">
      <c r="A212" s="30" t="s">
        <v>433</v>
      </c>
      <c r="B212" s="33">
        <v>13149</v>
      </c>
      <c r="C212" s="33">
        <v>12836</v>
      </c>
      <c r="D212" s="33">
        <v>882</v>
      </c>
      <c r="E212" s="33">
        <v>882</v>
      </c>
      <c r="F212" s="33">
        <v>10007</v>
      </c>
      <c r="G212" s="33">
        <v>9762</v>
      </c>
      <c r="H212" s="33">
        <v>2261</v>
      </c>
      <c r="I212" s="33">
        <v>2193</v>
      </c>
      <c r="J212" s="103"/>
      <c r="K212" s="32" t="s">
        <v>434</v>
      </c>
      <c r="L212" s="24"/>
      <c r="M212" s="24"/>
      <c r="N212" s="24"/>
      <c r="O212" s="24" t="s">
        <v>26</v>
      </c>
    </row>
    <row r="213" spans="1:15" ht="12.75" customHeight="1" x14ac:dyDescent="0.25">
      <c r="A213" s="21" t="s">
        <v>435</v>
      </c>
      <c r="B213" s="22">
        <v>5945850</v>
      </c>
      <c r="C213" s="22">
        <v>5854885</v>
      </c>
      <c r="D213" s="22">
        <v>197540</v>
      </c>
      <c r="E213" s="22">
        <v>194476</v>
      </c>
      <c r="F213" s="22">
        <v>4891786</v>
      </c>
      <c r="G213" s="22">
        <v>4822975</v>
      </c>
      <c r="H213" s="22">
        <v>856524</v>
      </c>
      <c r="I213" s="22">
        <v>837434</v>
      </c>
      <c r="J213" s="103"/>
      <c r="K213" s="26" t="s">
        <v>436</v>
      </c>
      <c r="L213" s="24"/>
      <c r="M213" s="24" t="s">
        <v>26</v>
      </c>
      <c r="N213" s="24" t="s">
        <v>26</v>
      </c>
      <c r="O213" s="24"/>
    </row>
    <row r="214" spans="1:15" ht="12.75" customHeight="1" x14ac:dyDescent="0.25">
      <c r="A214" s="30" t="s">
        <v>437</v>
      </c>
      <c r="B214" s="33">
        <v>31321</v>
      </c>
      <c r="C214" s="33">
        <v>30837</v>
      </c>
      <c r="D214" s="33">
        <v>1430</v>
      </c>
      <c r="E214" s="33">
        <v>1416</v>
      </c>
      <c r="F214" s="33">
        <v>25169</v>
      </c>
      <c r="G214" s="33">
        <v>24801</v>
      </c>
      <c r="H214" s="33">
        <v>4722</v>
      </c>
      <c r="I214" s="33">
        <v>4619</v>
      </c>
      <c r="J214" s="103"/>
      <c r="K214" s="32" t="s">
        <v>438</v>
      </c>
      <c r="L214" s="24"/>
      <c r="M214" s="24"/>
      <c r="N214" s="24"/>
      <c r="O214" s="24" t="s">
        <v>26</v>
      </c>
    </row>
    <row r="215" spans="1:15" ht="12.75" customHeight="1" x14ac:dyDescent="0.25">
      <c r="A215" s="30" t="s">
        <v>439</v>
      </c>
      <c r="B215" s="33">
        <v>361493</v>
      </c>
      <c r="C215" s="33">
        <v>355742</v>
      </c>
      <c r="D215" s="33">
        <v>11358</v>
      </c>
      <c r="E215" s="33">
        <v>11212</v>
      </c>
      <c r="F215" s="33">
        <v>294946</v>
      </c>
      <c r="G215" s="33">
        <v>290598</v>
      </c>
      <c r="H215" s="33">
        <v>55190</v>
      </c>
      <c r="I215" s="33">
        <v>53932</v>
      </c>
      <c r="J215" s="103"/>
      <c r="K215" s="32" t="s">
        <v>440</v>
      </c>
      <c r="L215" s="24"/>
      <c r="M215" s="24"/>
      <c r="N215" s="24"/>
      <c r="O215" s="24" t="s">
        <v>26</v>
      </c>
    </row>
    <row r="216" spans="1:15" ht="12.75" customHeight="1" x14ac:dyDescent="0.25">
      <c r="A216" s="30" t="s">
        <v>441</v>
      </c>
      <c r="B216" s="33">
        <v>347265</v>
      </c>
      <c r="C216" s="33">
        <v>342106</v>
      </c>
      <c r="D216" s="33">
        <v>11702</v>
      </c>
      <c r="E216" s="33">
        <v>11522</v>
      </c>
      <c r="F216" s="33">
        <v>285033</v>
      </c>
      <c r="G216" s="33">
        <v>281020</v>
      </c>
      <c r="H216" s="33">
        <v>50529</v>
      </c>
      <c r="I216" s="33">
        <v>49564</v>
      </c>
      <c r="J216" s="103"/>
      <c r="K216" s="32" t="s">
        <v>442</v>
      </c>
      <c r="L216" s="24"/>
      <c r="M216" s="24"/>
      <c r="N216" s="24"/>
      <c r="O216" s="24" t="s">
        <v>26</v>
      </c>
    </row>
    <row r="217" spans="1:15" ht="12.75" customHeight="1" x14ac:dyDescent="0.25">
      <c r="A217" s="30" t="s">
        <v>443</v>
      </c>
      <c r="B217" s="33">
        <v>186558</v>
      </c>
      <c r="C217" s="33">
        <v>183481</v>
      </c>
      <c r="D217" s="33">
        <v>7123</v>
      </c>
      <c r="E217" s="33">
        <v>7002</v>
      </c>
      <c r="F217" s="33">
        <v>149623</v>
      </c>
      <c r="G217" s="33">
        <v>147323</v>
      </c>
      <c r="H217" s="33">
        <v>29812</v>
      </c>
      <c r="I217" s="33">
        <v>29155</v>
      </c>
      <c r="J217" s="105"/>
      <c r="K217" s="32" t="s">
        <v>444</v>
      </c>
      <c r="L217" s="24"/>
      <c r="M217" s="24"/>
      <c r="N217" s="24"/>
      <c r="O217" s="24" t="s">
        <v>26</v>
      </c>
    </row>
    <row r="218" spans="1:15" ht="12.75" customHeight="1" x14ac:dyDescent="0.25">
      <c r="A218" s="30" t="s">
        <v>445</v>
      </c>
      <c r="B218" s="33">
        <v>485187</v>
      </c>
      <c r="C218" s="33">
        <v>478186</v>
      </c>
      <c r="D218" s="33">
        <v>12127</v>
      </c>
      <c r="E218" s="33">
        <v>11979</v>
      </c>
      <c r="F218" s="33">
        <v>407829</v>
      </c>
      <c r="G218" s="33">
        <v>402578</v>
      </c>
      <c r="H218" s="33">
        <v>65231</v>
      </c>
      <c r="I218" s="33">
        <v>63628</v>
      </c>
      <c r="J218" s="105"/>
      <c r="K218" s="32" t="s">
        <v>446</v>
      </c>
      <c r="L218" s="24"/>
      <c r="M218" s="24"/>
      <c r="N218" s="24"/>
      <c r="O218" s="24" t="s">
        <v>26</v>
      </c>
    </row>
    <row r="219" spans="1:15" ht="12.75" customHeight="1" x14ac:dyDescent="0.25">
      <c r="A219" s="30" t="s">
        <v>447</v>
      </c>
      <c r="B219" s="33">
        <v>1363226</v>
      </c>
      <c r="C219" s="33">
        <v>1340525</v>
      </c>
      <c r="D219" s="33">
        <v>35558</v>
      </c>
      <c r="E219" s="33">
        <v>34969</v>
      </c>
      <c r="F219" s="33">
        <v>1123742</v>
      </c>
      <c r="G219" s="33">
        <v>1106589</v>
      </c>
      <c r="H219" s="33">
        <v>203926</v>
      </c>
      <c r="I219" s="33">
        <v>198966</v>
      </c>
      <c r="J219" s="103"/>
      <c r="K219" s="32" t="s">
        <v>448</v>
      </c>
      <c r="L219" s="24"/>
      <c r="M219" s="24"/>
      <c r="N219" s="24"/>
      <c r="O219" s="24" t="s">
        <v>26</v>
      </c>
    </row>
    <row r="220" spans="1:15" ht="12.75" customHeight="1" x14ac:dyDescent="0.25">
      <c r="A220" s="30" t="s">
        <v>449</v>
      </c>
      <c r="B220" s="33">
        <v>440813</v>
      </c>
      <c r="C220" s="33">
        <v>434324</v>
      </c>
      <c r="D220" s="33">
        <v>14052</v>
      </c>
      <c r="E220" s="33">
        <v>13825</v>
      </c>
      <c r="F220" s="33">
        <v>363850</v>
      </c>
      <c r="G220" s="33">
        <v>358959</v>
      </c>
      <c r="H220" s="33">
        <v>62912</v>
      </c>
      <c r="I220" s="33">
        <v>61540</v>
      </c>
      <c r="J220" s="103"/>
      <c r="K220" s="32" t="s">
        <v>450</v>
      </c>
      <c r="L220" s="24"/>
      <c r="M220" s="24"/>
      <c r="N220" s="24"/>
      <c r="O220" s="24" t="s">
        <v>26</v>
      </c>
    </row>
    <row r="221" spans="1:15" ht="12.75" customHeight="1" x14ac:dyDescent="0.25">
      <c r="A221" s="30" t="s">
        <v>451</v>
      </c>
      <c r="B221" s="33">
        <v>133104</v>
      </c>
      <c r="C221" s="33">
        <v>130994</v>
      </c>
      <c r="D221" s="33">
        <v>8168</v>
      </c>
      <c r="E221" s="33">
        <v>8061</v>
      </c>
      <c r="F221" s="33">
        <v>105874</v>
      </c>
      <c r="G221" s="33">
        <v>104244</v>
      </c>
      <c r="H221" s="33">
        <v>19062</v>
      </c>
      <c r="I221" s="33">
        <v>18688</v>
      </c>
      <c r="J221" s="103"/>
      <c r="K221" s="32" t="s">
        <v>452</v>
      </c>
      <c r="L221" s="24"/>
      <c r="M221" s="24"/>
      <c r="N221" s="24"/>
      <c r="O221" s="24" t="s">
        <v>26</v>
      </c>
    </row>
    <row r="222" spans="1:15" ht="12.75" customHeight="1" x14ac:dyDescent="0.25">
      <c r="A222" s="30" t="s">
        <v>453</v>
      </c>
      <c r="B222" s="33">
        <v>130447</v>
      </c>
      <c r="C222" s="33">
        <v>128291</v>
      </c>
      <c r="D222" s="33">
        <v>7602</v>
      </c>
      <c r="E222" s="33">
        <v>7469</v>
      </c>
      <c r="F222" s="33">
        <v>102185</v>
      </c>
      <c r="G222" s="33">
        <v>100658</v>
      </c>
      <c r="H222" s="33">
        <v>20659</v>
      </c>
      <c r="I222" s="33">
        <v>20165</v>
      </c>
      <c r="J222" s="103"/>
      <c r="K222" s="32" t="s">
        <v>454</v>
      </c>
      <c r="L222" s="24"/>
      <c r="M222" s="24"/>
      <c r="N222" s="24"/>
      <c r="O222" s="24" t="s">
        <v>26</v>
      </c>
    </row>
    <row r="223" spans="1:15" ht="12.75" customHeight="1" x14ac:dyDescent="0.25">
      <c r="A223" s="30" t="s">
        <v>455</v>
      </c>
      <c r="B223" s="33">
        <v>83034</v>
      </c>
      <c r="C223" s="33">
        <v>81452</v>
      </c>
      <c r="D223" s="33">
        <v>3953</v>
      </c>
      <c r="E223" s="33">
        <v>3901</v>
      </c>
      <c r="F223" s="33">
        <v>66363</v>
      </c>
      <c r="G223" s="33">
        <v>65192</v>
      </c>
      <c r="H223" s="33">
        <v>12717</v>
      </c>
      <c r="I223" s="33">
        <v>12358</v>
      </c>
      <c r="J223" s="103"/>
      <c r="K223" s="32" t="s">
        <v>456</v>
      </c>
      <c r="L223" s="24"/>
      <c r="M223" s="24"/>
      <c r="N223" s="24"/>
      <c r="O223" s="24" t="s">
        <v>26</v>
      </c>
    </row>
    <row r="224" spans="1:15" ht="12.75" customHeight="1" x14ac:dyDescent="0.25">
      <c r="A224" s="30" t="s">
        <v>457</v>
      </c>
      <c r="B224" s="33">
        <v>263364</v>
      </c>
      <c r="C224" s="33">
        <v>259901</v>
      </c>
      <c r="D224" s="33">
        <v>9302</v>
      </c>
      <c r="E224" s="33">
        <v>9101</v>
      </c>
      <c r="F224" s="33">
        <v>218130</v>
      </c>
      <c r="G224" s="33">
        <v>215508</v>
      </c>
      <c r="H224" s="33">
        <v>35932</v>
      </c>
      <c r="I224" s="33">
        <v>35293</v>
      </c>
      <c r="J224" s="103"/>
      <c r="K224" s="32" t="s">
        <v>458</v>
      </c>
      <c r="L224" s="24"/>
      <c r="M224" s="24"/>
      <c r="N224" s="24"/>
      <c r="O224" s="24" t="s">
        <v>26</v>
      </c>
    </row>
    <row r="225" spans="1:15" ht="12.75" customHeight="1" x14ac:dyDescent="0.25">
      <c r="A225" s="30" t="s">
        <v>459</v>
      </c>
      <c r="B225" s="33">
        <v>433422</v>
      </c>
      <c r="C225" s="33">
        <v>427752</v>
      </c>
      <c r="D225" s="33">
        <v>9521</v>
      </c>
      <c r="E225" s="33">
        <v>9417</v>
      </c>
      <c r="F225" s="33">
        <v>367682</v>
      </c>
      <c r="G225" s="33">
        <v>363283</v>
      </c>
      <c r="H225" s="33">
        <v>56219</v>
      </c>
      <c r="I225" s="33">
        <v>55052</v>
      </c>
      <c r="J225" s="103"/>
      <c r="K225" s="32" t="s">
        <v>460</v>
      </c>
      <c r="L225" s="24"/>
      <c r="M225" s="24"/>
      <c r="N225" s="24"/>
      <c r="O225" s="24" t="s">
        <v>26</v>
      </c>
    </row>
    <row r="226" spans="1:15" ht="12.75" customHeight="1" x14ac:dyDescent="0.25">
      <c r="A226" s="30" t="s">
        <v>461</v>
      </c>
      <c r="B226" s="33">
        <v>119474</v>
      </c>
      <c r="C226" s="33">
        <v>117293</v>
      </c>
      <c r="D226" s="33">
        <v>5003</v>
      </c>
      <c r="E226" s="33">
        <v>4938</v>
      </c>
      <c r="F226" s="33">
        <v>97440</v>
      </c>
      <c r="G226" s="33">
        <v>95758</v>
      </c>
      <c r="H226" s="33">
        <v>17031</v>
      </c>
      <c r="I226" s="33">
        <v>16597</v>
      </c>
      <c r="J226" s="103"/>
      <c r="K226" s="32" t="s">
        <v>462</v>
      </c>
      <c r="L226" s="24"/>
      <c r="M226" s="24"/>
      <c r="N226" s="24"/>
      <c r="O226" s="24" t="s">
        <v>26</v>
      </c>
    </row>
    <row r="227" spans="1:15" ht="12.75" customHeight="1" x14ac:dyDescent="0.25">
      <c r="A227" s="30" t="s">
        <v>463</v>
      </c>
      <c r="B227" s="33">
        <v>301119</v>
      </c>
      <c r="C227" s="33">
        <v>296579</v>
      </c>
      <c r="D227" s="33">
        <v>10201</v>
      </c>
      <c r="E227" s="33">
        <v>10067</v>
      </c>
      <c r="F227" s="33">
        <v>249614</v>
      </c>
      <c r="G227" s="33">
        <v>246084</v>
      </c>
      <c r="H227" s="33">
        <v>41304</v>
      </c>
      <c r="I227" s="33">
        <v>40428</v>
      </c>
      <c r="J227" s="103"/>
      <c r="K227" s="32" t="s">
        <v>464</v>
      </c>
      <c r="L227" s="24"/>
      <c r="M227" s="24"/>
      <c r="N227" s="24"/>
      <c r="O227" s="24" t="s">
        <v>26</v>
      </c>
    </row>
    <row r="228" spans="1:15" ht="12.75" customHeight="1" x14ac:dyDescent="0.25">
      <c r="A228" s="30" t="s">
        <v>465</v>
      </c>
      <c r="B228" s="33">
        <v>96062</v>
      </c>
      <c r="C228" s="33">
        <v>94407</v>
      </c>
      <c r="D228" s="33">
        <v>3522</v>
      </c>
      <c r="E228" s="33">
        <v>3443</v>
      </c>
      <c r="F228" s="33">
        <v>79060</v>
      </c>
      <c r="G228" s="33">
        <v>77790</v>
      </c>
      <c r="H228" s="33">
        <v>13481</v>
      </c>
      <c r="I228" s="33">
        <v>13174</v>
      </c>
      <c r="J228" s="105"/>
      <c r="K228" s="32" t="s">
        <v>466</v>
      </c>
      <c r="L228" s="24"/>
      <c r="M228" s="24"/>
      <c r="N228" s="24"/>
      <c r="O228" s="24" t="s">
        <v>26</v>
      </c>
    </row>
    <row r="229" spans="1:15" ht="12.75" customHeight="1" x14ac:dyDescent="0.25">
      <c r="A229" s="30" t="s">
        <v>467</v>
      </c>
      <c r="B229" s="33">
        <v>265486</v>
      </c>
      <c r="C229" s="33">
        <v>261094</v>
      </c>
      <c r="D229" s="33">
        <v>9049</v>
      </c>
      <c r="E229" s="33">
        <v>8863</v>
      </c>
      <c r="F229" s="33">
        <v>217129</v>
      </c>
      <c r="G229" s="33">
        <v>213865</v>
      </c>
      <c r="H229" s="33">
        <v>39308</v>
      </c>
      <c r="I229" s="33">
        <v>38366</v>
      </c>
      <c r="J229" s="103"/>
      <c r="K229" s="32" t="s">
        <v>468</v>
      </c>
      <c r="L229" s="24"/>
      <c r="M229" s="24"/>
      <c r="N229" s="24"/>
      <c r="O229" s="24" t="s">
        <v>26</v>
      </c>
    </row>
    <row r="230" spans="1:15" ht="12.75" customHeight="1" x14ac:dyDescent="0.25">
      <c r="A230" s="30" t="s">
        <v>469</v>
      </c>
      <c r="B230" s="33">
        <v>652677</v>
      </c>
      <c r="C230" s="33">
        <v>643687</v>
      </c>
      <c r="D230" s="33">
        <v>27398</v>
      </c>
      <c r="E230" s="33">
        <v>26964</v>
      </c>
      <c r="F230" s="33">
        <v>532580</v>
      </c>
      <c r="G230" s="33">
        <v>525926</v>
      </c>
      <c r="H230" s="33">
        <v>92700</v>
      </c>
      <c r="I230" s="33">
        <v>90797</v>
      </c>
      <c r="J230" s="103"/>
      <c r="K230" s="32" t="s">
        <v>470</v>
      </c>
      <c r="L230" s="24"/>
      <c r="M230" s="24"/>
      <c r="N230" s="24"/>
      <c r="O230" s="24" t="s">
        <v>26</v>
      </c>
    </row>
    <row r="231" spans="1:15" ht="12.75" customHeight="1" x14ac:dyDescent="0.25">
      <c r="A231" s="30" t="s">
        <v>471</v>
      </c>
      <c r="B231" s="33">
        <v>251800</v>
      </c>
      <c r="C231" s="33">
        <v>248236</v>
      </c>
      <c r="D231" s="33">
        <v>10473</v>
      </c>
      <c r="E231" s="33">
        <v>10327</v>
      </c>
      <c r="F231" s="33">
        <v>205537</v>
      </c>
      <c r="G231" s="33">
        <v>202799</v>
      </c>
      <c r="H231" s="33">
        <v>35790</v>
      </c>
      <c r="I231" s="33">
        <v>35111</v>
      </c>
      <c r="J231" s="103"/>
      <c r="K231" s="32" t="s">
        <v>472</v>
      </c>
      <c r="L231" s="24"/>
      <c r="M231" s="24"/>
      <c r="N231" s="24"/>
      <c r="O231" s="24" t="s">
        <v>26</v>
      </c>
    </row>
    <row r="232" spans="1:15" ht="12.75" customHeight="1" x14ac:dyDescent="0.25">
      <c r="A232" s="21" t="s">
        <v>473</v>
      </c>
      <c r="B232" s="22">
        <v>1394473</v>
      </c>
      <c r="C232" s="22">
        <v>1366938</v>
      </c>
      <c r="D232" s="22">
        <v>102909</v>
      </c>
      <c r="E232" s="22">
        <v>101724</v>
      </c>
      <c r="F232" s="22">
        <v>1076203</v>
      </c>
      <c r="G232" s="22">
        <v>1055644</v>
      </c>
      <c r="H232" s="22">
        <v>215361</v>
      </c>
      <c r="I232" s="22">
        <v>209570</v>
      </c>
      <c r="J232" s="103"/>
      <c r="K232" s="26" t="s">
        <v>474</v>
      </c>
      <c r="L232" s="24"/>
      <c r="M232" s="24" t="s">
        <v>26</v>
      </c>
      <c r="N232" s="24"/>
      <c r="O232" s="24"/>
    </row>
    <row r="233" spans="1:15" ht="12.75" customHeight="1" x14ac:dyDescent="0.25">
      <c r="A233" s="21" t="s">
        <v>475</v>
      </c>
      <c r="B233" s="22">
        <v>190443</v>
      </c>
      <c r="C233" s="22">
        <v>187147</v>
      </c>
      <c r="D233" s="22">
        <v>7310</v>
      </c>
      <c r="E233" s="22">
        <v>7191</v>
      </c>
      <c r="F233" s="22">
        <v>154669</v>
      </c>
      <c r="G233" s="22">
        <v>152143</v>
      </c>
      <c r="H233" s="22">
        <v>28463</v>
      </c>
      <c r="I233" s="22">
        <v>27812</v>
      </c>
      <c r="J233" s="103"/>
      <c r="K233" s="26" t="s">
        <v>476</v>
      </c>
      <c r="L233" s="24"/>
      <c r="M233" s="24"/>
      <c r="N233" s="24" t="s">
        <v>26</v>
      </c>
      <c r="O233" s="24"/>
    </row>
    <row r="234" spans="1:15" ht="12.75" customHeight="1" x14ac:dyDescent="0.25">
      <c r="A234" s="30" t="s">
        <v>477</v>
      </c>
      <c r="B234" s="33">
        <v>25132</v>
      </c>
      <c r="C234" s="33">
        <v>24618</v>
      </c>
      <c r="D234" s="33">
        <v>923</v>
      </c>
      <c r="E234" s="33">
        <v>891</v>
      </c>
      <c r="F234" s="33">
        <v>20091</v>
      </c>
      <c r="G234" s="33">
        <v>19715</v>
      </c>
      <c r="H234" s="33">
        <v>4118</v>
      </c>
      <c r="I234" s="33">
        <v>4011</v>
      </c>
      <c r="J234" s="103"/>
      <c r="K234" s="32" t="s">
        <v>478</v>
      </c>
      <c r="L234" s="24"/>
      <c r="M234" s="24"/>
      <c r="N234" s="24"/>
      <c r="O234" s="24" t="s">
        <v>26</v>
      </c>
    </row>
    <row r="235" spans="1:15" ht="12.75" customHeight="1" x14ac:dyDescent="0.25">
      <c r="A235" s="30" t="s">
        <v>479</v>
      </c>
      <c r="B235" s="33">
        <v>25808</v>
      </c>
      <c r="C235" s="33">
        <v>25275</v>
      </c>
      <c r="D235" s="33">
        <v>1032</v>
      </c>
      <c r="E235" s="33">
        <v>1025</v>
      </c>
      <c r="F235" s="33">
        <v>20807</v>
      </c>
      <c r="G235" s="33">
        <v>20396</v>
      </c>
      <c r="H235" s="33">
        <v>3970</v>
      </c>
      <c r="I235" s="33">
        <v>3854</v>
      </c>
      <c r="J235" s="103"/>
      <c r="K235" s="32" t="s">
        <v>480</v>
      </c>
      <c r="L235" s="24"/>
      <c r="M235" s="24"/>
      <c r="N235" s="24"/>
      <c r="O235" s="24" t="s">
        <v>26</v>
      </c>
    </row>
    <row r="236" spans="1:15" ht="12.75" customHeight="1" x14ac:dyDescent="0.25">
      <c r="A236" s="30" t="s">
        <v>481</v>
      </c>
      <c r="B236" s="33">
        <v>39774</v>
      </c>
      <c r="C236" s="33">
        <v>38933</v>
      </c>
      <c r="D236" s="33">
        <v>1977</v>
      </c>
      <c r="E236" s="33">
        <v>1946</v>
      </c>
      <c r="F236" s="33">
        <v>31354</v>
      </c>
      <c r="G236" s="33">
        <v>30686</v>
      </c>
      <c r="H236" s="33">
        <v>6443</v>
      </c>
      <c r="I236" s="33">
        <v>6301</v>
      </c>
      <c r="J236" s="103"/>
      <c r="K236" s="32" t="s">
        <v>482</v>
      </c>
      <c r="L236" s="24"/>
      <c r="M236" s="24"/>
      <c r="N236" s="24"/>
      <c r="O236" s="24" t="s">
        <v>26</v>
      </c>
    </row>
    <row r="237" spans="1:15" ht="12.75" customHeight="1" x14ac:dyDescent="0.25">
      <c r="A237" s="30" t="s">
        <v>483</v>
      </c>
      <c r="B237" s="33">
        <v>70101</v>
      </c>
      <c r="C237" s="33">
        <v>69090</v>
      </c>
      <c r="D237" s="33">
        <v>2298</v>
      </c>
      <c r="E237" s="33">
        <v>2280</v>
      </c>
      <c r="F237" s="33">
        <v>58266</v>
      </c>
      <c r="G237" s="33">
        <v>57467</v>
      </c>
      <c r="H237" s="33">
        <v>9537</v>
      </c>
      <c r="I237" s="33">
        <v>9342</v>
      </c>
      <c r="J237" s="103"/>
      <c r="K237" s="32" t="s">
        <v>484</v>
      </c>
      <c r="L237" s="24"/>
      <c r="M237" s="24"/>
      <c r="N237" s="24"/>
      <c r="O237" s="24" t="s">
        <v>26</v>
      </c>
    </row>
    <row r="238" spans="1:15" ht="12.75" customHeight="1" x14ac:dyDescent="0.25">
      <c r="A238" s="30" t="s">
        <v>485</v>
      </c>
      <c r="B238" s="33">
        <v>29627</v>
      </c>
      <c r="C238" s="33">
        <v>29232</v>
      </c>
      <c r="D238" s="33">
        <v>1081</v>
      </c>
      <c r="E238" s="33">
        <v>1050</v>
      </c>
      <c r="F238" s="33">
        <v>24151</v>
      </c>
      <c r="G238" s="33">
        <v>23878</v>
      </c>
      <c r="H238" s="33">
        <v>4396</v>
      </c>
      <c r="I238" s="33">
        <v>4304</v>
      </c>
      <c r="J238" s="105"/>
      <c r="K238" s="32" t="s">
        <v>486</v>
      </c>
      <c r="L238" s="24"/>
      <c r="M238" s="24"/>
      <c r="N238" s="24"/>
      <c r="O238" s="24" t="s">
        <v>26</v>
      </c>
    </row>
    <row r="239" spans="1:15" ht="12.75" customHeight="1" x14ac:dyDescent="0.25">
      <c r="A239" s="21" t="s">
        <v>487</v>
      </c>
      <c r="B239" s="22">
        <v>208483</v>
      </c>
      <c r="C239" s="22">
        <v>204078</v>
      </c>
      <c r="D239" s="22">
        <v>12759</v>
      </c>
      <c r="E239" s="22">
        <v>12566</v>
      </c>
      <c r="F239" s="22">
        <v>160988</v>
      </c>
      <c r="G239" s="22">
        <v>157718</v>
      </c>
      <c r="H239" s="22">
        <v>34736</v>
      </c>
      <c r="I239" s="22">
        <v>33795</v>
      </c>
      <c r="J239" s="105"/>
      <c r="K239" s="26" t="s">
        <v>488</v>
      </c>
      <c r="L239" s="24"/>
      <c r="M239" s="24"/>
      <c r="N239" s="24" t="s">
        <v>26</v>
      </c>
      <c r="O239" s="24"/>
    </row>
    <row r="240" spans="1:15" ht="12.75" customHeight="1" x14ac:dyDescent="0.25">
      <c r="A240" s="30" t="s">
        <v>489</v>
      </c>
      <c r="B240" s="43">
        <v>23281</v>
      </c>
      <c r="C240" s="43">
        <v>22908</v>
      </c>
      <c r="D240" s="43">
        <v>1340</v>
      </c>
      <c r="E240" s="43">
        <v>1319</v>
      </c>
      <c r="F240" s="43">
        <v>18599</v>
      </c>
      <c r="G240" s="43">
        <v>18332</v>
      </c>
      <c r="H240" s="43">
        <v>3343</v>
      </c>
      <c r="I240" s="43">
        <v>3257</v>
      </c>
      <c r="J240" s="103"/>
      <c r="K240" s="32" t="s">
        <v>490</v>
      </c>
      <c r="L240" s="24"/>
      <c r="M240" s="24"/>
      <c r="N240" s="24"/>
      <c r="O240" s="24" t="s">
        <v>26</v>
      </c>
    </row>
    <row r="241" spans="1:15" ht="12.75" customHeight="1" x14ac:dyDescent="0.25">
      <c r="A241" s="30" t="s">
        <v>491</v>
      </c>
      <c r="B241" s="33">
        <v>13402</v>
      </c>
      <c r="C241" s="33">
        <v>13177</v>
      </c>
      <c r="D241" s="33">
        <v>495</v>
      </c>
      <c r="E241" s="33">
        <v>489</v>
      </c>
      <c r="F241" s="33">
        <v>10878</v>
      </c>
      <c r="G241" s="33">
        <v>10712</v>
      </c>
      <c r="H241" s="33">
        <v>2029</v>
      </c>
      <c r="I241" s="33">
        <v>1976</v>
      </c>
      <c r="J241" s="103"/>
      <c r="K241" s="32" t="s">
        <v>492</v>
      </c>
      <c r="L241" s="24"/>
      <c r="M241" s="24"/>
      <c r="N241" s="24"/>
      <c r="O241" s="24" t="s">
        <v>26</v>
      </c>
    </row>
    <row r="242" spans="1:15" ht="12.75" customHeight="1" x14ac:dyDescent="0.25">
      <c r="A242" s="30" t="s">
        <v>493</v>
      </c>
      <c r="B242" s="33">
        <v>4336</v>
      </c>
      <c r="C242" s="33">
        <v>4139</v>
      </c>
      <c r="D242" s="33">
        <v>342</v>
      </c>
      <c r="E242" s="33">
        <v>336</v>
      </c>
      <c r="F242" s="33">
        <v>3233</v>
      </c>
      <c r="G242" s="33">
        <v>3065</v>
      </c>
      <c r="H242" s="33">
        <v>760</v>
      </c>
      <c r="I242" s="33">
        <v>738</v>
      </c>
      <c r="J242" s="103"/>
      <c r="K242" s="32" t="s">
        <v>494</v>
      </c>
      <c r="L242" s="24"/>
      <c r="M242" s="24"/>
      <c r="N242" s="24"/>
      <c r="O242" s="24" t="s">
        <v>26</v>
      </c>
    </row>
    <row r="243" spans="1:15" ht="12.75" customHeight="1" x14ac:dyDescent="0.25">
      <c r="A243" s="30" t="s">
        <v>495</v>
      </c>
      <c r="B243" s="33">
        <v>1987</v>
      </c>
      <c r="C243" s="33">
        <v>1922</v>
      </c>
      <c r="D243" s="33">
        <v>83</v>
      </c>
      <c r="E243" s="33">
        <v>78</v>
      </c>
      <c r="F243" s="33">
        <v>1539</v>
      </c>
      <c r="G243" s="33">
        <v>1491</v>
      </c>
      <c r="H243" s="33">
        <v>364</v>
      </c>
      <c r="I243" s="33">
        <v>354</v>
      </c>
      <c r="J243" s="103"/>
      <c r="K243" s="32" t="s">
        <v>496</v>
      </c>
      <c r="L243" s="24"/>
      <c r="M243" s="24"/>
      <c r="N243" s="24"/>
      <c r="O243" s="24" t="s">
        <v>26</v>
      </c>
    </row>
    <row r="244" spans="1:15" ht="12.75" customHeight="1" x14ac:dyDescent="0.25">
      <c r="A244" s="30" t="s">
        <v>497</v>
      </c>
      <c r="B244" s="33">
        <v>50675</v>
      </c>
      <c r="C244" s="33">
        <v>49607</v>
      </c>
      <c r="D244" s="33">
        <v>3580</v>
      </c>
      <c r="E244" s="33">
        <v>3526</v>
      </c>
      <c r="F244" s="33">
        <v>38509</v>
      </c>
      <c r="G244" s="33">
        <v>37741</v>
      </c>
      <c r="H244" s="33">
        <v>8586</v>
      </c>
      <c r="I244" s="33">
        <v>8340</v>
      </c>
      <c r="J244" s="103"/>
      <c r="K244" s="32" t="s">
        <v>498</v>
      </c>
      <c r="L244" s="24"/>
      <c r="M244" s="24"/>
      <c r="N244" s="24"/>
      <c r="O244" s="24" t="s">
        <v>26</v>
      </c>
    </row>
    <row r="245" spans="1:15" ht="12.75" customHeight="1" x14ac:dyDescent="0.25">
      <c r="A245" s="30" t="s">
        <v>499</v>
      </c>
      <c r="B245" s="33">
        <v>15852</v>
      </c>
      <c r="C245" s="33">
        <v>15605</v>
      </c>
      <c r="D245" s="33">
        <v>608</v>
      </c>
      <c r="E245" s="33">
        <v>586</v>
      </c>
      <c r="F245" s="33">
        <v>13109</v>
      </c>
      <c r="G245" s="33">
        <v>12933</v>
      </c>
      <c r="H245" s="33">
        <v>2135</v>
      </c>
      <c r="I245" s="33">
        <v>2086</v>
      </c>
      <c r="J245" s="105"/>
      <c r="K245" s="32" t="s">
        <v>500</v>
      </c>
      <c r="L245" s="24"/>
      <c r="M245" s="24"/>
      <c r="N245" s="24"/>
      <c r="O245" s="24" t="s">
        <v>26</v>
      </c>
    </row>
    <row r="246" spans="1:15" ht="12.75" customHeight="1" x14ac:dyDescent="0.25">
      <c r="A246" s="30" t="s">
        <v>501</v>
      </c>
      <c r="B246" s="33">
        <v>7482</v>
      </c>
      <c r="C246" s="33">
        <v>7356</v>
      </c>
      <c r="D246" s="33">
        <v>533</v>
      </c>
      <c r="E246" s="33">
        <v>531</v>
      </c>
      <c r="F246" s="33">
        <v>5676</v>
      </c>
      <c r="G246" s="33">
        <v>5576</v>
      </c>
      <c r="H246" s="33">
        <v>1273</v>
      </c>
      <c r="I246" s="33">
        <v>1248</v>
      </c>
      <c r="J246" s="103"/>
      <c r="K246" s="32" t="s">
        <v>502</v>
      </c>
      <c r="L246" s="24"/>
      <c r="M246" s="24"/>
      <c r="N246" s="24"/>
      <c r="O246" s="24" t="s">
        <v>26</v>
      </c>
    </row>
    <row r="247" spans="1:15" ht="12.75" customHeight="1" x14ac:dyDescent="0.25">
      <c r="A247" s="30" t="s">
        <v>503</v>
      </c>
      <c r="B247" s="33">
        <v>14767</v>
      </c>
      <c r="C247" s="33">
        <v>14383</v>
      </c>
      <c r="D247" s="33">
        <v>839</v>
      </c>
      <c r="E247" s="33">
        <v>822</v>
      </c>
      <c r="F247" s="33">
        <v>11400</v>
      </c>
      <c r="G247" s="33">
        <v>11121</v>
      </c>
      <c r="H247" s="33">
        <v>2528</v>
      </c>
      <c r="I247" s="33">
        <v>2439</v>
      </c>
      <c r="J247" s="103"/>
      <c r="K247" s="32" t="s">
        <v>504</v>
      </c>
      <c r="L247" s="24"/>
      <c r="M247" s="24"/>
      <c r="N247" s="24"/>
      <c r="O247" s="24" t="s">
        <v>26</v>
      </c>
    </row>
    <row r="248" spans="1:15" ht="12.75" customHeight="1" x14ac:dyDescent="0.25">
      <c r="A248" s="30" t="s">
        <v>505</v>
      </c>
      <c r="B248" s="33">
        <v>13584</v>
      </c>
      <c r="C248" s="33">
        <v>13244</v>
      </c>
      <c r="D248" s="33">
        <v>690</v>
      </c>
      <c r="E248" s="33">
        <v>678</v>
      </c>
      <c r="F248" s="33">
        <v>10579</v>
      </c>
      <c r="G248" s="33">
        <v>10322</v>
      </c>
      <c r="H248" s="33">
        <v>2315</v>
      </c>
      <c r="I248" s="33">
        <v>2243</v>
      </c>
      <c r="J248" s="103"/>
      <c r="K248" s="32" t="s">
        <v>506</v>
      </c>
      <c r="L248" s="24"/>
      <c r="M248" s="24"/>
      <c r="N248" s="24"/>
      <c r="O248" s="24" t="s">
        <v>26</v>
      </c>
    </row>
    <row r="249" spans="1:15" ht="12.75" customHeight="1" x14ac:dyDescent="0.25">
      <c r="A249" s="30" t="s">
        <v>507</v>
      </c>
      <c r="B249" s="33">
        <v>21000</v>
      </c>
      <c r="C249" s="33">
        <v>20579</v>
      </c>
      <c r="D249" s="33">
        <v>1467</v>
      </c>
      <c r="E249" s="33">
        <v>1454</v>
      </c>
      <c r="F249" s="33">
        <v>15441</v>
      </c>
      <c r="G249" s="33">
        <v>15131</v>
      </c>
      <c r="H249" s="33">
        <v>4092</v>
      </c>
      <c r="I249" s="33">
        <v>3994</v>
      </c>
      <c r="J249" s="103"/>
      <c r="K249" s="32" t="s">
        <v>508</v>
      </c>
      <c r="L249" s="24"/>
      <c r="M249" s="24"/>
      <c r="N249" s="24"/>
      <c r="O249" s="24" t="s">
        <v>26</v>
      </c>
    </row>
    <row r="250" spans="1:15" ht="12.75" customHeight="1" x14ac:dyDescent="0.25">
      <c r="A250" s="30" t="s">
        <v>509</v>
      </c>
      <c r="B250" s="33">
        <v>9367</v>
      </c>
      <c r="C250" s="33">
        <v>9123</v>
      </c>
      <c r="D250" s="33">
        <v>396</v>
      </c>
      <c r="E250" s="33">
        <v>388</v>
      </c>
      <c r="F250" s="33">
        <v>7355</v>
      </c>
      <c r="G250" s="33">
        <v>7165</v>
      </c>
      <c r="H250" s="33">
        <v>1617</v>
      </c>
      <c r="I250" s="33">
        <v>1570</v>
      </c>
      <c r="J250" s="103"/>
      <c r="K250" s="32" t="s">
        <v>510</v>
      </c>
      <c r="L250" s="24"/>
      <c r="M250" s="24"/>
      <c r="N250" s="24"/>
      <c r="O250" s="24" t="s">
        <v>26</v>
      </c>
    </row>
    <row r="251" spans="1:15" ht="12.75" customHeight="1" x14ac:dyDescent="0.25">
      <c r="A251" s="30" t="s">
        <v>511</v>
      </c>
      <c r="B251" s="33">
        <v>23385</v>
      </c>
      <c r="C251" s="33">
        <v>22863</v>
      </c>
      <c r="D251" s="33">
        <v>1763</v>
      </c>
      <c r="E251" s="33">
        <v>1742</v>
      </c>
      <c r="F251" s="33">
        <v>17531</v>
      </c>
      <c r="G251" s="33">
        <v>17127</v>
      </c>
      <c r="H251" s="33">
        <v>4091</v>
      </c>
      <c r="I251" s="33">
        <v>3994</v>
      </c>
      <c r="J251" s="103"/>
      <c r="K251" s="32" t="s">
        <v>512</v>
      </c>
      <c r="L251" s="24"/>
      <c r="M251" s="24"/>
      <c r="N251" s="24"/>
      <c r="O251" s="24" t="s">
        <v>26</v>
      </c>
    </row>
    <row r="252" spans="1:15" ht="12.75" customHeight="1" x14ac:dyDescent="0.25">
      <c r="A252" s="30" t="s">
        <v>513</v>
      </c>
      <c r="B252" s="33">
        <v>9365</v>
      </c>
      <c r="C252" s="33">
        <v>9171</v>
      </c>
      <c r="D252" s="33">
        <v>623</v>
      </c>
      <c r="E252" s="33">
        <v>617</v>
      </c>
      <c r="F252" s="33">
        <v>7140</v>
      </c>
      <c r="G252" s="33">
        <v>7001</v>
      </c>
      <c r="H252" s="33">
        <v>1602</v>
      </c>
      <c r="I252" s="33">
        <v>1553</v>
      </c>
      <c r="J252" s="103"/>
      <c r="K252" s="32" t="s">
        <v>514</v>
      </c>
      <c r="L252" s="24"/>
      <c r="M252" s="24"/>
      <c r="N252" s="24"/>
      <c r="O252" s="24" t="s">
        <v>26</v>
      </c>
    </row>
    <row r="253" spans="1:15" ht="12.75" customHeight="1" x14ac:dyDescent="0.25">
      <c r="A253" s="21" t="s">
        <v>515</v>
      </c>
      <c r="B253" s="22">
        <v>472347</v>
      </c>
      <c r="C253" s="22">
        <v>463756</v>
      </c>
      <c r="D253" s="22">
        <v>41882</v>
      </c>
      <c r="E253" s="22">
        <v>41452</v>
      </c>
      <c r="F253" s="22">
        <v>358972</v>
      </c>
      <c r="G253" s="22">
        <v>352613</v>
      </c>
      <c r="H253" s="22">
        <v>71493</v>
      </c>
      <c r="I253" s="22">
        <v>69691</v>
      </c>
      <c r="J253" s="103"/>
      <c r="K253" s="26" t="s">
        <v>516</v>
      </c>
      <c r="L253" s="24"/>
      <c r="M253" s="24"/>
      <c r="N253" s="24" t="s">
        <v>26</v>
      </c>
      <c r="O253" s="24"/>
    </row>
    <row r="254" spans="1:15" ht="12.75" customHeight="1" x14ac:dyDescent="0.25">
      <c r="A254" s="30" t="s">
        <v>517</v>
      </c>
      <c r="B254" s="33">
        <v>40754</v>
      </c>
      <c r="C254" s="33">
        <v>40019</v>
      </c>
      <c r="D254" s="33">
        <v>3855</v>
      </c>
      <c r="E254" s="33">
        <v>3821</v>
      </c>
      <c r="F254" s="33">
        <v>30847</v>
      </c>
      <c r="G254" s="33">
        <v>30304</v>
      </c>
      <c r="H254" s="33">
        <v>6052</v>
      </c>
      <c r="I254" s="33">
        <v>5894</v>
      </c>
      <c r="J254" s="103"/>
      <c r="K254" s="32" t="s">
        <v>518</v>
      </c>
      <c r="L254" s="24"/>
      <c r="M254" s="24"/>
      <c r="N254" s="24"/>
      <c r="O254" s="24" t="s">
        <v>26</v>
      </c>
    </row>
    <row r="255" spans="1:15" ht="12.75" customHeight="1" x14ac:dyDescent="0.25">
      <c r="A255" s="30" t="s">
        <v>519</v>
      </c>
      <c r="B255" s="33">
        <v>14172</v>
      </c>
      <c r="C255" s="33">
        <v>13920</v>
      </c>
      <c r="D255" s="33">
        <v>1282</v>
      </c>
      <c r="E255" s="33">
        <v>1272</v>
      </c>
      <c r="F255" s="33">
        <v>10604</v>
      </c>
      <c r="G255" s="33">
        <v>10421</v>
      </c>
      <c r="H255" s="33">
        <v>2286</v>
      </c>
      <c r="I255" s="33">
        <v>2227</v>
      </c>
      <c r="J255" s="103"/>
      <c r="K255" s="32" t="s">
        <v>520</v>
      </c>
      <c r="L255" s="24"/>
      <c r="M255" s="24"/>
      <c r="N255" s="24"/>
      <c r="O255" s="24" t="s">
        <v>26</v>
      </c>
    </row>
    <row r="256" spans="1:15" ht="12.75" customHeight="1" x14ac:dyDescent="0.25">
      <c r="A256" s="30" t="s">
        <v>521</v>
      </c>
      <c r="B256" s="33">
        <v>40018</v>
      </c>
      <c r="C256" s="33">
        <v>39232</v>
      </c>
      <c r="D256" s="33">
        <v>2271</v>
      </c>
      <c r="E256" s="33">
        <v>2259</v>
      </c>
      <c r="F256" s="33">
        <v>31580</v>
      </c>
      <c r="G256" s="33">
        <v>30980</v>
      </c>
      <c r="H256" s="33">
        <v>6168</v>
      </c>
      <c r="I256" s="33">
        <v>5993</v>
      </c>
      <c r="J256" s="103"/>
      <c r="K256" s="32" t="s">
        <v>522</v>
      </c>
      <c r="L256" s="24"/>
      <c r="M256" s="24"/>
      <c r="N256" s="24"/>
      <c r="O256" s="24" t="s">
        <v>26</v>
      </c>
    </row>
    <row r="257" spans="1:15" ht="12.75" customHeight="1" x14ac:dyDescent="0.25">
      <c r="A257" s="30" t="s">
        <v>523</v>
      </c>
      <c r="B257" s="33">
        <v>50815</v>
      </c>
      <c r="C257" s="33">
        <v>50027</v>
      </c>
      <c r="D257" s="33">
        <v>4488</v>
      </c>
      <c r="E257" s="33">
        <v>4410</v>
      </c>
      <c r="F257" s="33">
        <v>38492</v>
      </c>
      <c r="G257" s="33">
        <v>37937</v>
      </c>
      <c r="H257" s="33">
        <v>7835</v>
      </c>
      <c r="I257" s="33">
        <v>7680</v>
      </c>
      <c r="J257" s="103"/>
      <c r="K257" s="32" t="s">
        <v>524</v>
      </c>
      <c r="L257" s="24"/>
      <c r="M257" s="24"/>
      <c r="N257" s="24"/>
      <c r="O257" s="24" t="s">
        <v>26</v>
      </c>
    </row>
    <row r="258" spans="1:15" ht="12.75" customHeight="1" x14ac:dyDescent="0.25">
      <c r="A258" s="30" t="s">
        <v>525</v>
      </c>
      <c r="B258" s="33">
        <v>50173</v>
      </c>
      <c r="C258" s="33">
        <v>49380</v>
      </c>
      <c r="D258" s="33">
        <v>4280</v>
      </c>
      <c r="E258" s="33">
        <v>4241</v>
      </c>
      <c r="F258" s="33">
        <v>38596</v>
      </c>
      <c r="G258" s="33">
        <v>38029</v>
      </c>
      <c r="H258" s="33">
        <v>7296</v>
      </c>
      <c r="I258" s="33">
        <v>7110</v>
      </c>
      <c r="J258" s="103"/>
      <c r="K258" s="32" t="s">
        <v>526</v>
      </c>
      <c r="L258" s="24"/>
      <c r="M258" s="24"/>
      <c r="N258" s="24"/>
      <c r="O258" s="24" t="s">
        <v>26</v>
      </c>
    </row>
    <row r="259" spans="1:15" ht="12.75" customHeight="1" x14ac:dyDescent="0.25">
      <c r="A259" s="30" t="s">
        <v>527</v>
      </c>
      <c r="B259" s="33">
        <v>19405</v>
      </c>
      <c r="C259" s="33">
        <v>18996</v>
      </c>
      <c r="D259" s="33">
        <v>1986</v>
      </c>
      <c r="E259" s="33">
        <v>1964</v>
      </c>
      <c r="F259" s="33">
        <v>14340</v>
      </c>
      <c r="G259" s="33">
        <v>14044</v>
      </c>
      <c r="H259" s="33">
        <v>3078</v>
      </c>
      <c r="I259" s="33">
        <v>2988</v>
      </c>
      <c r="J259" s="103"/>
      <c r="K259" s="32" t="s">
        <v>528</v>
      </c>
      <c r="L259" s="24"/>
      <c r="M259" s="24"/>
      <c r="N259" s="24"/>
      <c r="O259" s="24" t="s">
        <v>26</v>
      </c>
    </row>
    <row r="260" spans="1:15" ht="12.75" customHeight="1" x14ac:dyDescent="0.25">
      <c r="A260" s="30" t="s">
        <v>529</v>
      </c>
      <c r="B260" s="33">
        <v>43490</v>
      </c>
      <c r="C260" s="33">
        <v>42609</v>
      </c>
      <c r="D260" s="33">
        <v>2705</v>
      </c>
      <c r="E260" s="33">
        <v>2681</v>
      </c>
      <c r="F260" s="33">
        <v>33950</v>
      </c>
      <c r="G260" s="33">
        <v>33271</v>
      </c>
      <c r="H260" s="33">
        <v>6835</v>
      </c>
      <c r="I260" s="33">
        <v>6657</v>
      </c>
      <c r="J260" s="103"/>
      <c r="K260" s="32" t="s">
        <v>530</v>
      </c>
      <c r="L260" s="24"/>
      <c r="M260" s="24"/>
      <c r="N260" s="24"/>
      <c r="O260" s="24" t="s">
        <v>26</v>
      </c>
    </row>
    <row r="261" spans="1:15" ht="12.75" customHeight="1" x14ac:dyDescent="0.25">
      <c r="A261" s="30" t="s">
        <v>531</v>
      </c>
      <c r="B261" s="33">
        <v>11901</v>
      </c>
      <c r="C261" s="33">
        <v>11626</v>
      </c>
      <c r="D261" s="33">
        <v>1284</v>
      </c>
      <c r="E261" s="33">
        <v>1278</v>
      </c>
      <c r="F261" s="33">
        <v>8824</v>
      </c>
      <c r="G261" s="33">
        <v>8616</v>
      </c>
      <c r="H261" s="33">
        <v>1792</v>
      </c>
      <c r="I261" s="33">
        <v>1732</v>
      </c>
      <c r="J261" s="105"/>
      <c r="K261" s="32" t="s">
        <v>532</v>
      </c>
      <c r="L261" s="24"/>
      <c r="M261" s="24"/>
      <c r="N261" s="24"/>
      <c r="O261" s="24" t="s">
        <v>26</v>
      </c>
    </row>
    <row r="262" spans="1:15" ht="12.75" customHeight="1" x14ac:dyDescent="0.25">
      <c r="A262" s="30" t="s">
        <v>533</v>
      </c>
      <c r="B262" s="33">
        <v>39585</v>
      </c>
      <c r="C262" s="33">
        <v>38903</v>
      </c>
      <c r="D262" s="33">
        <v>4074</v>
      </c>
      <c r="E262" s="33">
        <v>4034</v>
      </c>
      <c r="F262" s="33">
        <v>29683</v>
      </c>
      <c r="G262" s="33">
        <v>29193</v>
      </c>
      <c r="H262" s="33">
        <v>5827</v>
      </c>
      <c r="I262" s="33">
        <v>5677</v>
      </c>
      <c r="J262" s="103"/>
      <c r="K262" s="32" t="s">
        <v>534</v>
      </c>
      <c r="L262" s="24"/>
      <c r="M262" s="24"/>
      <c r="N262" s="24"/>
      <c r="O262" s="24" t="s">
        <v>26</v>
      </c>
    </row>
    <row r="263" spans="1:15" ht="12.75" customHeight="1" x14ac:dyDescent="0.25">
      <c r="A263" s="30" t="s">
        <v>535</v>
      </c>
      <c r="B263" s="33">
        <v>47833</v>
      </c>
      <c r="C263" s="33">
        <v>46991</v>
      </c>
      <c r="D263" s="33">
        <v>5689</v>
      </c>
      <c r="E263" s="33">
        <v>5627</v>
      </c>
      <c r="F263" s="33">
        <v>35411</v>
      </c>
      <c r="G263" s="33">
        <v>34779</v>
      </c>
      <c r="H263" s="33">
        <v>6733</v>
      </c>
      <c r="I263" s="33">
        <v>6585</v>
      </c>
      <c r="J263" s="103"/>
      <c r="K263" s="32" t="s">
        <v>536</v>
      </c>
      <c r="L263" s="24"/>
      <c r="M263" s="24"/>
      <c r="N263" s="24"/>
      <c r="O263" s="24" t="s">
        <v>26</v>
      </c>
    </row>
    <row r="264" spans="1:15" ht="12.75" customHeight="1" x14ac:dyDescent="0.25">
      <c r="A264" s="30" t="s">
        <v>537</v>
      </c>
      <c r="B264" s="33">
        <v>114202</v>
      </c>
      <c r="C264" s="33">
        <v>112052</v>
      </c>
      <c r="D264" s="33">
        <v>9966</v>
      </c>
      <c r="E264" s="33">
        <v>9865</v>
      </c>
      <c r="F264" s="33">
        <v>86644</v>
      </c>
      <c r="G264" s="33">
        <v>85038</v>
      </c>
      <c r="H264" s="33">
        <v>17592</v>
      </c>
      <c r="I264" s="33">
        <v>17149</v>
      </c>
      <c r="J264" s="103"/>
      <c r="K264" s="32" t="s">
        <v>538</v>
      </c>
      <c r="L264" s="24"/>
      <c r="M264" s="24"/>
      <c r="N264" s="24"/>
      <c r="O264" s="24" t="s">
        <v>26</v>
      </c>
    </row>
    <row r="265" spans="1:15" ht="12.75" customHeight="1" x14ac:dyDescent="0.25">
      <c r="A265" s="21" t="s">
        <v>539</v>
      </c>
      <c r="B265" s="22">
        <v>210042</v>
      </c>
      <c r="C265" s="22">
        <v>205394</v>
      </c>
      <c r="D265" s="22">
        <v>13488</v>
      </c>
      <c r="E265" s="22">
        <v>13324</v>
      </c>
      <c r="F265" s="22">
        <v>162201</v>
      </c>
      <c r="G265" s="22">
        <v>158750</v>
      </c>
      <c r="H265" s="22">
        <v>34353</v>
      </c>
      <c r="I265" s="22">
        <v>33320</v>
      </c>
      <c r="J265" s="103"/>
      <c r="K265" s="26" t="s">
        <v>540</v>
      </c>
      <c r="L265" s="24"/>
      <c r="M265" s="24"/>
      <c r="N265" s="24" t="s">
        <v>26</v>
      </c>
      <c r="O265" s="24"/>
    </row>
    <row r="266" spans="1:15" ht="12.75" customHeight="1" x14ac:dyDescent="0.25">
      <c r="A266" s="30" t="s">
        <v>541</v>
      </c>
      <c r="B266" s="33">
        <v>6937</v>
      </c>
      <c r="C266" s="33">
        <v>6766</v>
      </c>
      <c r="D266" s="33">
        <v>422</v>
      </c>
      <c r="E266" s="33">
        <v>413</v>
      </c>
      <c r="F266" s="33">
        <v>5379</v>
      </c>
      <c r="G266" s="33">
        <v>5259</v>
      </c>
      <c r="H266" s="33">
        <v>1136</v>
      </c>
      <c r="I266" s="33">
        <v>1094</v>
      </c>
      <c r="J266" s="103"/>
      <c r="K266" s="32" t="s">
        <v>542</v>
      </c>
      <c r="L266" s="24"/>
      <c r="M266" s="24"/>
      <c r="N266" s="24"/>
      <c r="O266" s="24" t="s">
        <v>26</v>
      </c>
    </row>
    <row r="267" spans="1:15" ht="12.75" customHeight="1" x14ac:dyDescent="0.25">
      <c r="A267" s="30" t="s">
        <v>543</v>
      </c>
      <c r="B267" s="33">
        <v>4973</v>
      </c>
      <c r="C267" s="33">
        <v>4850</v>
      </c>
      <c r="D267" s="33">
        <v>349</v>
      </c>
      <c r="E267" s="33">
        <v>349</v>
      </c>
      <c r="F267" s="33">
        <v>3698</v>
      </c>
      <c r="G267" s="33">
        <v>3623</v>
      </c>
      <c r="H267" s="33">
        <v>927</v>
      </c>
      <c r="I267" s="33">
        <v>878</v>
      </c>
      <c r="J267" s="103"/>
      <c r="K267" s="32" t="s">
        <v>544</v>
      </c>
      <c r="L267" s="24"/>
      <c r="M267" s="24"/>
      <c r="N267" s="24"/>
      <c r="O267" s="24" t="s">
        <v>26</v>
      </c>
    </row>
    <row r="268" spans="1:15" ht="12.75" customHeight="1" x14ac:dyDescent="0.25">
      <c r="A268" s="30" t="s">
        <v>545</v>
      </c>
      <c r="B268" s="33">
        <v>8317</v>
      </c>
      <c r="C268" s="33">
        <v>8109</v>
      </c>
      <c r="D268" s="33">
        <v>367</v>
      </c>
      <c r="E268" s="33">
        <v>363</v>
      </c>
      <c r="F268" s="33">
        <v>6779</v>
      </c>
      <c r="G268" s="33">
        <v>6615</v>
      </c>
      <c r="H268" s="33">
        <v>1170</v>
      </c>
      <c r="I268" s="33">
        <v>1130</v>
      </c>
      <c r="J268" s="103"/>
      <c r="K268" s="32" t="s">
        <v>546</v>
      </c>
      <c r="L268" s="24"/>
      <c r="M268" s="24"/>
      <c r="N268" s="24"/>
      <c r="O268" s="24" t="s">
        <v>26</v>
      </c>
    </row>
    <row r="269" spans="1:15" ht="12.75" customHeight="1" x14ac:dyDescent="0.25">
      <c r="A269" s="30" t="s">
        <v>547</v>
      </c>
      <c r="B269" s="33">
        <v>14490</v>
      </c>
      <c r="C269" s="33">
        <v>14216</v>
      </c>
      <c r="D269" s="33">
        <v>1071</v>
      </c>
      <c r="E269" s="33">
        <v>1066</v>
      </c>
      <c r="F269" s="33">
        <v>11300</v>
      </c>
      <c r="G269" s="33">
        <v>11104</v>
      </c>
      <c r="H269" s="33">
        <v>2120</v>
      </c>
      <c r="I269" s="33">
        <v>2046</v>
      </c>
      <c r="J269" s="103"/>
      <c r="K269" s="32" t="s">
        <v>548</v>
      </c>
      <c r="L269" s="24"/>
      <c r="M269" s="24"/>
      <c r="N269" s="24"/>
      <c r="O269" s="24" t="s">
        <v>26</v>
      </c>
    </row>
    <row r="270" spans="1:15" ht="12.75" customHeight="1" x14ac:dyDescent="0.25">
      <c r="A270" s="30" t="s">
        <v>549</v>
      </c>
      <c r="B270" s="33">
        <v>6377</v>
      </c>
      <c r="C270" s="33">
        <v>6140</v>
      </c>
      <c r="D270" s="33">
        <v>298</v>
      </c>
      <c r="E270" s="33">
        <v>294</v>
      </c>
      <c r="F270" s="33">
        <v>5014</v>
      </c>
      <c r="G270" s="33">
        <v>4803</v>
      </c>
      <c r="H270" s="33">
        <v>1065</v>
      </c>
      <c r="I270" s="33">
        <v>1043</v>
      </c>
      <c r="J270" s="103"/>
      <c r="K270" s="32" t="s">
        <v>550</v>
      </c>
      <c r="L270" s="24"/>
      <c r="M270" s="24"/>
      <c r="N270" s="24"/>
      <c r="O270" s="24" t="s">
        <v>26</v>
      </c>
    </row>
    <row r="271" spans="1:15" ht="12.75" customHeight="1" x14ac:dyDescent="0.25">
      <c r="A271" s="30" t="s">
        <v>551</v>
      </c>
      <c r="B271" s="33">
        <v>8452</v>
      </c>
      <c r="C271" s="33">
        <v>8250</v>
      </c>
      <c r="D271" s="33">
        <v>493</v>
      </c>
      <c r="E271" s="33">
        <v>492</v>
      </c>
      <c r="F271" s="33">
        <v>6396</v>
      </c>
      <c r="G271" s="33">
        <v>6228</v>
      </c>
      <c r="H271" s="33">
        <v>1563</v>
      </c>
      <c r="I271" s="33">
        <v>1530</v>
      </c>
      <c r="J271" s="103"/>
      <c r="K271" s="32" t="s">
        <v>552</v>
      </c>
      <c r="L271" s="24"/>
      <c r="M271" s="24"/>
      <c r="N271" s="24"/>
      <c r="O271" s="24" t="s">
        <v>26</v>
      </c>
    </row>
    <row r="272" spans="1:15" ht="12.75" customHeight="1" x14ac:dyDescent="0.25">
      <c r="A272" s="30" t="s">
        <v>553</v>
      </c>
      <c r="B272" s="33">
        <v>31740</v>
      </c>
      <c r="C272" s="33">
        <v>31019</v>
      </c>
      <c r="D272" s="33">
        <v>2298</v>
      </c>
      <c r="E272" s="33">
        <v>2253</v>
      </c>
      <c r="F272" s="33">
        <v>23853</v>
      </c>
      <c r="G272" s="33">
        <v>23346</v>
      </c>
      <c r="H272" s="33">
        <v>5589</v>
      </c>
      <c r="I272" s="33">
        <v>5421</v>
      </c>
      <c r="J272" s="103"/>
      <c r="K272" s="32" t="s">
        <v>554</v>
      </c>
      <c r="L272" s="24"/>
      <c r="M272" s="24"/>
      <c r="N272" s="24"/>
      <c r="O272" s="24" t="s">
        <v>26</v>
      </c>
    </row>
    <row r="273" spans="1:15" ht="12.75" customHeight="1" x14ac:dyDescent="0.25">
      <c r="A273" s="30" t="s">
        <v>555</v>
      </c>
      <c r="B273" s="33">
        <v>6719</v>
      </c>
      <c r="C273" s="33">
        <v>6578</v>
      </c>
      <c r="D273" s="33">
        <v>396</v>
      </c>
      <c r="E273" s="33">
        <v>396</v>
      </c>
      <c r="F273" s="33">
        <v>5388</v>
      </c>
      <c r="G273" s="33">
        <v>5273</v>
      </c>
      <c r="H273" s="33">
        <v>935</v>
      </c>
      <c r="I273" s="33">
        <v>908</v>
      </c>
      <c r="J273" s="103"/>
      <c r="K273" s="32" t="s">
        <v>556</v>
      </c>
      <c r="L273" s="24"/>
      <c r="M273" s="24"/>
      <c r="N273" s="24"/>
      <c r="O273" s="24" t="s">
        <v>26</v>
      </c>
    </row>
    <row r="274" spans="1:15" ht="12.75" customHeight="1" x14ac:dyDescent="0.25">
      <c r="A274" s="30" t="s">
        <v>557</v>
      </c>
      <c r="B274" s="33">
        <v>9694</v>
      </c>
      <c r="C274" s="33">
        <v>9478</v>
      </c>
      <c r="D274" s="33">
        <v>703</v>
      </c>
      <c r="E274" s="33">
        <v>695</v>
      </c>
      <c r="F274" s="33">
        <v>7330</v>
      </c>
      <c r="G274" s="33">
        <v>7168</v>
      </c>
      <c r="H274" s="33">
        <v>1661</v>
      </c>
      <c r="I274" s="33">
        <v>1615</v>
      </c>
      <c r="J274" s="103"/>
      <c r="K274" s="32" t="s">
        <v>558</v>
      </c>
      <c r="L274" s="24"/>
      <c r="M274" s="24"/>
      <c r="N274" s="24"/>
      <c r="O274" s="24" t="s">
        <v>26</v>
      </c>
    </row>
    <row r="275" spans="1:15" ht="12.75" customHeight="1" x14ac:dyDescent="0.25">
      <c r="A275" s="30" t="s">
        <v>559</v>
      </c>
      <c r="B275" s="33">
        <v>6280</v>
      </c>
      <c r="C275" s="33">
        <v>6083</v>
      </c>
      <c r="D275" s="33">
        <v>234</v>
      </c>
      <c r="E275" s="33">
        <v>229</v>
      </c>
      <c r="F275" s="33">
        <v>5011</v>
      </c>
      <c r="G275" s="33">
        <v>4855</v>
      </c>
      <c r="H275" s="33">
        <v>1036</v>
      </c>
      <c r="I275" s="33">
        <v>1000</v>
      </c>
      <c r="J275" s="103"/>
      <c r="K275" s="32" t="s">
        <v>560</v>
      </c>
      <c r="L275" s="24"/>
      <c r="M275" s="24"/>
      <c r="N275" s="24"/>
      <c r="O275" s="24" t="s">
        <v>26</v>
      </c>
    </row>
    <row r="276" spans="1:15" ht="12.75" customHeight="1" x14ac:dyDescent="0.25">
      <c r="A276" s="30" t="s">
        <v>561</v>
      </c>
      <c r="B276" s="33">
        <v>5744</v>
      </c>
      <c r="C276" s="33">
        <v>5530</v>
      </c>
      <c r="D276" s="33">
        <v>221</v>
      </c>
      <c r="E276" s="33">
        <v>220</v>
      </c>
      <c r="F276" s="33">
        <v>4582</v>
      </c>
      <c r="G276" s="33">
        <v>4405</v>
      </c>
      <c r="H276" s="33">
        <v>941</v>
      </c>
      <c r="I276" s="33">
        <v>905</v>
      </c>
      <c r="J276" s="105"/>
      <c r="K276" s="32" t="s">
        <v>562</v>
      </c>
      <c r="L276" s="24"/>
      <c r="M276" s="24"/>
      <c r="N276" s="24"/>
      <c r="O276" s="24" t="s">
        <v>26</v>
      </c>
    </row>
    <row r="277" spans="1:15" ht="12.75" customHeight="1" x14ac:dyDescent="0.25">
      <c r="A277" s="30" t="s">
        <v>563</v>
      </c>
      <c r="B277" s="33">
        <v>15068</v>
      </c>
      <c r="C277" s="33">
        <v>14767</v>
      </c>
      <c r="D277" s="33">
        <v>697</v>
      </c>
      <c r="E277" s="33">
        <v>691</v>
      </c>
      <c r="F277" s="33">
        <v>11577</v>
      </c>
      <c r="G277" s="33">
        <v>11340</v>
      </c>
      <c r="H277" s="33">
        <v>2794</v>
      </c>
      <c r="I277" s="33">
        <v>2737</v>
      </c>
      <c r="J277" s="103"/>
      <c r="K277" s="32" t="s">
        <v>564</v>
      </c>
      <c r="L277" s="24"/>
      <c r="M277" s="24"/>
      <c r="N277" s="24"/>
      <c r="O277" s="24" t="s">
        <v>26</v>
      </c>
    </row>
    <row r="278" spans="1:15" ht="12.75" customHeight="1" x14ac:dyDescent="0.25">
      <c r="A278" s="30" t="s">
        <v>565</v>
      </c>
      <c r="B278" s="33">
        <v>33708</v>
      </c>
      <c r="C278" s="33">
        <v>33112</v>
      </c>
      <c r="D278" s="33">
        <v>2942</v>
      </c>
      <c r="E278" s="33">
        <v>2894</v>
      </c>
      <c r="F278" s="33">
        <v>25588</v>
      </c>
      <c r="G278" s="33">
        <v>25180</v>
      </c>
      <c r="H278" s="33">
        <v>5178</v>
      </c>
      <c r="I278" s="33">
        <v>5039</v>
      </c>
      <c r="J278" s="103"/>
      <c r="K278" s="32" t="s">
        <v>566</v>
      </c>
      <c r="L278" s="24"/>
      <c r="M278" s="24"/>
      <c r="N278" s="24"/>
      <c r="O278" s="24" t="s">
        <v>26</v>
      </c>
    </row>
    <row r="279" spans="1:15" ht="12.75" customHeight="1" x14ac:dyDescent="0.25">
      <c r="A279" s="30" t="s">
        <v>567</v>
      </c>
      <c r="B279" s="33">
        <v>41927</v>
      </c>
      <c r="C279" s="33">
        <v>41133</v>
      </c>
      <c r="D279" s="33">
        <v>2496</v>
      </c>
      <c r="E279" s="33">
        <v>2476</v>
      </c>
      <c r="F279" s="33">
        <v>32893</v>
      </c>
      <c r="G279" s="33">
        <v>32321</v>
      </c>
      <c r="H279" s="33">
        <v>6538</v>
      </c>
      <c r="I279" s="33">
        <v>6337</v>
      </c>
      <c r="J279" s="103"/>
      <c r="K279" s="32" t="s">
        <v>568</v>
      </c>
      <c r="L279" s="24"/>
      <c r="M279" s="24"/>
      <c r="N279" s="24"/>
      <c r="O279" s="24" t="s">
        <v>26</v>
      </c>
    </row>
    <row r="280" spans="1:15" ht="12.75" customHeight="1" x14ac:dyDescent="0.25">
      <c r="A280" s="30" t="s">
        <v>569</v>
      </c>
      <c r="B280" s="33">
        <v>9616</v>
      </c>
      <c r="C280" s="33">
        <v>9361</v>
      </c>
      <c r="D280" s="33">
        <v>501</v>
      </c>
      <c r="E280" s="33">
        <v>493</v>
      </c>
      <c r="F280" s="33">
        <v>7414</v>
      </c>
      <c r="G280" s="33">
        <v>7231</v>
      </c>
      <c r="H280" s="33">
        <v>1701</v>
      </c>
      <c r="I280" s="33">
        <v>1636</v>
      </c>
      <c r="J280" s="103"/>
      <c r="K280" s="32" t="s">
        <v>570</v>
      </c>
      <c r="L280" s="24"/>
      <c r="M280" s="24"/>
      <c r="N280" s="24"/>
      <c r="O280" s="24" t="s">
        <v>26</v>
      </c>
    </row>
    <row r="281" spans="1:15" ht="12.75" customHeight="1" x14ac:dyDescent="0.25">
      <c r="A281" s="21" t="s">
        <v>571</v>
      </c>
      <c r="B281" s="22">
        <v>313159</v>
      </c>
      <c r="C281" s="22">
        <v>306564</v>
      </c>
      <c r="D281" s="22">
        <v>27470</v>
      </c>
      <c r="E281" s="22">
        <v>27192</v>
      </c>
      <c r="F281" s="22">
        <v>239374</v>
      </c>
      <c r="G281" s="22">
        <v>234420</v>
      </c>
      <c r="H281" s="22">
        <v>46315</v>
      </c>
      <c r="I281" s="22">
        <v>44952</v>
      </c>
      <c r="J281" s="103"/>
      <c r="K281" s="26" t="s">
        <v>572</v>
      </c>
      <c r="L281" s="24"/>
      <c r="M281" s="24"/>
      <c r="N281" s="24" t="s">
        <v>26</v>
      </c>
      <c r="O281" s="24"/>
    </row>
    <row r="282" spans="1:15" ht="12.75" customHeight="1" x14ac:dyDescent="0.25">
      <c r="A282" s="30" t="s">
        <v>573</v>
      </c>
      <c r="B282" s="33">
        <v>12069</v>
      </c>
      <c r="C282" s="33">
        <v>11761</v>
      </c>
      <c r="D282" s="33">
        <v>1281</v>
      </c>
      <c r="E282" s="33">
        <v>1273</v>
      </c>
      <c r="F282" s="33">
        <v>8906</v>
      </c>
      <c r="G282" s="33">
        <v>8681</v>
      </c>
      <c r="H282" s="33">
        <v>1882</v>
      </c>
      <c r="I282" s="33">
        <v>1807</v>
      </c>
      <c r="J282" s="103"/>
      <c r="K282" s="32" t="s">
        <v>574</v>
      </c>
      <c r="L282" s="24"/>
      <c r="M282" s="24"/>
      <c r="N282" s="24"/>
      <c r="O282" s="24" t="s">
        <v>26</v>
      </c>
    </row>
    <row r="283" spans="1:15" ht="12.75" customHeight="1" x14ac:dyDescent="0.25">
      <c r="A283" s="30" t="s">
        <v>575</v>
      </c>
      <c r="B283" s="33">
        <v>14025</v>
      </c>
      <c r="C283" s="33">
        <v>13690</v>
      </c>
      <c r="D283" s="33">
        <v>954</v>
      </c>
      <c r="E283" s="33">
        <v>946</v>
      </c>
      <c r="F283" s="33">
        <v>10998</v>
      </c>
      <c r="G283" s="33">
        <v>10731</v>
      </c>
      <c r="H283" s="33">
        <v>2073</v>
      </c>
      <c r="I283" s="33">
        <v>2013</v>
      </c>
      <c r="J283" s="103"/>
      <c r="K283" s="32" t="s">
        <v>576</v>
      </c>
      <c r="L283" s="24"/>
      <c r="M283" s="24"/>
      <c r="N283" s="24"/>
      <c r="O283" s="24" t="s">
        <v>26</v>
      </c>
    </row>
    <row r="284" spans="1:15" ht="12.75" customHeight="1" x14ac:dyDescent="0.25">
      <c r="A284" s="30" t="s">
        <v>577</v>
      </c>
      <c r="B284" s="33">
        <v>17653</v>
      </c>
      <c r="C284" s="33">
        <v>17256</v>
      </c>
      <c r="D284" s="33">
        <v>1846</v>
      </c>
      <c r="E284" s="33">
        <v>1821</v>
      </c>
      <c r="F284" s="33">
        <v>13452</v>
      </c>
      <c r="G284" s="33">
        <v>13161</v>
      </c>
      <c r="H284" s="33">
        <v>2355</v>
      </c>
      <c r="I284" s="33">
        <v>2273</v>
      </c>
      <c r="J284" s="103"/>
      <c r="K284" s="32" t="s">
        <v>578</v>
      </c>
      <c r="L284" s="24"/>
      <c r="M284" s="24"/>
      <c r="N284" s="24"/>
      <c r="O284" s="24" t="s">
        <v>26</v>
      </c>
    </row>
    <row r="285" spans="1:15" ht="12.75" customHeight="1" x14ac:dyDescent="0.25">
      <c r="A285" s="30" t="s">
        <v>579</v>
      </c>
      <c r="B285" s="33">
        <v>28334</v>
      </c>
      <c r="C285" s="33">
        <v>27663</v>
      </c>
      <c r="D285" s="33">
        <v>2237</v>
      </c>
      <c r="E285" s="33">
        <v>2207</v>
      </c>
      <c r="F285" s="33">
        <v>21746</v>
      </c>
      <c r="G285" s="33">
        <v>21236</v>
      </c>
      <c r="H285" s="33">
        <v>4351</v>
      </c>
      <c r="I285" s="33">
        <v>4221</v>
      </c>
      <c r="J285" s="103"/>
      <c r="K285" s="32" t="s">
        <v>580</v>
      </c>
      <c r="L285" s="24"/>
      <c r="M285" s="24"/>
      <c r="N285" s="24"/>
      <c r="O285" s="24" t="s">
        <v>26</v>
      </c>
    </row>
    <row r="286" spans="1:15" ht="12.75" customHeight="1" x14ac:dyDescent="0.25">
      <c r="A286" s="30" t="s">
        <v>581</v>
      </c>
      <c r="B286" s="33">
        <v>93312</v>
      </c>
      <c r="C286" s="33">
        <v>91564</v>
      </c>
      <c r="D286" s="33">
        <v>8074</v>
      </c>
      <c r="E286" s="33">
        <v>7976</v>
      </c>
      <c r="F286" s="33">
        <v>71799</v>
      </c>
      <c r="G286" s="33">
        <v>70521</v>
      </c>
      <c r="H286" s="33">
        <v>13439</v>
      </c>
      <c r="I286" s="33">
        <v>13068</v>
      </c>
      <c r="J286" s="103"/>
      <c r="K286" s="32" t="s">
        <v>582</v>
      </c>
      <c r="L286" s="24"/>
      <c r="M286" s="24"/>
      <c r="N286" s="24"/>
      <c r="O286" s="24" t="s">
        <v>26</v>
      </c>
    </row>
    <row r="287" spans="1:15" ht="12.75" customHeight="1" x14ac:dyDescent="0.25">
      <c r="A287" s="30" t="s">
        <v>583</v>
      </c>
      <c r="B287" s="33">
        <v>35371</v>
      </c>
      <c r="C287" s="33">
        <v>34556</v>
      </c>
      <c r="D287" s="33">
        <v>2752</v>
      </c>
      <c r="E287" s="33">
        <v>2715</v>
      </c>
      <c r="F287" s="33">
        <v>27331</v>
      </c>
      <c r="G287" s="33">
        <v>26747</v>
      </c>
      <c r="H287" s="33">
        <v>5288</v>
      </c>
      <c r="I287" s="33">
        <v>5094</v>
      </c>
      <c r="J287" s="103"/>
      <c r="K287" s="32" t="s">
        <v>584</v>
      </c>
      <c r="L287" s="24"/>
      <c r="M287" s="24"/>
      <c r="N287" s="24"/>
      <c r="O287" s="24" t="s">
        <v>26</v>
      </c>
    </row>
    <row r="288" spans="1:15" ht="12.75" customHeight="1" x14ac:dyDescent="0.25">
      <c r="A288" s="30" t="s">
        <v>585</v>
      </c>
      <c r="B288" s="33">
        <v>12141</v>
      </c>
      <c r="C288" s="33">
        <v>11906</v>
      </c>
      <c r="D288" s="33">
        <v>984</v>
      </c>
      <c r="E288" s="33">
        <v>977</v>
      </c>
      <c r="F288" s="33">
        <v>9453</v>
      </c>
      <c r="G288" s="33">
        <v>9275</v>
      </c>
      <c r="H288" s="33">
        <v>1704</v>
      </c>
      <c r="I288" s="33">
        <v>1654</v>
      </c>
      <c r="J288" s="103"/>
      <c r="K288" s="32" t="s">
        <v>586</v>
      </c>
      <c r="L288" s="24"/>
      <c r="M288" s="24"/>
      <c r="N288" s="24"/>
      <c r="O288" s="24" t="s">
        <v>26</v>
      </c>
    </row>
    <row r="289" spans="1:15" ht="12.75" customHeight="1" x14ac:dyDescent="0.25">
      <c r="A289" s="30" t="s">
        <v>587</v>
      </c>
      <c r="B289" s="33">
        <v>4007</v>
      </c>
      <c r="C289" s="33">
        <v>3868</v>
      </c>
      <c r="D289" s="33">
        <v>422</v>
      </c>
      <c r="E289" s="33">
        <v>419</v>
      </c>
      <c r="F289" s="33">
        <v>2990</v>
      </c>
      <c r="G289" s="33">
        <v>2872</v>
      </c>
      <c r="H289" s="33">
        <v>595</v>
      </c>
      <c r="I289" s="33">
        <v>578</v>
      </c>
      <c r="J289" s="103"/>
      <c r="K289" s="32" t="s">
        <v>588</v>
      </c>
      <c r="L289" s="24"/>
      <c r="M289" s="24"/>
      <c r="N289" s="24"/>
      <c r="O289" s="24" t="s">
        <v>26</v>
      </c>
    </row>
    <row r="290" spans="1:15" ht="12.75" customHeight="1" x14ac:dyDescent="0.25">
      <c r="A290" s="30" t="s">
        <v>589</v>
      </c>
      <c r="B290" s="33">
        <v>10839</v>
      </c>
      <c r="C290" s="33">
        <v>10582</v>
      </c>
      <c r="D290" s="33">
        <v>1132</v>
      </c>
      <c r="E290" s="33">
        <v>1124</v>
      </c>
      <c r="F290" s="33">
        <v>8014</v>
      </c>
      <c r="G290" s="33">
        <v>7832</v>
      </c>
      <c r="H290" s="33">
        <v>1692</v>
      </c>
      <c r="I290" s="33">
        <v>1626</v>
      </c>
      <c r="J290" s="105"/>
      <c r="K290" s="32" t="s">
        <v>590</v>
      </c>
      <c r="L290" s="24"/>
      <c r="M290" s="24"/>
      <c r="N290" s="24"/>
      <c r="O290" s="24" t="s">
        <v>26</v>
      </c>
    </row>
    <row r="291" spans="1:15" ht="12.75" customHeight="1" x14ac:dyDescent="0.25">
      <c r="A291" s="30" t="s">
        <v>591</v>
      </c>
      <c r="B291" s="33">
        <v>12325</v>
      </c>
      <c r="C291" s="33">
        <v>12039</v>
      </c>
      <c r="D291" s="33">
        <v>1075</v>
      </c>
      <c r="E291" s="33">
        <v>1058</v>
      </c>
      <c r="F291" s="33">
        <v>9329</v>
      </c>
      <c r="G291" s="33">
        <v>9110</v>
      </c>
      <c r="H291" s="33">
        <v>1922</v>
      </c>
      <c r="I291" s="33">
        <v>1872</v>
      </c>
      <c r="J291" s="103"/>
      <c r="K291" s="32" t="s">
        <v>592</v>
      </c>
      <c r="L291" s="24"/>
      <c r="M291" s="24"/>
      <c r="N291" s="24"/>
      <c r="O291" s="24" t="s">
        <v>26</v>
      </c>
    </row>
    <row r="292" spans="1:15" ht="12.75" customHeight="1" x14ac:dyDescent="0.25">
      <c r="A292" s="30" t="s">
        <v>593</v>
      </c>
      <c r="B292" s="33">
        <v>19676</v>
      </c>
      <c r="C292" s="33">
        <v>19185</v>
      </c>
      <c r="D292" s="33">
        <v>1880</v>
      </c>
      <c r="E292" s="33">
        <v>1873</v>
      </c>
      <c r="F292" s="33">
        <v>14735</v>
      </c>
      <c r="G292" s="33">
        <v>14366</v>
      </c>
      <c r="H292" s="33">
        <v>3061</v>
      </c>
      <c r="I292" s="33">
        <v>2945</v>
      </c>
      <c r="J292" s="103"/>
      <c r="K292" s="32" t="s">
        <v>594</v>
      </c>
      <c r="L292" s="24"/>
      <c r="M292" s="24"/>
      <c r="N292" s="24"/>
      <c r="O292" s="24" t="s">
        <v>26</v>
      </c>
    </row>
    <row r="293" spans="1:15" ht="12.75" customHeight="1" x14ac:dyDescent="0.25">
      <c r="A293" s="30" t="s">
        <v>595</v>
      </c>
      <c r="B293" s="33">
        <v>24877</v>
      </c>
      <c r="C293" s="33">
        <v>24374</v>
      </c>
      <c r="D293" s="33">
        <v>1839</v>
      </c>
      <c r="E293" s="33">
        <v>1825</v>
      </c>
      <c r="F293" s="33">
        <v>19249</v>
      </c>
      <c r="G293" s="33">
        <v>18837</v>
      </c>
      <c r="H293" s="33">
        <v>3788</v>
      </c>
      <c r="I293" s="33">
        <v>3711</v>
      </c>
      <c r="J293" s="103"/>
      <c r="K293" s="32" t="s">
        <v>596</v>
      </c>
      <c r="L293" s="24"/>
      <c r="M293" s="24"/>
      <c r="N293" s="24"/>
      <c r="O293" s="24" t="s">
        <v>26</v>
      </c>
    </row>
    <row r="294" spans="1:15" ht="12.75" customHeight="1" x14ac:dyDescent="0.25">
      <c r="A294" s="30" t="s">
        <v>597</v>
      </c>
      <c r="B294" s="33">
        <v>9599</v>
      </c>
      <c r="C294" s="33">
        <v>9406</v>
      </c>
      <c r="D294" s="33">
        <v>849</v>
      </c>
      <c r="E294" s="33">
        <v>837</v>
      </c>
      <c r="F294" s="33">
        <v>7163</v>
      </c>
      <c r="G294" s="33">
        <v>7022</v>
      </c>
      <c r="H294" s="33">
        <v>1587</v>
      </c>
      <c r="I294" s="33">
        <v>1547</v>
      </c>
      <c r="J294" s="103"/>
      <c r="K294" s="32" t="s">
        <v>598</v>
      </c>
      <c r="L294" s="24"/>
      <c r="M294" s="24"/>
      <c r="N294" s="24"/>
      <c r="O294" s="24" t="s">
        <v>26</v>
      </c>
    </row>
    <row r="295" spans="1:15" ht="12.75" customHeight="1" x14ac:dyDescent="0.25">
      <c r="A295" s="30" t="s">
        <v>599</v>
      </c>
      <c r="B295" s="33">
        <v>18931</v>
      </c>
      <c r="C295" s="33">
        <v>18715</v>
      </c>
      <c r="D295" s="33">
        <v>2145</v>
      </c>
      <c r="E295" s="33">
        <v>2142</v>
      </c>
      <c r="F295" s="33">
        <v>14208</v>
      </c>
      <c r="G295" s="33">
        <v>14029</v>
      </c>
      <c r="H295" s="33">
        <v>2578</v>
      </c>
      <c r="I295" s="33">
        <v>2544</v>
      </c>
      <c r="J295" s="103"/>
      <c r="K295" s="32" t="s">
        <v>600</v>
      </c>
      <c r="L295" s="24"/>
      <c r="M295" s="24"/>
      <c r="N295" s="24"/>
      <c r="O295" s="24" t="s">
        <v>26</v>
      </c>
    </row>
    <row r="296" spans="1:15" ht="12.75" customHeight="1" x14ac:dyDescent="0.25">
      <c r="A296" s="21" t="s">
        <v>601</v>
      </c>
      <c r="B296" s="22">
        <v>675735</v>
      </c>
      <c r="C296" s="22">
        <v>663756</v>
      </c>
      <c r="D296" s="22">
        <v>40483</v>
      </c>
      <c r="E296" s="22">
        <v>39830</v>
      </c>
      <c r="F296" s="22">
        <v>534050</v>
      </c>
      <c r="G296" s="22">
        <v>525184</v>
      </c>
      <c r="H296" s="22">
        <v>101201</v>
      </c>
      <c r="I296" s="22">
        <v>98742</v>
      </c>
      <c r="J296" s="103"/>
      <c r="K296" s="26" t="s">
        <v>602</v>
      </c>
      <c r="L296" s="24"/>
      <c r="M296" s="24" t="s">
        <v>26</v>
      </c>
      <c r="N296" s="24" t="s">
        <v>26</v>
      </c>
      <c r="O296" s="24"/>
    </row>
    <row r="297" spans="1:15" ht="12.75" customHeight="1" x14ac:dyDescent="0.25">
      <c r="A297" s="30" t="s">
        <v>603</v>
      </c>
      <c r="B297" s="33">
        <v>53710</v>
      </c>
      <c r="C297" s="33">
        <v>52896</v>
      </c>
      <c r="D297" s="33">
        <v>3283</v>
      </c>
      <c r="E297" s="33">
        <v>3253</v>
      </c>
      <c r="F297" s="33">
        <v>42813</v>
      </c>
      <c r="G297" s="33">
        <v>42211</v>
      </c>
      <c r="H297" s="33">
        <v>7615</v>
      </c>
      <c r="I297" s="33">
        <v>7432</v>
      </c>
      <c r="J297" s="103"/>
      <c r="K297" s="32" t="s">
        <v>604</v>
      </c>
      <c r="L297" s="24"/>
      <c r="M297" s="24"/>
      <c r="N297" s="24"/>
      <c r="O297" s="24" t="s">
        <v>26</v>
      </c>
    </row>
    <row r="298" spans="1:15" ht="12.75" customHeight="1" x14ac:dyDescent="0.25">
      <c r="A298" s="30" t="s">
        <v>605</v>
      </c>
      <c r="B298" s="33">
        <v>5357</v>
      </c>
      <c r="C298" s="33">
        <v>5182</v>
      </c>
      <c r="D298" s="33">
        <v>246</v>
      </c>
      <c r="E298" s="33">
        <v>246</v>
      </c>
      <c r="F298" s="33">
        <v>4224</v>
      </c>
      <c r="G298" s="33">
        <v>4079</v>
      </c>
      <c r="H298" s="33">
        <v>887</v>
      </c>
      <c r="I298" s="33">
        <v>856</v>
      </c>
      <c r="J298" s="103"/>
      <c r="K298" s="32" t="s">
        <v>606</v>
      </c>
      <c r="L298" s="24"/>
      <c r="M298" s="24"/>
      <c r="N298" s="24"/>
      <c r="O298" s="24" t="s">
        <v>26</v>
      </c>
    </row>
    <row r="299" spans="1:15" ht="12.75" customHeight="1" x14ac:dyDescent="0.25">
      <c r="A299" s="30" t="s">
        <v>607</v>
      </c>
      <c r="B299" s="33">
        <v>7413</v>
      </c>
      <c r="C299" s="33">
        <v>7209</v>
      </c>
      <c r="D299" s="33">
        <v>492</v>
      </c>
      <c r="E299" s="33">
        <v>478</v>
      </c>
      <c r="F299" s="33">
        <v>5752</v>
      </c>
      <c r="G299" s="33">
        <v>5607</v>
      </c>
      <c r="H299" s="33">
        <v>1169</v>
      </c>
      <c r="I299" s="33">
        <v>1124</v>
      </c>
      <c r="J299" s="103"/>
      <c r="K299" s="32" t="s">
        <v>608</v>
      </c>
      <c r="L299" s="24"/>
      <c r="M299" s="24"/>
      <c r="N299" s="24"/>
      <c r="O299" s="24" t="s">
        <v>26</v>
      </c>
    </row>
    <row r="300" spans="1:15" ht="12.75" customHeight="1" x14ac:dyDescent="0.25">
      <c r="A300" s="30" t="s">
        <v>609</v>
      </c>
      <c r="B300" s="33">
        <v>10954</v>
      </c>
      <c r="C300" s="33">
        <v>10752</v>
      </c>
      <c r="D300" s="33">
        <v>400</v>
      </c>
      <c r="E300" s="33">
        <v>386</v>
      </c>
      <c r="F300" s="33">
        <v>8904</v>
      </c>
      <c r="G300" s="33">
        <v>8745</v>
      </c>
      <c r="H300" s="33">
        <v>1650</v>
      </c>
      <c r="I300" s="33">
        <v>1621</v>
      </c>
      <c r="J300" s="103"/>
      <c r="K300" s="32" t="s">
        <v>610</v>
      </c>
      <c r="L300" s="24"/>
      <c r="M300" s="24"/>
      <c r="N300" s="24"/>
      <c r="O300" s="24" t="s">
        <v>26</v>
      </c>
    </row>
    <row r="301" spans="1:15" ht="12.75" customHeight="1" x14ac:dyDescent="0.25">
      <c r="A301" s="30" t="s">
        <v>611</v>
      </c>
      <c r="B301" s="33">
        <v>102199</v>
      </c>
      <c r="C301" s="33">
        <v>100494</v>
      </c>
      <c r="D301" s="33">
        <v>5253</v>
      </c>
      <c r="E301" s="33">
        <v>5175</v>
      </c>
      <c r="F301" s="33">
        <v>82442</v>
      </c>
      <c r="G301" s="33">
        <v>81127</v>
      </c>
      <c r="H301" s="33">
        <v>14503</v>
      </c>
      <c r="I301" s="33">
        <v>14192</v>
      </c>
      <c r="J301" s="103"/>
      <c r="K301" s="32" t="s">
        <v>612</v>
      </c>
      <c r="L301" s="24"/>
      <c r="M301" s="24"/>
      <c r="N301" s="24"/>
      <c r="O301" s="24" t="s">
        <v>26</v>
      </c>
    </row>
    <row r="302" spans="1:15" ht="12.75" customHeight="1" x14ac:dyDescent="0.25">
      <c r="A302" s="30" t="s">
        <v>613</v>
      </c>
      <c r="B302" s="33">
        <v>35071</v>
      </c>
      <c r="C302" s="33">
        <v>34410</v>
      </c>
      <c r="D302" s="33">
        <v>2558</v>
      </c>
      <c r="E302" s="33">
        <v>2530</v>
      </c>
      <c r="F302" s="33">
        <v>27143</v>
      </c>
      <c r="G302" s="33">
        <v>26637</v>
      </c>
      <c r="H302" s="33">
        <v>5369</v>
      </c>
      <c r="I302" s="33">
        <v>5242</v>
      </c>
      <c r="J302" s="105"/>
      <c r="K302" s="32" t="s">
        <v>614</v>
      </c>
      <c r="L302" s="24"/>
      <c r="M302" s="24"/>
      <c r="N302" s="24"/>
      <c r="O302" s="24" t="s">
        <v>26</v>
      </c>
    </row>
    <row r="303" spans="1:15" ht="12.75" customHeight="1" x14ac:dyDescent="0.25">
      <c r="A303" s="30" t="s">
        <v>615</v>
      </c>
      <c r="B303" s="33">
        <v>44410</v>
      </c>
      <c r="C303" s="33">
        <v>43563</v>
      </c>
      <c r="D303" s="33">
        <v>2779</v>
      </c>
      <c r="E303" s="33">
        <v>2727</v>
      </c>
      <c r="F303" s="33">
        <v>34957</v>
      </c>
      <c r="G303" s="33">
        <v>34370</v>
      </c>
      <c r="H303" s="33">
        <v>6674</v>
      </c>
      <c r="I303" s="33">
        <v>6465</v>
      </c>
      <c r="J303" s="103"/>
      <c r="K303" s="32" t="s">
        <v>616</v>
      </c>
      <c r="L303" s="24"/>
      <c r="M303" s="24"/>
      <c r="N303" s="24"/>
      <c r="O303" s="24" t="s">
        <v>26</v>
      </c>
    </row>
    <row r="304" spans="1:15" ht="12.75" customHeight="1" x14ac:dyDescent="0.25">
      <c r="A304" s="30" t="s">
        <v>617</v>
      </c>
      <c r="B304" s="33">
        <v>99124</v>
      </c>
      <c r="C304" s="33">
        <v>97442</v>
      </c>
      <c r="D304" s="33">
        <v>5435</v>
      </c>
      <c r="E304" s="33">
        <v>5314</v>
      </c>
      <c r="F304" s="33">
        <v>79262</v>
      </c>
      <c r="G304" s="33">
        <v>78048</v>
      </c>
      <c r="H304" s="33">
        <v>14428</v>
      </c>
      <c r="I304" s="33">
        <v>14080</v>
      </c>
      <c r="J304" s="103"/>
      <c r="K304" s="32" t="s">
        <v>618</v>
      </c>
      <c r="L304" s="24"/>
      <c r="M304" s="24"/>
      <c r="N304" s="24"/>
      <c r="O304" s="24" t="s">
        <v>26</v>
      </c>
    </row>
    <row r="305" spans="1:15" ht="12.75" customHeight="1" x14ac:dyDescent="0.25">
      <c r="A305" s="30" t="s">
        <v>619</v>
      </c>
      <c r="B305" s="33">
        <v>9710</v>
      </c>
      <c r="C305" s="33">
        <v>9487</v>
      </c>
      <c r="D305" s="33">
        <v>600</v>
      </c>
      <c r="E305" s="33">
        <v>594</v>
      </c>
      <c r="F305" s="33">
        <v>7611</v>
      </c>
      <c r="G305" s="33">
        <v>7435</v>
      </c>
      <c r="H305" s="33">
        <v>1499</v>
      </c>
      <c r="I305" s="33">
        <v>1459</v>
      </c>
      <c r="J305" s="103"/>
      <c r="K305" s="32" t="s">
        <v>620</v>
      </c>
      <c r="L305" s="24"/>
      <c r="M305" s="24"/>
      <c r="N305" s="24"/>
      <c r="O305" s="24" t="s">
        <v>26</v>
      </c>
    </row>
    <row r="306" spans="1:15" ht="12.75" customHeight="1" x14ac:dyDescent="0.25">
      <c r="A306" s="30" t="s">
        <v>621</v>
      </c>
      <c r="B306" s="33">
        <v>63252</v>
      </c>
      <c r="C306" s="33">
        <v>62052</v>
      </c>
      <c r="D306" s="33">
        <v>4215</v>
      </c>
      <c r="E306" s="33">
        <v>4135</v>
      </c>
      <c r="F306" s="33">
        <v>48835</v>
      </c>
      <c r="G306" s="33">
        <v>47989</v>
      </c>
      <c r="H306" s="33">
        <v>10202</v>
      </c>
      <c r="I306" s="33">
        <v>9928</v>
      </c>
      <c r="J306" s="103"/>
      <c r="K306" s="32" t="s">
        <v>622</v>
      </c>
      <c r="L306" s="24"/>
      <c r="M306" s="24"/>
      <c r="N306" s="24"/>
      <c r="O306" s="24" t="s">
        <v>26</v>
      </c>
    </row>
    <row r="307" spans="1:15" ht="12.75" customHeight="1" x14ac:dyDescent="0.25">
      <c r="A307" s="30" t="s">
        <v>623</v>
      </c>
      <c r="B307" s="33">
        <v>95819</v>
      </c>
      <c r="C307" s="33">
        <v>94124</v>
      </c>
      <c r="D307" s="33">
        <v>6539</v>
      </c>
      <c r="E307" s="33">
        <v>6451</v>
      </c>
      <c r="F307" s="33">
        <v>75601</v>
      </c>
      <c r="G307" s="33">
        <v>74307</v>
      </c>
      <c r="H307" s="33">
        <v>13680</v>
      </c>
      <c r="I307" s="33">
        <v>13366</v>
      </c>
      <c r="J307" s="103"/>
      <c r="K307" s="32" t="s">
        <v>624</v>
      </c>
      <c r="L307" s="24"/>
      <c r="M307" s="24"/>
      <c r="N307" s="24"/>
      <c r="O307" s="24" t="s">
        <v>26</v>
      </c>
    </row>
    <row r="308" spans="1:15" ht="12.75" customHeight="1" x14ac:dyDescent="0.25">
      <c r="A308" s="30" t="s">
        <v>625</v>
      </c>
      <c r="B308" s="33">
        <v>14481</v>
      </c>
      <c r="C308" s="33">
        <v>14247</v>
      </c>
      <c r="D308" s="33">
        <v>874</v>
      </c>
      <c r="E308" s="33">
        <v>850</v>
      </c>
      <c r="F308" s="33">
        <v>11364</v>
      </c>
      <c r="G308" s="33">
        <v>11218</v>
      </c>
      <c r="H308" s="33">
        <v>2243</v>
      </c>
      <c r="I308" s="33">
        <v>2180</v>
      </c>
      <c r="J308" s="103"/>
      <c r="K308" s="32" t="s">
        <v>626</v>
      </c>
      <c r="L308" s="24"/>
      <c r="M308" s="24"/>
      <c r="N308" s="24"/>
      <c r="O308" s="24" t="s">
        <v>26</v>
      </c>
    </row>
    <row r="309" spans="1:15" ht="12.75" customHeight="1" x14ac:dyDescent="0.25">
      <c r="A309" s="30" t="s">
        <v>627</v>
      </c>
      <c r="B309" s="33">
        <v>57667</v>
      </c>
      <c r="C309" s="33">
        <v>56633</v>
      </c>
      <c r="D309" s="33">
        <v>4027</v>
      </c>
      <c r="E309" s="33">
        <v>3987</v>
      </c>
      <c r="F309" s="33">
        <v>44517</v>
      </c>
      <c r="G309" s="33">
        <v>43711</v>
      </c>
      <c r="H309" s="33">
        <v>9123</v>
      </c>
      <c r="I309" s="33">
        <v>8934</v>
      </c>
      <c r="J309" s="103"/>
      <c r="K309" s="32" t="s">
        <v>628</v>
      </c>
      <c r="L309" s="24"/>
      <c r="M309" s="24"/>
      <c r="N309" s="24"/>
      <c r="O309" s="24" t="s">
        <v>26</v>
      </c>
    </row>
    <row r="310" spans="1:15" ht="12.75" customHeight="1" x14ac:dyDescent="0.25">
      <c r="A310" s="30" t="s">
        <v>629</v>
      </c>
      <c r="B310" s="33">
        <v>37951</v>
      </c>
      <c r="C310" s="33">
        <v>37269</v>
      </c>
      <c r="D310" s="33">
        <v>1696</v>
      </c>
      <c r="E310" s="33">
        <v>1648</v>
      </c>
      <c r="F310" s="33">
        <v>30128</v>
      </c>
      <c r="G310" s="33">
        <v>29647</v>
      </c>
      <c r="H310" s="33">
        <v>6127</v>
      </c>
      <c r="I310" s="33">
        <v>5974</v>
      </c>
      <c r="J310" s="103"/>
      <c r="K310" s="32" t="s">
        <v>630</v>
      </c>
      <c r="L310" s="24"/>
      <c r="M310" s="24"/>
      <c r="N310" s="24"/>
      <c r="O310" s="24" t="s">
        <v>26</v>
      </c>
    </row>
    <row r="311" spans="1:15" ht="12.75" customHeight="1" x14ac:dyDescent="0.25">
      <c r="A311" s="30" t="s">
        <v>631</v>
      </c>
      <c r="B311" s="33">
        <v>8251</v>
      </c>
      <c r="C311" s="33">
        <v>8087</v>
      </c>
      <c r="D311" s="33">
        <v>423</v>
      </c>
      <c r="E311" s="33">
        <v>415</v>
      </c>
      <c r="F311" s="33">
        <v>6531</v>
      </c>
      <c r="G311" s="33">
        <v>6412</v>
      </c>
      <c r="H311" s="33">
        <v>1298</v>
      </c>
      <c r="I311" s="33">
        <v>1259</v>
      </c>
      <c r="J311" s="103"/>
      <c r="K311" s="32" t="s">
        <v>632</v>
      </c>
      <c r="L311" s="24"/>
      <c r="M311" s="24"/>
      <c r="N311" s="24"/>
      <c r="O311" s="24" t="s">
        <v>26</v>
      </c>
    </row>
    <row r="312" spans="1:15" ht="12.75" customHeight="1" x14ac:dyDescent="0.25">
      <c r="A312" s="30" t="s">
        <v>633</v>
      </c>
      <c r="B312" s="33">
        <v>30364</v>
      </c>
      <c r="C312" s="33">
        <v>29910</v>
      </c>
      <c r="D312" s="33">
        <v>1663</v>
      </c>
      <c r="E312" s="33">
        <v>1642</v>
      </c>
      <c r="F312" s="33">
        <v>23968</v>
      </c>
      <c r="G312" s="33">
        <v>23638</v>
      </c>
      <c r="H312" s="33">
        <v>4734</v>
      </c>
      <c r="I312" s="33">
        <v>4630</v>
      </c>
      <c r="J312" s="103"/>
      <c r="K312" s="32" t="s">
        <v>634</v>
      </c>
      <c r="L312" s="24"/>
      <c r="M312" s="24"/>
      <c r="N312" s="24"/>
      <c r="O312" s="24" t="s">
        <v>26</v>
      </c>
    </row>
    <row r="313" spans="1:15" ht="12.75" customHeight="1" x14ac:dyDescent="0.25">
      <c r="A313" s="21" t="s">
        <v>635</v>
      </c>
      <c r="B313" s="48">
        <v>292103</v>
      </c>
      <c r="C313" s="48">
        <v>286492</v>
      </c>
      <c r="D313" s="48">
        <v>46377</v>
      </c>
      <c r="E313" s="48">
        <v>45757</v>
      </c>
      <c r="F313" s="48">
        <v>193867</v>
      </c>
      <c r="G313" s="48">
        <v>190236</v>
      </c>
      <c r="H313" s="48">
        <v>51859</v>
      </c>
      <c r="I313" s="48">
        <v>50499</v>
      </c>
      <c r="J313" s="103"/>
      <c r="K313" s="26" t="s">
        <v>636</v>
      </c>
      <c r="L313" s="24" t="s">
        <v>26</v>
      </c>
      <c r="M313" s="24" t="s">
        <v>26</v>
      </c>
      <c r="N313" s="24" t="s">
        <v>26</v>
      </c>
      <c r="O313" s="24"/>
    </row>
    <row r="314" spans="1:15" ht="12.75" customHeight="1" x14ac:dyDescent="0.25">
      <c r="A314" s="21" t="s">
        <v>637</v>
      </c>
      <c r="B314" s="48">
        <v>7035</v>
      </c>
      <c r="C314" s="48">
        <v>6929</v>
      </c>
      <c r="D314" s="48">
        <v>1012</v>
      </c>
      <c r="E314" s="48">
        <v>1000</v>
      </c>
      <c r="F314" s="48">
        <v>4816</v>
      </c>
      <c r="G314" s="48">
        <v>4757</v>
      </c>
      <c r="H314" s="48">
        <v>1206</v>
      </c>
      <c r="I314" s="48">
        <v>1172</v>
      </c>
      <c r="J314" s="103"/>
      <c r="K314" s="23" t="s">
        <v>638</v>
      </c>
      <c r="L314" s="24"/>
      <c r="M314" s="24"/>
      <c r="N314" s="24"/>
      <c r="O314" s="24"/>
    </row>
    <row r="315" spans="1:15" ht="12.75" customHeight="1" x14ac:dyDescent="0.25">
      <c r="A315" s="30" t="s">
        <v>639</v>
      </c>
      <c r="B315" s="43">
        <v>7035</v>
      </c>
      <c r="C315" s="43">
        <v>6929</v>
      </c>
      <c r="D315" s="43">
        <v>1012</v>
      </c>
      <c r="E315" s="43">
        <v>1000</v>
      </c>
      <c r="F315" s="43">
        <v>4816</v>
      </c>
      <c r="G315" s="43">
        <v>4757</v>
      </c>
      <c r="H315" s="43">
        <v>1206</v>
      </c>
      <c r="I315" s="43">
        <v>1172</v>
      </c>
      <c r="J315" s="103"/>
      <c r="K315" s="32" t="s">
        <v>640</v>
      </c>
      <c r="L315" s="24"/>
      <c r="M315" s="24"/>
      <c r="N315" s="24"/>
      <c r="O315" s="24" t="s">
        <v>26</v>
      </c>
    </row>
    <row r="316" spans="1:15" ht="12.75" customHeight="1" x14ac:dyDescent="0.25">
      <c r="A316" s="46" t="s">
        <v>641</v>
      </c>
      <c r="B316" s="48">
        <v>144935</v>
      </c>
      <c r="C316" s="48">
        <v>142148</v>
      </c>
      <c r="D316" s="48">
        <v>26514</v>
      </c>
      <c r="E316" s="48">
        <v>26159</v>
      </c>
      <c r="F316" s="48">
        <v>91320</v>
      </c>
      <c r="G316" s="48">
        <v>89627</v>
      </c>
      <c r="H316" s="48">
        <v>27102</v>
      </c>
      <c r="I316" s="48">
        <v>26362</v>
      </c>
      <c r="J316" s="103"/>
      <c r="K316" s="23" t="s">
        <v>638</v>
      </c>
      <c r="L316" s="24"/>
      <c r="M316" s="24"/>
      <c r="N316" s="24"/>
      <c r="O316" s="24"/>
    </row>
    <row r="317" spans="1:15" ht="12.75" customHeight="1" x14ac:dyDescent="0.25">
      <c r="A317" s="30" t="s">
        <v>642</v>
      </c>
      <c r="B317" s="43">
        <v>14496</v>
      </c>
      <c r="C317" s="43">
        <v>14203</v>
      </c>
      <c r="D317" s="43">
        <v>2480</v>
      </c>
      <c r="E317" s="43">
        <v>2425</v>
      </c>
      <c r="F317" s="43">
        <v>9129</v>
      </c>
      <c r="G317" s="43">
        <v>8962</v>
      </c>
      <c r="H317" s="43">
        <v>2887</v>
      </c>
      <c r="I317" s="43">
        <v>2816</v>
      </c>
      <c r="J317" s="103"/>
      <c r="K317" s="32" t="s">
        <v>643</v>
      </c>
      <c r="L317" s="24"/>
      <c r="M317" s="24"/>
      <c r="N317" s="24"/>
      <c r="O317" s="24" t="s">
        <v>26</v>
      </c>
    </row>
    <row r="318" spans="1:15" ht="12.75" customHeight="1" x14ac:dyDescent="0.25">
      <c r="A318" s="30" t="s">
        <v>644</v>
      </c>
      <c r="B318" s="43">
        <v>4212</v>
      </c>
      <c r="C318" s="43">
        <v>4096</v>
      </c>
      <c r="D318" s="43">
        <v>437</v>
      </c>
      <c r="E318" s="43">
        <v>427</v>
      </c>
      <c r="F318" s="43">
        <v>2824</v>
      </c>
      <c r="G318" s="43">
        <v>2748</v>
      </c>
      <c r="H318" s="43">
        <v>950</v>
      </c>
      <c r="I318" s="43">
        <v>922</v>
      </c>
      <c r="J318" s="103"/>
      <c r="K318" s="32" t="s">
        <v>645</v>
      </c>
      <c r="L318" s="24"/>
      <c r="M318" s="24"/>
      <c r="N318" s="24"/>
      <c r="O318" s="24" t="s">
        <v>26</v>
      </c>
    </row>
    <row r="319" spans="1:15" ht="12.75" customHeight="1" x14ac:dyDescent="0.25">
      <c r="A319" s="30" t="s">
        <v>646</v>
      </c>
      <c r="B319" s="43">
        <v>87889</v>
      </c>
      <c r="C319" s="43">
        <v>86418</v>
      </c>
      <c r="D319" s="43">
        <v>16166</v>
      </c>
      <c r="E319" s="43">
        <v>15984</v>
      </c>
      <c r="F319" s="43">
        <v>56598</v>
      </c>
      <c r="G319" s="43">
        <v>55709</v>
      </c>
      <c r="H319" s="43">
        <v>15126</v>
      </c>
      <c r="I319" s="43">
        <v>14726</v>
      </c>
      <c r="J319" s="105"/>
      <c r="K319" s="32" t="s">
        <v>647</v>
      </c>
      <c r="L319" s="24"/>
      <c r="M319" s="24"/>
      <c r="N319" s="24"/>
      <c r="O319" s="24" t="s">
        <v>26</v>
      </c>
    </row>
    <row r="320" spans="1:15" ht="12.75" customHeight="1" x14ac:dyDescent="0.25">
      <c r="A320" s="30" t="s">
        <v>648</v>
      </c>
      <c r="B320" s="43">
        <v>5105</v>
      </c>
      <c r="C320" s="43">
        <v>4926</v>
      </c>
      <c r="D320" s="43">
        <v>816</v>
      </c>
      <c r="E320" s="43">
        <v>805</v>
      </c>
      <c r="F320" s="43">
        <v>3002</v>
      </c>
      <c r="G320" s="43">
        <v>2886</v>
      </c>
      <c r="H320" s="43">
        <v>1287</v>
      </c>
      <c r="I320" s="43">
        <v>1235</v>
      </c>
      <c r="J320" s="105"/>
      <c r="K320" s="32" t="s">
        <v>649</v>
      </c>
      <c r="L320" s="24"/>
      <c r="M320" s="24"/>
      <c r="N320" s="24"/>
      <c r="O320" s="24" t="s">
        <v>26</v>
      </c>
    </row>
    <row r="321" spans="1:15" ht="12.75" customHeight="1" x14ac:dyDescent="0.25">
      <c r="A321" s="30" t="s">
        <v>650</v>
      </c>
      <c r="B321" s="43">
        <v>25127</v>
      </c>
      <c r="C321" s="43">
        <v>24572</v>
      </c>
      <c r="D321" s="43">
        <v>5275</v>
      </c>
      <c r="E321" s="43">
        <v>5195</v>
      </c>
      <c r="F321" s="43">
        <v>14856</v>
      </c>
      <c r="G321" s="43">
        <v>14517</v>
      </c>
      <c r="H321" s="43">
        <v>4996</v>
      </c>
      <c r="I321" s="43">
        <v>4860</v>
      </c>
      <c r="J321" s="103"/>
      <c r="K321" s="32" t="s">
        <v>651</v>
      </c>
      <c r="L321" s="24"/>
      <c r="M321" s="24"/>
      <c r="N321" s="24"/>
      <c r="O321" s="24" t="s">
        <v>26</v>
      </c>
    </row>
    <row r="322" spans="1:15" ht="12.75" customHeight="1" x14ac:dyDescent="0.25">
      <c r="A322" s="47" t="s">
        <v>652</v>
      </c>
      <c r="B322" s="43">
        <v>8106</v>
      </c>
      <c r="C322" s="43">
        <v>7932</v>
      </c>
      <c r="D322" s="43">
        <v>1339</v>
      </c>
      <c r="E322" s="43">
        <v>1323</v>
      </c>
      <c r="F322" s="43">
        <v>4912</v>
      </c>
      <c r="G322" s="43">
        <v>4806</v>
      </c>
      <c r="H322" s="43">
        <v>1855</v>
      </c>
      <c r="I322" s="43">
        <v>1803</v>
      </c>
      <c r="J322" s="105"/>
      <c r="K322" s="32" t="s">
        <v>653</v>
      </c>
      <c r="L322" s="24"/>
      <c r="M322" s="24"/>
      <c r="N322" s="24"/>
      <c r="O322" s="24" t="s">
        <v>26</v>
      </c>
    </row>
    <row r="323" spans="1:15" ht="12.75" customHeight="1" x14ac:dyDescent="0.25">
      <c r="A323" s="46" t="s">
        <v>654</v>
      </c>
      <c r="B323" s="48">
        <v>80945</v>
      </c>
      <c r="C323" s="48">
        <v>79432</v>
      </c>
      <c r="D323" s="48">
        <v>10169</v>
      </c>
      <c r="E323" s="48">
        <v>10043</v>
      </c>
      <c r="F323" s="48">
        <v>57389</v>
      </c>
      <c r="G323" s="48">
        <v>56318</v>
      </c>
      <c r="H323" s="48">
        <v>13388</v>
      </c>
      <c r="I323" s="48">
        <v>13071</v>
      </c>
      <c r="J323" s="103"/>
      <c r="K323" s="23" t="s">
        <v>638</v>
      </c>
      <c r="L323" s="24"/>
      <c r="M323" s="24"/>
      <c r="N323" s="24"/>
      <c r="O323" s="24"/>
    </row>
    <row r="324" spans="1:15" ht="12.75" customHeight="1" x14ac:dyDescent="0.25">
      <c r="A324" s="47" t="s">
        <v>655</v>
      </c>
      <c r="B324" s="43">
        <v>47078</v>
      </c>
      <c r="C324" s="43">
        <v>46175</v>
      </c>
      <c r="D324" s="43">
        <v>6305</v>
      </c>
      <c r="E324" s="43">
        <v>6229</v>
      </c>
      <c r="F324" s="43">
        <v>32798</v>
      </c>
      <c r="G324" s="43">
        <v>32176</v>
      </c>
      <c r="H324" s="43">
        <v>7974</v>
      </c>
      <c r="I324" s="43">
        <v>7770</v>
      </c>
      <c r="J324" s="103"/>
      <c r="K324" s="32" t="s">
        <v>656</v>
      </c>
      <c r="L324" s="24"/>
      <c r="M324" s="24"/>
      <c r="N324" s="24"/>
      <c r="O324" s="24" t="s">
        <v>26</v>
      </c>
    </row>
    <row r="325" spans="1:15" ht="12.75" customHeight="1" x14ac:dyDescent="0.25">
      <c r="A325" s="47" t="s">
        <v>657</v>
      </c>
      <c r="B325" s="43">
        <v>33868</v>
      </c>
      <c r="C325" s="43">
        <v>33257</v>
      </c>
      <c r="D325" s="43">
        <v>3864</v>
      </c>
      <c r="E325" s="43">
        <v>3814</v>
      </c>
      <c r="F325" s="43">
        <v>24590</v>
      </c>
      <c r="G325" s="43">
        <v>24143</v>
      </c>
      <c r="H325" s="43">
        <v>5413</v>
      </c>
      <c r="I325" s="43">
        <v>5301</v>
      </c>
      <c r="J325" s="103"/>
      <c r="K325" s="32" t="s">
        <v>658</v>
      </c>
      <c r="L325" s="24"/>
      <c r="M325" s="24"/>
      <c r="N325" s="24"/>
      <c r="O325" s="24" t="s">
        <v>26</v>
      </c>
    </row>
    <row r="326" spans="1:15" ht="12.75" customHeight="1" x14ac:dyDescent="0.25">
      <c r="A326" s="46" t="s">
        <v>659</v>
      </c>
      <c r="B326" s="106">
        <v>4995</v>
      </c>
      <c r="C326" s="106">
        <v>4862</v>
      </c>
      <c r="D326" s="106">
        <v>629</v>
      </c>
      <c r="E326" s="106">
        <v>618</v>
      </c>
      <c r="F326" s="106">
        <v>3271</v>
      </c>
      <c r="G326" s="106">
        <v>3183</v>
      </c>
      <c r="H326" s="106">
        <v>1095</v>
      </c>
      <c r="I326" s="106">
        <v>1061</v>
      </c>
      <c r="J326" s="103"/>
      <c r="K326" s="23" t="s">
        <v>638</v>
      </c>
      <c r="L326" s="24"/>
      <c r="M326" s="24"/>
      <c r="N326" s="24"/>
      <c r="O326" s="24"/>
    </row>
    <row r="327" spans="1:15" ht="12.75" customHeight="1" x14ac:dyDescent="0.25">
      <c r="A327" s="47" t="s">
        <v>660</v>
      </c>
      <c r="B327" s="43">
        <v>4995</v>
      </c>
      <c r="C327" s="43">
        <v>4862</v>
      </c>
      <c r="D327" s="43">
        <v>629</v>
      </c>
      <c r="E327" s="43">
        <v>618</v>
      </c>
      <c r="F327" s="43">
        <v>3271</v>
      </c>
      <c r="G327" s="43">
        <v>3183</v>
      </c>
      <c r="H327" s="43">
        <v>1095</v>
      </c>
      <c r="I327" s="43">
        <v>1061</v>
      </c>
      <c r="J327" s="103"/>
      <c r="K327" s="32" t="s">
        <v>661</v>
      </c>
      <c r="L327" s="24"/>
      <c r="M327" s="24"/>
      <c r="N327" s="24"/>
      <c r="O327" s="24" t="s">
        <v>26</v>
      </c>
    </row>
    <row r="328" spans="1:15" ht="12.75" customHeight="1" x14ac:dyDescent="0.25">
      <c r="A328" s="46" t="s">
        <v>662</v>
      </c>
      <c r="B328" s="48">
        <v>10333</v>
      </c>
      <c r="C328" s="48">
        <v>10126</v>
      </c>
      <c r="D328" s="48">
        <v>1571</v>
      </c>
      <c r="E328" s="48">
        <v>1552</v>
      </c>
      <c r="F328" s="48">
        <v>6614</v>
      </c>
      <c r="G328" s="48">
        <v>6483</v>
      </c>
      <c r="H328" s="48">
        <v>2148</v>
      </c>
      <c r="I328" s="48">
        <v>2092</v>
      </c>
      <c r="J328" s="103"/>
      <c r="K328" s="23" t="s">
        <v>638</v>
      </c>
      <c r="L328" s="24"/>
      <c r="M328" s="24"/>
      <c r="N328" s="24"/>
      <c r="O328" s="24"/>
    </row>
    <row r="329" spans="1:15" ht="12.75" customHeight="1" x14ac:dyDescent="0.25">
      <c r="A329" s="47" t="s">
        <v>663</v>
      </c>
      <c r="B329" s="43">
        <v>4175</v>
      </c>
      <c r="C329" s="43">
        <v>4079</v>
      </c>
      <c r="D329" s="43">
        <v>494</v>
      </c>
      <c r="E329" s="43">
        <v>489</v>
      </c>
      <c r="F329" s="43">
        <v>2744</v>
      </c>
      <c r="G329" s="43">
        <v>2674</v>
      </c>
      <c r="H329" s="43">
        <v>937</v>
      </c>
      <c r="I329" s="43">
        <v>916</v>
      </c>
      <c r="J329" s="105"/>
      <c r="K329" s="32" t="s">
        <v>664</v>
      </c>
      <c r="L329" s="24"/>
      <c r="M329" s="24"/>
      <c r="N329" s="24"/>
      <c r="O329" s="24" t="s">
        <v>26</v>
      </c>
    </row>
    <row r="330" spans="1:15" ht="12.75" customHeight="1" x14ac:dyDescent="0.25">
      <c r="A330" s="47" t="s">
        <v>665</v>
      </c>
      <c r="B330" s="43">
        <v>6157</v>
      </c>
      <c r="C330" s="43">
        <v>6047</v>
      </c>
      <c r="D330" s="43">
        <v>1077</v>
      </c>
      <c r="E330" s="43">
        <v>1063</v>
      </c>
      <c r="F330" s="43">
        <v>3869</v>
      </c>
      <c r="G330" s="43">
        <v>3809</v>
      </c>
      <c r="H330" s="43">
        <v>1211</v>
      </c>
      <c r="I330" s="43">
        <v>1176</v>
      </c>
      <c r="J330" s="103"/>
      <c r="K330" s="32" t="s">
        <v>666</v>
      </c>
      <c r="L330" s="24"/>
      <c r="M330" s="24"/>
      <c r="N330" s="24"/>
      <c r="O330" s="24" t="s">
        <v>26</v>
      </c>
    </row>
    <row r="331" spans="1:15" ht="12.75" customHeight="1" x14ac:dyDescent="0.25">
      <c r="A331" s="46" t="s">
        <v>667</v>
      </c>
      <c r="B331" s="48">
        <v>21553</v>
      </c>
      <c r="C331" s="48">
        <v>21059</v>
      </c>
      <c r="D331" s="48">
        <v>3568</v>
      </c>
      <c r="E331" s="48">
        <v>3524</v>
      </c>
      <c r="F331" s="48">
        <v>14547</v>
      </c>
      <c r="G331" s="48">
        <v>14187</v>
      </c>
      <c r="H331" s="48">
        <v>3437</v>
      </c>
      <c r="I331" s="48">
        <v>3348</v>
      </c>
      <c r="J331" s="103"/>
      <c r="K331" s="23" t="s">
        <v>638</v>
      </c>
      <c r="L331" s="24"/>
      <c r="M331" s="24"/>
      <c r="N331" s="24"/>
      <c r="O331" s="24"/>
    </row>
    <row r="332" spans="1:15" ht="12.75" customHeight="1" x14ac:dyDescent="0.25">
      <c r="A332" s="30" t="s">
        <v>668</v>
      </c>
      <c r="B332" s="43">
        <v>7188</v>
      </c>
      <c r="C332" s="43">
        <v>7045</v>
      </c>
      <c r="D332" s="43">
        <v>888</v>
      </c>
      <c r="E332" s="43">
        <v>877</v>
      </c>
      <c r="F332" s="43">
        <v>5146</v>
      </c>
      <c r="G332" s="43">
        <v>5037</v>
      </c>
      <c r="H332" s="43">
        <v>1154</v>
      </c>
      <c r="I332" s="43">
        <v>1130</v>
      </c>
      <c r="J332" s="105"/>
      <c r="K332" s="32" t="s">
        <v>669</v>
      </c>
      <c r="L332" s="24"/>
      <c r="M332" s="24"/>
      <c r="N332" s="24"/>
      <c r="O332" s="24" t="s">
        <v>26</v>
      </c>
    </row>
    <row r="333" spans="1:15" ht="12.75" customHeight="1" x14ac:dyDescent="0.25">
      <c r="A333" s="30" t="s">
        <v>670</v>
      </c>
      <c r="B333" s="43">
        <v>9963</v>
      </c>
      <c r="C333" s="43">
        <v>9703</v>
      </c>
      <c r="D333" s="43">
        <v>1874</v>
      </c>
      <c r="E333" s="43">
        <v>1851</v>
      </c>
      <c r="F333" s="43">
        <v>6566</v>
      </c>
      <c r="G333" s="43">
        <v>6379</v>
      </c>
      <c r="H333" s="43">
        <v>1524</v>
      </c>
      <c r="I333" s="43">
        <v>1473</v>
      </c>
      <c r="J333" s="103"/>
      <c r="K333" s="32" t="s">
        <v>671</v>
      </c>
      <c r="L333" s="24"/>
      <c r="M333" s="24"/>
      <c r="N333" s="24"/>
      <c r="O333" s="24" t="s">
        <v>26</v>
      </c>
    </row>
    <row r="334" spans="1:15" ht="12.75" customHeight="1" x14ac:dyDescent="0.25">
      <c r="A334" s="30" t="s">
        <v>672</v>
      </c>
      <c r="B334" s="43">
        <v>4401</v>
      </c>
      <c r="C334" s="43">
        <v>4312</v>
      </c>
      <c r="D334" s="43">
        <v>806</v>
      </c>
      <c r="E334" s="43">
        <v>796</v>
      </c>
      <c r="F334" s="43">
        <v>2835</v>
      </c>
      <c r="G334" s="43">
        <v>2771</v>
      </c>
      <c r="H334" s="43">
        <v>759</v>
      </c>
      <c r="I334" s="43">
        <v>744</v>
      </c>
      <c r="J334" s="105"/>
      <c r="K334" s="32" t="s">
        <v>673</v>
      </c>
      <c r="L334" s="24"/>
      <c r="M334" s="24"/>
      <c r="N334" s="24"/>
      <c r="O334" s="24" t="s">
        <v>26</v>
      </c>
    </row>
    <row r="335" spans="1:15" ht="12.75" customHeight="1" x14ac:dyDescent="0.25">
      <c r="A335" s="21" t="s">
        <v>674</v>
      </c>
      <c r="B335" s="48">
        <v>17607</v>
      </c>
      <c r="C335" s="48">
        <v>17335</v>
      </c>
      <c r="D335" s="48">
        <v>2323</v>
      </c>
      <c r="E335" s="48">
        <v>2283</v>
      </c>
      <c r="F335" s="48">
        <v>12674</v>
      </c>
      <c r="G335" s="48">
        <v>12502</v>
      </c>
      <c r="H335" s="48">
        <v>2611</v>
      </c>
      <c r="I335" s="48">
        <v>2550</v>
      </c>
      <c r="J335" s="103"/>
      <c r="K335" s="23" t="s">
        <v>638</v>
      </c>
      <c r="L335" s="24"/>
      <c r="M335" s="24"/>
      <c r="N335" s="24"/>
      <c r="O335" s="24"/>
    </row>
    <row r="336" spans="1:15" ht="12.75" customHeight="1" x14ac:dyDescent="0.25">
      <c r="A336" s="30" t="s">
        <v>675</v>
      </c>
      <c r="B336" s="43">
        <v>17607</v>
      </c>
      <c r="C336" s="43">
        <v>17335</v>
      </c>
      <c r="D336" s="43">
        <v>2323</v>
      </c>
      <c r="E336" s="43">
        <v>2283</v>
      </c>
      <c r="F336" s="43">
        <v>12674</v>
      </c>
      <c r="G336" s="43">
        <v>12502</v>
      </c>
      <c r="H336" s="43">
        <v>2611</v>
      </c>
      <c r="I336" s="43">
        <v>2550</v>
      </c>
      <c r="J336" s="103"/>
      <c r="K336" s="32" t="s">
        <v>676</v>
      </c>
      <c r="L336" s="24"/>
      <c r="M336" s="24"/>
      <c r="N336" s="24"/>
      <c r="O336" s="24" t="s">
        <v>26</v>
      </c>
    </row>
    <row r="337" spans="1:15" ht="12.75" customHeight="1" x14ac:dyDescent="0.25">
      <c r="A337" s="21" t="s">
        <v>677</v>
      </c>
      <c r="B337" s="48">
        <v>4300</v>
      </c>
      <c r="C337" s="48">
        <v>4211</v>
      </c>
      <c r="D337" s="48">
        <v>563</v>
      </c>
      <c r="E337" s="48">
        <v>550</v>
      </c>
      <c r="F337" s="48">
        <v>2943</v>
      </c>
      <c r="G337" s="48">
        <v>2892</v>
      </c>
      <c r="H337" s="48">
        <v>794</v>
      </c>
      <c r="I337" s="48">
        <v>770</v>
      </c>
      <c r="J337" s="105"/>
      <c r="K337" s="23" t="s">
        <v>638</v>
      </c>
      <c r="L337" s="24"/>
      <c r="M337" s="24"/>
      <c r="N337" s="24"/>
      <c r="O337" s="24"/>
    </row>
    <row r="338" spans="1:15" ht="12.75" customHeight="1" x14ac:dyDescent="0.25">
      <c r="A338" s="30" t="s">
        <v>678</v>
      </c>
      <c r="B338" s="43">
        <v>1615</v>
      </c>
      <c r="C338" s="43">
        <v>1579</v>
      </c>
      <c r="D338" s="43">
        <v>227</v>
      </c>
      <c r="E338" s="43">
        <v>218</v>
      </c>
      <c r="F338" s="43">
        <v>1072</v>
      </c>
      <c r="G338" s="43">
        <v>1053</v>
      </c>
      <c r="H338" s="43">
        <v>316</v>
      </c>
      <c r="I338" s="43">
        <v>308</v>
      </c>
      <c r="J338" s="103"/>
      <c r="K338" s="32" t="s">
        <v>679</v>
      </c>
      <c r="L338" s="24"/>
      <c r="M338" s="24"/>
      <c r="N338" s="24"/>
      <c r="O338" s="24" t="s">
        <v>26</v>
      </c>
    </row>
    <row r="339" spans="1:15" ht="12.75" customHeight="1" x14ac:dyDescent="0.25">
      <c r="A339" s="30" t="s">
        <v>680</v>
      </c>
      <c r="B339" s="43">
        <v>2685</v>
      </c>
      <c r="C339" s="43">
        <v>2632</v>
      </c>
      <c r="D339" s="43">
        <v>336</v>
      </c>
      <c r="E339" s="43">
        <v>332</v>
      </c>
      <c r="F339" s="43">
        <v>1871</v>
      </c>
      <c r="G339" s="43">
        <v>1838</v>
      </c>
      <c r="H339" s="43">
        <v>478</v>
      </c>
      <c r="I339" s="43">
        <v>462</v>
      </c>
      <c r="J339" s="103"/>
      <c r="K339" s="32" t="s">
        <v>681</v>
      </c>
      <c r="L339" s="24"/>
      <c r="M339" s="24"/>
      <c r="N339" s="24"/>
      <c r="O339" s="24" t="s">
        <v>26</v>
      </c>
    </row>
    <row r="340" spans="1:15" ht="12.75" customHeight="1" x14ac:dyDescent="0.25">
      <c r="A340" s="21" t="s">
        <v>682</v>
      </c>
      <c r="B340" s="48">
        <v>400</v>
      </c>
      <c r="C340" s="48">
        <v>389</v>
      </c>
      <c r="D340" s="48">
        <v>29</v>
      </c>
      <c r="E340" s="48">
        <v>29</v>
      </c>
      <c r="F340" s="48">
        <v>294</v>
      </c>
      <c r="G340" s="48">
        <v>287</v>
      </c>
      <c r="H340" s="48">
        <v>78</v>
      </c>
      <c r="I340" s="48">
        <v>74</v>
      </c>
      <c r="J340" s="103"/>
      <c r="K340" s="23" t="s">
        <v>638</v>
      </c>
      <c r="L340" s="24"/>
      <c r="M340" s="24"/>
      <c r="N340" s="24"/>
      <c r="O340" s="24"/>
    </row>
    <row r="341" spans="1:15" ht="12.75" customHeight="1" x14ac:dyDescent="0.25">
      <c r="A341" s="30" t="s">
        <v>683</v>
      </c>
      <c r="B341" s="43">
        <v>400</v>
      </c>
      <c r="C341" s="43">
        <v>389</v>
      </c>
      <c r="D341" s="43">
        <v>29</v>
      </c>
      <c r="E341" s="43">
        <v>29</v>
      </c>
      <c r="F341" s="43">
        <v>294</v>
      </c>
      <c r="G341" s="43">
        <v>287</v>
      </c>
      <c r="H341" s="43">
        <v>78</v>
      </c>
      <c r="I341" s="43">
        <v>74</v>
      </c>
      <c r="J341" s="105"/>
      <c r="K341" s="32" t="s">
        <v>684</v>
      </c>
      <c r="L341" s="24"/>
      <c r="M341" s="24"/>
      <c r="N341" s="24"/>
      <c r="O341" s="24" t="s">
        <v>26</v>
      </c>
    </row>
    <row r="342" spans="1:15" ht="12.75" customHeight="1" x14ac:dyDescent="0.25">
      <c r="A342" s="44" t="s">
        <v>685</v>
      </c>
      <c r="B342" s="22">
        <v>379970</v>
      </c>
      <c r="C342" s="22">
        <v>372179</v>
      </c>
      <c r="D342" s="22">
        <v>36800</v>
      </c>
      <c r="E342" s="22">
        <v>36084</v>
      </c>
      <c r="F342" s="22">
        <v>280984</v>
      </c>
      <c r="G342" s="22">
        <v>275480</v>
      </c>
      <c r="H342" s="22">
        <v>62186</v>
      </c>
      <c r="I342" s="22">
        <v>60616</v>
      </c>
      <c r="J342" s="103"/>
      <c r="K342" s="26" t="s">
        <v>686</v>
      </c>
      <c r="L342" s="24" t="s">
        <v>26</v>
      </c>
      <c r="M342" s="24" t="s">
        <v>26</v>
      </c>
      <c r="N342" s="24" t="s">
        <v>26</v>
      </c>
      <c r="O342" s="24"/>
    </row>
    <row r="343" spans="1:15" ht="12.75" customHeight="1" x14ac:dyDescent="0.25">
      <c r="A343" s="30" t="s">
        <v>687</v>
      </c>
      <c r="B343" s="33">
        <v>14502</v>
      </c>
      <c r="C343" s="33">
        <v>14044</v>
      </c>
      <c r="D343" s="33">
        <v>1345</v>
      </c>
      <c r="E343" s="33">
        <v>1324</v>
      </c>
      <c r="F343" s="33">
        <v>10670</v>
      </c>
      <c r="G343" s="33">
        <v>10320</v>
      </c>
      <c r="H343" s="33">
        <v>2488</v>
      </c>
      <c r="I343" s="33">
        <v>2400</v>
      </c>
      <c r="J343" s="48"/>
      <c r="K343" s="32" t="s">
        <v>688</v>
      </c>
      <c r="L343" s="24"/>
      <c r="M343" s="24"/>
      <c r="N343" s="24"/>
      <c r="O343" s="24" t="s">
        <v>26</v>
      </c>
    </row>
    <row r="344" spans="1:15" ht="12.75" customHeight="1" x14ac:dyDescent="0.25">
      <c r="A344" s="30" t="s">
        <v>689</v>
      </c>
      <c r="B344" s="33">
        <v>38388</v>
      </c>
      <c r="C344" s="33">
        <v>37660</v>
      </c>
      <c r="D344" s="33">
        <v>5316</v>
      </c>
      <c r="E344" s="33">
        <v>5241</v>
      </c>
      <c r="F344" s="33">
        <v>26631</v>
      </c>
      <c r="G344" s="33">
        <v>26112</v>
      </c>
      <c r="H344" s="33">
        <v>6440</v>
      </c>
      <c r="I344" s="33">
        <v>6307</v>
      </c>
      <c r="J344" s="43"/>
      <c r="K344" s="32" t="s">
        <v>690</v>
      </c>
      <c r="L344" s="24"/>
      <c r="M344" s="24"/>
      <c r="N344" s="24"/>
      <c r="O344" s="24" t="s">
        <v>26</v>
      </c>
    </row>
    <row r="345" spans="1:15" ht="12.75" customHeight="1" x14ac:dyDescent="0.25">
      <c r="A345" s="30" t="s">
        <v>691</v>
      </c>
      <c r="B345" s="33">
        <v>184751</v>
      </c>
      <c r="C345" s="33">
        <v>181227</v>
      </c>
      <c r="D345" s="33">
        <v>14682</v>
      </c>
      <c r="E345" s="33">
        <v>14368</v>
      </c>
      <c r="F345" s="33">
        <v>139903</v>
      </c>
      <c r="G345" s="33">
        <v>137492</v>
      </c>
      <c r="H345" s="33">
        <v>30166</v>
      </c>
      <c r="I345" s="33">
        <v>29367</v>
      </c>
      <c r="J345" s="103"/>
      <c r="K345" s="32" t="s">
        <v>692</v>
      </c>
      <c r="L345" s="24"/>
      <c r="M345" s="24"/>
      <c r="N345" s="24"/>
      <c r="O345" s="24" t="s">
        <v>26</v>
      </c>
    </row>
    <row r="346" spans="1:15" ht="12.75" customHeight="1" x14ac:dyDescent="0.25">
      <c r="A346" s="30" t="s">
        <v>693</v>
      </c>
      <c r="B346" s="33">
        <v>34384</v>
      </c>
      <c r="C346" s="33">
        <v>33758</v>
      </c>
      <c r="D346" s="33">
        <v>4161</v>
      </c>
      <c r="E346" s="33">
        <v>4076</v>
      </c>
      <c r="F346" s="33">
        <v>24564</v>
      </c>
      <c r="G346" s="33">
        <v>24140</v>
      </c>
      <c r="H346" s="33">
        <v>5659</v>
      </c>
      <c r="I346" s="33">
        <v>5542</v>
      </c>
      <c r="J346" s="48"/>
      <c r="K346" s="32" t="s">
        <v>694</v>
      </c>
      <c r="L346" s="24"/>
      <c r="M346" s="24"/>
      <c r="N346" s="24"/>
      <c r="O346" s="24" t="s">
        <v>26</v>
      </c>
    </row>
    <row r="347" spans="1:15" ht="12.75" customHeight="1" x14ac:dyDescent="0.25">
      <c r="A347" s="30" t="s">
        <v>695</v>
      </c>
      <c r="B347" s="33">
        <v>10160</v>
      </c>
      <c r="C347" s="33">
        <v>9861</v>
      </c>
      <c r="D347" s="33">
        <v>988</v>
      </c>
      <c r="E347" s="33">
        <v>982</v>
      </c>
      <c r="F347" s="33">
        <v>7484</v>
      </c>
      <c r="G347" s="33">
        <v>7244</v>
      </c>
      <c r="H347" s="33">
        <v>1688</v>
      </c>
      <c r="I347" s="33">
        <v>1635</v>
      </c>
      <c r="J347" s="43"/>
      <c r="K347" s="32" t="s">
        <v>696</v>
      </c>
      <c r="L347" s="24"/>
      <c r="M347" s="24"/>
      <c r="N347" s="24"/>
      <c r="O347" s="24" t="s">
        <v>26</v>
      </c>
    </row>
    <row r="348" spans="1:15" ht="12.75" customHeight="1" x14ac:dyDescent="0.25">
      <c r="A348" s="30" t="s">
        <v>697</v>
      </c>
      <c r="B348" s="33">
        <v>4179</v>
      </c>
      <c r="C348" s="33">
        <v>4074</v>
      </c>
      <c r="D348" s="33">
        <v>289</v>
      </c>
      <c r="E348" s="33">
        <v>285</v>
      </c>
      <c r="F348" s="33">
        <v>3145</v>
      </c>
      <c r="G348" s="33">
        <v>3061</v>
      </c>
      <c r="H348" s="33">
        <v>745</v>
      </c>
      <c r="I348" s="33">
        <v>728</v>
      </c>
      <c r="J348" s="105"/>
      <c r="K348" s="32" t="s">
        <v>698</v>
      </c>
      <c r="L348" s="24"/>
      <c r="M348" s="24"/>
      <c r="N348" s="24"/>
      <c r="O348" s="24" t="s">
        <v>26</v>
      </c>
    </row>
    <row r="349" spans="1:15" ht="12.75" customHeight="1" x14ac:dyDescent="0.25">
      <c r="A349" s="30" t="s">
        <v>699</v>
      </c>
      <c r="B349" s="33">
        <v>18727</v>
      </c>
      <c r="C349" s="33">
        <v>18306</v>
      </c>
      <c r="D349" s="33">
        <v>2330</v>
      </c>
      <c r="E349" s="33">
        <v>2310</v>
      </c>
      <c r="F349" s="33">
        <v>13753</v>
      </c>
      <c r="G349" s="33">
        <v>13433</v>
      </c>
      <c r="H349" s="33">
        <v>2644</v>
      </c>
      <c r="I349" s="33">
        <v>2563</v>
      </c>
      <c r="J349" s="103"/>
      <c r="K349" s="32" t="s">
        <v>700</v>
      </c>
      <c r="L349" s="24"/>
      <c r="M349" s="24"/>
      <c r="N349" s="24"/>
      <c r="O349" s="24" t="s">
        <v>26</v>
      </c>
    </row>
    <row r="350" spans="1:15" ht="12.75" customHeight="1" x14ac:dyDescent="0.25">
      <c r="A350" s="30" t="s">
        <v>701</v>
      </c>
      <c r="B350" s="33">
        <v>47798</v>
      </c>
      <c r="C350" s="33">
        <v>46793</v>
      </c>
      <c r="D350" s="33">
        <v>5199</v>
      </c>
      <c r="E350" s="33">
        <v>5091</v>
      </c>
      <c r="F350" s="33">
        <v>34726</v>
      </c>
      <c r="G350" s="33">
        <v>34011</v>
      </c>
      <c r="H350" s="33">
        <v>7873</v>
      </c>
      <c r="I350" s="33">
        <v>7690</v>
      </c>
      <c r="J350" s="103"/>
      <c r="K350" s="32" t="s">
        <v>702</v>
      </c>
      <c r="L350" s="24"/>
      <c r="M350" s="24"/>
      <c r="N350" s="24"/>
      <c r="O350" s="24" t="s">
        <v>26</v>
      </c>
    </row>
    <row r="351" spans="1:15" ht="12.75" customHeight="1" x14ac:dyDescent="0.25">
      <c r="A351" s="30" t="s">
        <v>703</v>
      </c>
      <c r="B351" s="33">
        <v>10721</v>
      </c>
      <c r="C351" s="33">
        <v>10437</v>
      </c>
      <c r="D351" s="33">
        <v>1115</v>
      </c>
      <c r="E351" s="33">
        <v>1089</v>
      </c>
      <c r="F351" s="33">
        <v>7703</v>
      </c>
      <c r="G351" s="33">
        <v>7498</v>
      </c>
      <c r="H351" s="33">
        <v>1903</v>
      </c>
      <c r="I351" s="33">
        <v>1850</v>
      </c>
      <c r="J351" s="103"/>
      <c r="K351" s="32" t="s">
        <v>704</v>
      </c>
      <c r="L351" s="24"/>
      <c r="M351" s="24"/>
      <c r="N351" s="24"/>
      <c r="O351" s="24" t="s">
        <v>26</v>
      </c>
    </row>
    <row r="352" spans="1:15" ht="12.75" customHeight="1" x14ac:dyDescent="0.25">
      <c r="A352" s="30" t="s">
        <v>705</v>
      </c>
      <c r="B352" s="33">
        <v>7674</v>
      </c>
      <c r="C352" s="33">
        <v>7513</v>
      </c>
      <c r="D352" s="33">
        <v>700</v>
      </c>
      <c r="E352" s="33">
        <v>693</v>
      </c>
      <c r="F352" s="33">
        <v>5610</v>
      </c>
      <c r="G352" s="33">
        <v>5482</v>
      </c>
      <c r="H352" s="33">
        <v>1363</v>
      </c>
      <c r="I352" s="33">
        <v>1339</v>
      </c>
      <c r="J352" s="103"/>
      <c r="K352" s="32" t="s">
        <v>706</v>
      </c>
      <c r="L352" s="24"/>
      <c r="M352" s="24"/>
      <c r="N352" s="24"/>
      <c r="O352" s="24" t="s">
        <v>26</v>
      </c>
    </row>
    <row r="353" spans="1:15" ht="12.75" customHeight="1" x14ac:dyDescent="0.25">
      <c r="A353" s="30" t="s">
        <v>707</v>
      </c>
      <c r="B353" s="33">
        <v>8685</v>
      </c>
      <c r="C353" s="33">
        <v>8506</v>
      </c>
      <c r="D353" s="33">
        <v>674</v>
      </c>
      <c r="E353" s="33">
        <v>624</v>
      </c>
      <c r="F353" s="33">
        <v>6794</v>
      </c>
      <c r="G353" s="33">
        <v>6686</v>
      </c>
      <c r="H353" s="33">
        <v>1217</v>
      </c>
      <c r="I353" s="33">
        <v>1196</v>
      </c>
      <c r="J353" s="103"/>
      <c r="K353" s="32" t="s">
        <v>708</v>
      </c>
      <c r="L353" s="24"/>
      <c r="M353" s="24"/>
      <c r="N353" s="24"/>
      <c r="O353" s="24" t="s">
        <v>26</v>
      </c>
    </row>
    <row r="354" spans="1:15" ht="12.75" x14ac:dyDescent="0.25">
      <c r="A354" s="297"/>
      <c r="B354" s="289" t="s">
        <v>7</v>
      </c>
      <c r="C354" s="299"/>
      <c r="D354" s="291" t="s">
        <v>714</v>
      </c>
      <c r="E354" s="300"/>
      <c r="F354" s="291" t="s">
        <v>715</v>
      </c>
      <c r="G354" s="300"/>
      <c r="H354" s="291" t="s">
        <v>716</v>
      </c>
      <c r="I354" s="300"/>
      <c r="J354" s="72"/>
    </row>
    <row r="355" spans="1:15" ht="25.5" x14ac:dyDescent="0.25">
      <c r="A355" s="298"/>
      <c r="B355" s="81" t="s">
        <v>7</v>
      </c>
      <c r="C355" s="12" t="s">
        <v>746</v>
      </c>
      <c r="D355" s="81" t="s">
        <v>7</v>
      </c>
      <c r="E355" s="12" t="s">
        <v>746</v>
      </c>
      <c r="F355" s="81" t="s">
        <v>7</v>
      </c>
      <c r="G355" s="12" t="s">
        <v>746</v>
      </c>
      <c r="H355" s="81" t="s">
        <v>7</v>
      </c>
      <c r="I355" s="11" t="s">
        <v>746</v>
      </c>
      <c r="J355" s="51"/>
    </row>
    <row r="356" spans="1:15" ht="9.9499999999999993" customHeight="1" x14ac:dyDescent="0.25">
      <c r="A356" s="282" t="s">
        <v>720</v>
      </c>
      <c r="B356" s="282"/>
      <c r="C356" s="282"/>
      <c r="D356" s="282"/>
      <c r="E356" s="282"/>
      <c r="F356" s="282"/>
      <c r="G356" s="282"/>
      <c r="H356" s="282"/>
      <c r="I356" s="282"/>
      <c r="J356" s="51"/>
    </row>
    <row r="357" spans="1:15" s="55" customFormat="1" ht="9.75" customHeight="1" x14ac:dyDescent="0.25">
      <c r="A357" s="283" t="s">
        <v>721</v>
      </c>
      <c r="B357" s="283"/>
      <c r="C357" s="283"/>
      <c r="D357" s="283"/>
      <c r="E357" s="283"/>
      <c r="F357" s="283"/>
      <c r="G357" s="283"/>
      <c r="H357" s="283"/>
      <c r="I357" s="283"/>
      <c r="J357" s="52"/>
      <c r="K357" s="91"/>
      <c r="L357" s="91"/>
      <c r="M357" s="91"/>
      <c r="N357" s="91"/>
      <c r="O357" s="91"/>
    </row>
    <row r="358" spans="1:15" s="55" customFormat="1" ht="9.75" customHeight="1" x14ac:dyDescent="0.25">
      <c r="A358" s="262" t="s">
        <v>722</v>
      </c>
      <c r="B358" s="262"/>
      <c r="C358" s="262"/>
      <c r="D358" s="262"/>
      <c r="E358" s="262"/>
      <c r="F358" s="262"/>
      <c r="G358" s="262"/>
      <c r="H358" s="262"/>
      <c r="I358" s="262"/>
      <c r="J358" s="54"/>
      <c r="K358" s="82"/>
      <c r="L358" s="53"/>
      <c r="M358" s="53"/>
    </row>
    <row r="359" spans="1:15" ht="19.5" customHeight="1" x14ac:dyDescent="0.25">
      <c r="A359" s="296" t="s">
        <v>747</v>
      </c>
      <c r="B359" s="296"/>
      <c r="C359" s="296"/>
      <c r="D359" s="296"/>
      <c r="E359" s="296"/>
      <c r="F359" s="296"/>
      <c r="G359" s="296"/>
      <c r="H359" s="296"/>
      <c r="I359" s="296"/>
      <c r="J359" s="107"/>
      <c r="K359" s="83"/>
      <c r="L359" s="83"/>
      <c r="M359" s="83"/>
      <c r="N359" s="55"/>
      <c r="O359" s="55"/>
    </row>
    <row r="360" spans="1:15" ht="19.5" customHeight="1" x14ac:dyDescent="0.25">
      <c r="A360" s="284" t="s">
        <v>748</v>
      </c>
      <c r="B360" s="284"/>
      <c r="C360" s="284"/>
      <c r="D360" s="284"/>
      <c r="E360" s="284"/>
      <c r="F360" s="284"/>
      <c r="G360" s="284"/>
      <c r="H360" s="284"/>
      <c r="I360" s="284"/>
      <c r="J360" s="56"/>
    </row>
    <row r="361" spans="1:15" ht="13.5" customHeight="1" x14ac:dyDescent="0.25">
      <c r="A361" s="56"/>
      <c r="B361" s="56"/>
      <c r="C361" s="56"/>
      <c r="D361" s="56"/>
      <c r="E361" s="56"/>
      <c r="F361" s="56"/>
      <c r="G361" s="56"/>
      <c r="H361" s="56"/>
      <c r="I361" s="56"/>
      <c r="J361" s="56"/>
    </row>
    <row r="362" spans="1:15" ht="13.5" customHeight="1" x14ac:dyDescent="0.25">
      <c r="A362" s="56"/>
      <c r="B362" s="56"/>
      <c r="C362" s="56"/>
      <c r="D362" s="108"/>
      <c r="E362" s="56"/>
      <c r="F362" s="56"/>
      <c r="G362" s="56"/>
      <c r="H362" s="56"/>
      <c r="I362" s="56"/>
      <c r="J362" s="56"/>
    </row>
    <row r="363" spans="1:15" ht="12.75" customHeight="1" x14ac:dyDescent="0.25">
      <c r="A363" s="58" t="s">
        <v>725</v>
      </c>
    </row>
    <row r="364" spans="1:15" ht="12.75" customHeight="1" x14ac:dyDescent="0.25">
      <c r="A364" s="59" t="s">
        <v>749</v>
      </c>
    </row>
    <row r="365" spans="1:15" ht="12.75" customHeight="1" x14ac:dyDescent="0.25">
      <c r="A365" s="109" t="s">
        <v>750</v>
      </c>
    </row>
    <row r="366" spans="1:15" ht="13.5" customHeight="1" x14ac:dyDescent="0.25">
      <c r="B366" s="57"/>
      <c r="C366" s="57"/>
      <c r="D366" s="57"/>
      <c r="E366" s="57"/>
      <c r="F366" s="57"/>
      <c r="G366" s="57"/>
      <c r="H366" s="57"/>
      <c r="I366" s="57"/>
      <c r="J366" s="57"/>
    </row>
  </sheetData>
  <mergeCells count="18">
    <mergeCell ref="A2:I2"/>
    <mergeCell ref="A3:I3"/>
    <mergeCell ref="A5:A6"/>
    <mergeCell ref="B5:C5"/>
    <mergeCell ref="D5:E5"/>
    <mergeCell ref="F5:G5"/>
    <mergeCell ref="H5:I5"/>
    <mergeCell ref="L5:O5"/>
    <mergeCell ref="A354:A355"/>
    <mergeCell ref="B354:C354"/>
    <mergeCell ref="D354:E354"/>
    <mergeCell ref="F354:G354"/>
    <mergeCell ref="H354:I354"/>
    <mergeCell ref="A356:I356"/>
    <mergeCell ref="A357:I357"/>
    <mergeCell ref="A358:I358"/>
    <mergeCell ref="A359:I359"/>
    <mergeCell ref="A360:I360"/>
  </mergeCells>
  <hyperlinks>
    <hyperlink ref="A364" r:id="rId1" xr:uid="{5BFEC5EB-7067-4B41-BEBF-54363168975C}"/>
    <hyperlink ref="B355" r:id="rId2" xr:uid="{AC19E3B6-EC5F-4AE1-8229-87769229A4C5}"/>
    <hyperlink ref="D355" r:id="rId3" xr:uid="{1F2B790E-F97D-4758-BD4C-6037203723F1}"/>
    <hyperlink ref="F355" r:id="rId4" xr:uid="{E0FC36A6-049A-4210-BF38-813BC0ECAA62}"/>
    <hyperlink ref="H355" r:id="rId5" xr:uid="{ACF25363-9946-476A-A73A-F26B76870172}"/>
    <hyperlink ref="C355" r:id="rId6" xr:uid="{837917FD-3845-4F06-BC63-6B4560C529E7}"/>
    <hyperlink ref="E355" r:id="rId7" xr:uid="{E9F0D43C-74FA-49FE-9454-2EC2C1F04E09}"/>
    <hyperlink ref="G355" r:id="rId8" xr:uid="{D0E14987-5D9B-48BE-8666-C26A7893FAF4}"/>
    <hyperlink ref="I355" r:id="rId9" xr:uid="{562CFCF0-79DB-4C96-9435-B198E897821E}"/>
    <hyperlink ref="A365" r:id="rId10" xr:uid="{6AC45CAC-D640-4A18-841D-CD21989C88AA}"/>
    <hyperlink ref="B6" r:id="rId11" xr:uid="{40152896-227A-4AE7-B46D-BA5BB843E1DF}"/>
    <hyperlink ref="D6" r:id="rId12" xr:uid="{69F79D14-7B8C-4628-8986-C08887A7471B}"/>
    <hyperlink ref="F6" r:id="rId13" xr:uid="{D7B51503-DD97-456E-B68F-F75623E66753}"/>
    <hyperlink ref="H6" r:id="rId14" xr:uid="{A9CE3506-6E7A-4C6E-A353-531A24E9A563}"/>
    <hyperlink ref="C6" r:id="rId15" xr:uid="{8D76CF06-79FC-44F2-925B-F33BC0DA4731}"/>
    <hyperlink ref="E6" r:id="rId16" xr:uid="{4B98D0C5-F643-4947-A113-A3A2933ED865}"/>
    <hyperlink ref="G6" r:id="rId17" xr:uid="{5DC877C1-1EA7-4537-81B3-79FF5BA9680B}"/>
    <hyperlink ref="I6" r:id="rId18" xr:uid="{3EF58B99-0473-4CB6-A17C-338EF2DAA70F}"/>
  </hyperlinks>
  <printOptions horizontalCentered="1"/>
  <pageMargins left="0.39370078740157483" right="0.39370078740157483" top="0.39370078740157483" bottom="0.39370078740157483" header="0" footer="0"/>
  <pageSetup paperSize="9" orientation="portrait" verticalDpi="300" r:id="rId1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FD84-F001-4E62-8862-B25937C7F838}">
  <dimension ref="A1:R367"/>
  <sheetViews>
    <sheetView showGridLines="0" workbookViewId="0"/>
  </sheetViews>
  <sheetFormatPr defaultColWidth="9.140625" defaultRowHeight="13.5" customHeight="1" x14ac:dyDescent="0.25"/>
  <cols>
    <col min="1" max="1" width="19.42578125" style="90" customWidth="1"/>
    <col min="2" max="12" width="8.5703125" style="90" customWidth="1"/>
    <col min="13" max="13" width="8.85546875" style="90" customWidth="1"/>
    <col min="14" max="14" width="8.140625" style="13" customWidth="1"/>
    <col min="15" max="18" width="8.140625" style="91" customWidth="1"/>
    <col min="19" max="16384" width="9.140625" style="90"/>
  </cols>
  <sheetData>
    <row r="1" spans="1:18" ht="13.5" customHeight="1" x14ac:dyDescent="0.25">
      <c r="O1" s="13"/>
      <c r="P1" s="13"/>
    </row>
    <row r="2" spans="1:18" s="94" customFormat="1" ht="31.5" customHeight="1" x14ac:dyDescent="0.25">
      <c r="A2" s="294" t="s">
        <v>751</v>
      </c>
      <c r="B2" s="294"/>
      <c r="C2" s="294"/>
      <c r="D2" s="294"/>
      <c r="E2" s="294"/>
      <c r="F2" s="294"/>
      <c r="G2" s="294"/>
      <c r="H2" s="294"/>
      <c r="I2" s="294"/>
      <c r="J2" s="294"/>
      <c r="K2" s="294"/>
      <c r="L2" s="294"/>
      <c r="M2" s="66"/>
      <c r="N2" s="13"/>
      <c r="O2" s="13"/>
      <c r="P2" s="13"/>
      <c r="Q2" s="93"/>
      <c r="R2" s="93"/>
    </row>
    <row r="3" spans="1:18" s="96" customFormat="1" ht="31.5" customHeight="1" x14ac:dyDescent="0.25">
      <c r="A3" s="294" t="s">
        <v>752</v>
      </c>
      <c r="B3" s="294"/>
      <c r="C3" s="294"/>
      <c r="D3" s="294"/>
      <c r="E3" s="294"/>
      <c r="F3" s="294"/>
      <c r="G3" s="294"/>
      <c r="H3" s="294"/>
      <c r="I3" s="294"/>
      <c r="J3" s="294"/>
      <c r="K3" s="294"/>
      <c r="L3" s="294"/>
      <c r="M3" s="66"/>
      <c r="N3" s="95"/>
      <c r="O3" s="95"/>
      <c r="P3" s="95"/>
      <c r="Q3" s="95"/>
      <c r="R3" s="95"/>
    </row>
    <row r="4" spans="1:18" s="100" customFormat="1" ht="9.75" customHeight="1" x14ac:dyDescent="0.25">
      <c r="A4" s="97" t="s">
        <v>733</v>
      </c>
      <c r="B4" s="98"/>
      <c r="C4" s="98"/>
      <c r="D4" s="98"/>
      <c r="E4" s="98"/>
      <c r="F4" s="98"/>
      <c r="G4" s="98"/>
      <c r="H4" s="98"/>
      <c r="L4" s="110" t="s">
        <v>734</v>
      </c>
      <c r="M4" s="110"/>
      <c r="N4" s="70"/>
      <c r="O4" s="70"/>
      <c r="P4" s="70"/>
      <c r="Q4" s="70"/>
      <c r="R4" s="70"/>
    </row>
    <row r="5" spans="1:18" s="13" customFormat="1" ht="13.5" customHeight="1" x14ac:dyDescent="0.25">
      <c r="A5" s="322"/>
      <c r="B5" s="325" t="s">
        <v>7</v>
      </c>
      <c r="C5" s="326" t="s">
        <v>753</v>
      </c>
      <c r="D5" s="326"/>
      <c r="E5" s="326"/>
      <c r="F5" s="326"/>
      <c r="G5" s="327" t="s">
        <v>754</v>
      </c>
      <c r="H5" s="327"/>
      <c r="I5" s="327"/>
      <c r="J5" s="327"/>
      <c r="K5" s="327"/>
      <c r="L5" s="327"/>
      <c r="M5" s="111"/>
    </row>
    <row r="6" spans="1:18" s="13" customFormat="1" ht="13.5" customHeight="1" x14ac:dyDescent="0.25">
      <c r="A6" s="323"/>
      <c r="B6" s="325"/>
      <c r="C6" s="328" t="s">
        <v>12</v>
      </c>
      <c r="D6" s="328"/>
      <c r="E6" s="328" t="s">
        <v>13</v>
      </c>
      <c r="F6" s="328"/>
      <c r="G6" s="329" t="s">
        <v>755</v>
      </c>
      <c r="H6" s="329" t="s">
        <v>756</v>
      </c>
      <c r="I6" s="329" t="s">
        <v>757</v>
      </c>
      <c r="J6" s="329" t="s">
        <v>758</v>
      </c>
      <c r="K6" s="329" t="s">
        <v>759</v>
      </c>
      <c r="L6" s="329" t="s">
        <v>760</v>
      </c>
      <c r="M6" s="113"/>
      <c r="N6" s="114"/>
      <c r="O6" s="304" t="s">
        <v>14</v>
      </c>
      <c r="P6" s="304"/>
      <c r="Q6" s="304"/>
      <c r="R6" s="304"/>
    </row>
    <row r="7" spans="1:18" s="13" customFormat="1" ht="25.5" customHeight="1" x14ac:dyDescent="0.25">
      <c r="A7" s="324"/>
      <c r="B7" s="325"/>
      <c r="C7" s="115" t="s">
        <v>7</v>
      </c>
      <c r="D7" s="115" t="s">
        <v>761</v>
      </c>
      <c r="E7" s="115" t="s">
        <v>7</v>
      </c>
      <c r="F7" s="115" t="s">
        <v>762</v>
      </c>
      <c r="G7" s="329"/>
      <c r="H7" s="329"/>
      <c r="I7" s="329"/>
      <c r="J7" s="329"/>
      <c r="K7" s="329"/>
      <c r="L7" s="329"/>
      <c r="M7" s="113"/>
      <c r="N7" s="19" t="s">
        <v>17</v>
      </c>
      <c r="O7" s="20" t="s">
        <v>18</v>
      </c>
      <c r="P7" s="20" t="s">
        <v>19</v>
      </c>
      <c r="Q7" s="20" t="s">
        <v>20</v>
      </c>
      <c r="R7" s="20" t="s">
        <v>21</v>
      </c>
    </row>
    <row r="8" spans="1:18" s="27" customFormat="1" ht="12.75" customHeight="1" x14ac:dyDescent="0.25">
      <c r="A8" s="22" t="s">
        <v>22</v>
      </c>
      <c r="B8" s="48">
        <v>335222</v>
      </c>
      <c r="C8" s="48">
        <v>145577</v>
      </c>
      <c r="D8" s="48">
        <v>66772</v>
      </c>
      <c r="E8" s="48">
        <v>189645</v>
      </c>
      <c r="F8" s="48">
        <v>79782</v>
      </c>
      <c r="G8" s="48">
        <v>16038</v>
      </c>
      <c r="H8" s="48">
        <v>87571</v>
      </c>
      <c r="I8" s="48">
        <v>34785</v>
      </c>
      <c r="J8" s="48">
        <v>76903</v>
      </c>
      <c r="K8" s="48">
        <v>83737</v>
      </c>
      <c r="L8" s="48">
        <v>36188</v>
      </c>
      <c r="M8" s="22"/>
      <c r="N8" s="23" t="s">
        <v>23</v>
      </c>
      <c r="O8" s="116"/>
      <c r="P8" s="116"/>
      <c r="Q8" s="116"/>
      <c r="R8" s="116"/>
    </row>
    <row r="9" spans="1:18" s="27" customFormat="1" ht="12.75" customHeight="1" x14ac:dyDescent="0.25">
      <c r="A9" s="21" t="s">
        <v>24</v>
      </c>
      <c r="B9" s="48">
        <v>318749</v>
      </c>
      <c r="C9" s="48">
        <v>137661</v>
      </c>
      <c r="D9" s="48">
        <v>63397</v>
      </c>
      <c r="E9" s="48">
        <v>181088</v>
      </c>
      <c r="F9" s="48">
        <v>76139</v>
      </c>
      <c r="G9" s="48">
        <v>15121</v>
      </c>
      <c r="H9" s="48">
        <v>83674</v>
      </c>
      <c r="I9" s="48">
        <v>32682</v>
      </c>
      <c r="J9" s="48">
        <v>73062</v>
      </c>
      <c r="K9" s="48">
        <v>79918</v>
      </c>
      <c r="L9" s="48">
        <v>34292</v>
      </c>
      <c r="M9" s="22"/>
      <c r="N9" s="26" t="s">
        <v>25</v>
      </c>
      <c r="O9" s="116" t="s">
        <v>26</v>
      </c>
      <c r="P9" s="116"/>
      <c r="Q9" s="116"/>
      <c r="R9" s="116"/>
    </row>
    <row r="10" spans="1:18" s="27" customFormat="1" ht="12.75" customHeight="1" x14ac:dyDescent="0.25">
      <c r="A10" s="21" t="s">
        <v>27</v>
      </c>
      <c r="B10" s="48">
        <v>117176</v>
      </c>
      <c r="C10" s="48">
        <v>49395</v>
      </c>
      <c r="D10" s="48">
        <v>22564</v>
      </c>
      <c r="E10" s="48">
        <v>67781</v>
      </c>
      <c r="F10" s="48">
        <v>28089</v>
      </c>
      <c r="G10" s="48">
        <v>5234</v>
      </c>
      <c r="H10" s="48">
        <v>35293</v>
      </c>
      <c r="I10" s="48">
        <v>11071</v>
      </c>
      <c r="J10" s="48">
        <v>24296</v>
      </c>
      <c r="K10" s="48">
        <v>28572</v>
      </c>
      <c r="L10" s="48">
        <v>12710</v>
      </c>
      <c r="M10" s="22"/>
      <c r="N10" s="26" t="s">
        <v>28</v>
      </c>
      <c r="O10" s="116"/>
      <c r="P10" s="116" t="s">
        <v>26</v>
      </c>
      <c r="Q10" s="116"/>
      <c r="R10" s="116"/>
    </row>
    <row r="11" spans="1:18" s="27" customFormat="1" ht="12.75" customHeight="1" x14ac:dyDescent="0.25">
      <c r="A11" s="21" t="s">
        <v>29</v>
      </c>
      <c r="B11" s="117">
        <v>5990</v>
      </c>
      <c r="C11" s="117">
        <v>2704</v>
      </c>
      <c r="D11" s="117">
        <v>1341</v>
      </c>
      <c r="E11" s="117">
        <v>3286</v>
      </c>
      <c r="F11" s="117">
        <v>1379</v>
      </c>
      <c r="G11" s="117">
        <v>398</v>
      </c>
      <c r="H11" s="117">
        <v>1267</v>
      </c>
      <c r="I11" s="117">
        <v>691</v>
      </c>
      <c r="J11" s="117">
        <v>1403</v>
      </c>
      <c r="K11" s="117">
        <v>1642</v>
      </c>
      <c r="L11" s="117">
        <v>589</v>
      </c>
      <c r="M11" s="29"/>
      <c r="N11" s="26" t="s">
        <v>30</v>
      </c>
      <c r="O11" s="116"/>
      <c r="P11" s="116"/>
      <c r="Q11" s="116" t="s">
        <v>26</v>
      </c>
      <c r="R11" s="116"/>
    </row>
    <row r="12" spans="1:18" s="27" customFormat="1" ht="12.75" customHeight="1" x14ac:dyDescent="0.25">
      <c r="A12" s="30" t="s">
        <v>31</v>
      </c>
      <c r="B12" s="118">
        <v>376</v>
      </c>
      <c r="C12" s="118">
        <v>138</v>
      </c>
      <c r="D12" s="118">
        <v>61</v>
      </c>
      <c r="E12" s="118">
        <v>238</v>
      </c>
      <c r="F12" s="118">
        <v>90</v>
      </c>
      <c r="G12" s="118">
        <v>33</v>
      </c>
      <c r="H12" s="118">
        <v>69</v>
      </c>
      <c r="I12" s="118">
        <v>45</v>
      </c>
      <c r="J12" s="118">
        <v>87</v>
      </c>
      <c r="K12" s="118">
        <v>106</v>
      </c>
      <c r="L12" s="118">
        <v>36</v>
      </c>
      <c r="M12" s="31"/>
      <c r="N12" s="32" t="s">
        <v>32</v>
      </c>
      <c r="O12" s="116"/>
      <c r="P12" s="116"/>
      <c r="Q12" s="116"/>
      <c r="R12" s="116" t="s">
        <v>26</v>
      </c>
    </row>
    <row r="13" spans="1:18" s="27" customFormat="1" ht="12.75" customHeight="1" x14ac:dyDescent="0.25">
      <c r="A13" s="30" t="s">
        <v>33</v>
      </c>
      <c r="B13" s="119">
        <v>404</v>
      </c>
      <c r="C13" s="119">
        <v>182</v>
      </c>
      <c r="D13" s="119">
        <v>84</v>
      </c>
      <c r="E13" s="119">
        <v>222</v>
      </c>
      <c r="F13" s="119">
        <v>90</v>
      </c>
      <c r="G13" s="119">
        <v>22</v>
      </c>
      <c r="H13" s="119">
        <v>91</v>
      </c>
      <c r="I13" s="119">
        <v>37</v>
      </c>
      <c r="J13" s="119">
        <v>90</v>
      </c>
      <c r="K13" s="119">
        <v>114</v>
      </c>
      <c r="L13" s="119">
        <v>50</v>
      </c>
      <c r="M13" s="103"/>
      <c r="N13" s="32" t="s">
        <v>34</v>
      </c>
      <c r="O13" s="116"/>
      <c r="P13" s="116"/>
      <c r="Q13" s="116"/>
      <c r="R13" s="116" t="s">
        <v>26</v>
      </c>
    </row>
    <row r="14" spans="1:18" s="27" customFormat="1" ht="12.75" customHeight="1" x14ac:dyDescent="0.25">
      <c r="A14" s="30" t="s">
        <v>35</v>
      </c>
      <c r="B14" s="119">
        <v>72</v>
      </c>
      <c r="C14" s="119">
        <v>25</v>
      </c>
      <c r="D14" s="119">
        <v>12</v>
      </c>
      <c r="E14" s="119">
        <v>47</v>
      </c>
      <c r="F14" s="119">
        <v>26</v>
      </c>
      <c r="G14" s="43">
        <v>3</v>
      </c>
      <c r="H14" s="43">
        <v>18</v>
      </c>
      <c r="I14" s="119">
        <v>6</v>
      </c>
      <c r="J14" s="119">
        <v>20</v>
      </c>
      <c r="K14" s="119">
        <v>19</v>
      </c>
      <c r="L14" s="119">
        <v>6</v>
      </c>
      <c r="M14" s="103"/>
      <c r="N14" s="32" t="s">
        <v>36</v>
      </c>
      <c r="O14" s="116"/>
      <c r="P14" s="116"/>
      <c r="Q14" s="116"/>
      <c r="R14" s="116" t="s">
        <v>26</v>
      </c>
    </row>
    <row r="15" spans="1:18" s="27" customFormat="1" ht="12.75" customHeight="1" x14ac:dyDescent="0.25">
      <c r="A15" s="30" t="s">
        <v>37</v>
      </c>
      <c r="B15" s="119">
        <v>344</v>
      </c>
      <c r="C15" s="119">
        <v>126</v>
      </c>
      <c r="D15" s="119">
        <v>67</v>
      </c>
      <c r="E15" s="119">
        <v>218</v>
      </c>
      <c r="F15" s="119">
        <v>105</v>
      </c>
      <c r="G15" s="119">
        <v>23</v>
      </c>
      <c r="H15" s="119">
        <v>65</v>
      </c>
      <c r="I15" s="119">
        <v>53</v>
      </c>
      <c r="J15" s="119">
        <v>84</v>
      </c>
      <c r="K15" s="119">
        <v>85</v>
      </c>
      <c r="L15" s="119">
        <v>34</v>
      </c>
      <c r="M15" s="103"/>
      <c r="N15" s="32" t="s">
        <v>38</v>
      </c>
      <c r="O15" s="116"/>
      <c r="P15" s="116"/>
      <c r="Q15" s="116"/>
      <c r="R15" s="116" t="s">
        <v>26</v>
      </c>
    </row>
    <row r="16" spans="1:18" s="35" customFormat="1" ht="12.75" customHeight="1" x14ac:dyDescent="0.25">
      <c r="A16" s="30" t="s">
        <v>39</v>
      </c>
      <c r="B16" s="119">
        <v>296</v>
      </c>
      <c r="C16" s="119">
        <v>127</v>
      </c>
      <c r="D16" s="119">
        <v>54</v>
      </c>
      <c r="E16" s="119">
        <v>169</v>
      </c>
      <c r="F16" s="119">
        <v>71</v>
      </c>
      <c r="G16" s="119">
        <v>31</v>
      </c>
      <c r="H16" s="119">
        <v>74</v>
      </c>
      <c r="I16" s="119">
        <v>30</v>
      </c>
      <c r="J16" s="119">
        <v>65</v>
      </c>
      <c r="K16" s="119">
        <v>72</v>
      </c>
      <c r="L16" s="119">
        <v>24</v>
      </c>
      <c r="M16" s="103"/>
      <c r="N16" s="32" t="s">
        <v>40</v>
      </c>
      <c r="O16" s="116"/>
      <c r="P16" s="116"/>
      <c r="Q16" s="116"/>
      <c r="R16" s="116" t="s">
        <v>26</v>
      </c>
    </row>
    <row r="17" spans="1:18" s="35" customFormat="1" ht="12.75" customHeight="1" x14ac:dyDescent="0.25">
      <c r="A17" s="30" t="s">
        <v>41</v>
      </c>
      <c r="B17" s="119">
        <v>209</v>
      </c>
      <c r="C17" s="119">
        <v>85</v>
      </c>
      <c r="D17" s="119">
        <v>31</v>
      </c>
      <c r="E17" s="119">
        <v>124</v>
      </c>
      <c r="F17" s="119">
        <v>46</v>
      </c>
      <c r="G17" s="119">
        <v>17</v>
      </c>
      <c r="H17" s="119">
        <v>39</v>
      </c>
      <c r="I17" s="119">
        <v>24</v>
      </c>
      <c r="J17" s="119">
        <v>42</v>
      </c>
      <c r="K17" s="119">
        <v>69</v>
      </c>
      <c r="L17" s="119">
        <v>18</v>
      </c>
      <c r="M17" s="103"/>
      <c r="N17" s="32" t="s">
        <v>42</v>
      </c>
      <c r="O17" s="116"/>
      <c r="P17" s="116"/>
      <c r="Q17" s="116"/>
      <c r="R17" s="116" t="s">
        <v>26</v>
      </c>
    </row>
    <row r="18" spans="1:18" s="104" customFormat="1" ht="12.75" customHeight="1" x14ac:dyDescent="0.25">
      <c r="A18" s="30" t="s">
        <v>43</v>
      </c>
      <c r="B18" s="119">
        <v>917</v>
      </c>
      <c r="C18" s="119">
        <v>350</v>
      </c>
      <c r="D18" s="119">
        <v>157</v>
      </c>
      <c r="E18" s="119">
        <v>567</v>
      </c>
      <c r="F18" s="119">
        <v>212</v>
      </c>
      <c r="G18" s="119">
        <v>71</v>
      </c>
      <c r="H18" s="119">
        <v>215</v>
      </c>
      <c r="I18" s="119">
        <v>116</v>
      </c>
      <c r="J18" s="119">
        <v>169</v>
      </c>
      <c r="K18" s="119">
        <v>249</v>
      </c>
      <c r="L18" s="119">
        <v>97</v>
      </c>
      <c r="M18" s="103"/>
      <c r="N18" s="32" t="s">
        <v>44</v>
      </c>
      <c r="O18" s="116"/>
      <c r="P18" s="116"/>
      <c r="Q18" s="116"/>
      <c r="R18" s="116" t="s">
        <v>26</v>
      </c>
    </row>
    <row r="19" spans="1:18" s="104" customFormat="1" ht="12.75" customHeight="1" x14ac:dyDescent="0.25">
      <c r="A19" s="30" t="s">
        <v>45</v>
      </c>
      <c r="B19" s="119">
        <v>459</v>
      </c>
      <c r="C19" s="119">
        <v>186</v>
      </c>
      <c r="D19" s="119">
        <v>91</v>
      </c>
      <c r="E19" s="119">
        <v>273</v>
      </c>
      <c r="F19" s="119">
        <v>120</v>
      </c>
      <c r="G19" s="119">
        <v>31</v>
      </c>
      <c r="H19" s="119">
        <v>98</v>
      </c>
      <c r="I19" s="119">
        <v>58</v>
      </c>
      <c r="J19" s="119">
        <v>125</v>
      </c>
      <c r="K19" s="119">
        <v>112</v>
      </c>
      <c r="L19" s="119">
        <v>35</v>
      </c>
      <c r="M19" s="103"/>
      <c r="N19" s="32" t="s">
        <v>46</v>
      </c>
      <c r="O19" s="116"/>
      <c r="P19" s="116"/>
      <c r="Q19" s="116"/>
      <c r="R19" s="116" t="s">
        <v>26</v>
      </c>
    </row>
    <row r="20" spans="1:18" s="57" customFormat="1" ht="12.75" customHeight="1" x14ac:dyDescent="0.25">
      <c r="A20" s="30" t="s">
        <v>47</v>
      </c>
      <c r="B20" s="119">
        <v>2623</v>
      </c>
      <c r="C20" s="119">
        <v>1348</v>
      </c>
      <c r="D20" s="119">
        <v>712</v>
      </c>
      <c r="E20" s="119">
        <v>1275</v>
      </c>
      <c r="F20" s="119">
        <v>562</v>
      </c>
      <c r="G20" s="119">
        <v>149</v>
      </c>
      <c r="H20" s="119">
        <v>532</v>
      </c>
      <c r="I20" s="119">
        <v>289</v>
      </c>
      <c r="J20" s="119">
        <v>645</v>
      </c>
      <c r="K20" s="119">
        <v>749</v>
      </c>
      <c r="L20" s="119">
        <v>259</v>
      </c>
      <c r="M20" s="103"/>
      <c r="N20" s="32" t="s">
        <v>48</v>
      </c>
      <c r="O20" s="116"/>
      <c r="P20" s="116"/>
      <c r="Q20" s="116"/>
      <c r="R20" s="116" t="s">
        <v>26</v>
      </c>
    </row>
    <row r="21" spans="1:18" s="55" customFormat="1" ht="12.75" customHeight="1" x14ac:dyDescent="0.25">
      <c r="A21" s="30" t="s">
        <v>49</v>
      </c>
      <c r="B21" s="119">
        <v>290</v>
      </c>
      <c r="C21" s="119">
        <v>137</v>
      </c>
      <c r="D21" s="119">
        <v>72</v>
      </c>
      <c r="E21" s="119">
        <v>153</v>
      </c>
      <c r="F21" s="119">
        <v>57</v>
      </c>
      <c r="G21" s="43">
        <v>18</v>
      </c>
      <c r="H21" s="43">
        <v>66</v>
      </c>
      <c r="I21" s="119">
        <v>33</v>
      </c>
      <c r="J21" s="119">
        <v>76</v>
      </c>
      <c r="K21" s="119">
        <v>67</v>
      </c>
      <c r="L21" s="119">
        <v>30</v>
      </c>
      <c r="M21" s="103"/>
      <c r="N21" s="32" t="s">
        <v>50</v>
      </c>
      <c r="O21" s="116"/>
      <c r="P21" s="116"/>
      <c r="Q21" s="116"/>
      <c r="R21" s="116" t="s">
        <v>26</v>
      </c>
    </row>
    <row r="22" spans="1:18" ht="12.75" customHeight="1" x14ac:dyDescent="0.25">
      <c r="A22" s="21" t="s">
        <v>51</v>
      </c>
      <c r="B22" s="120">
        <v>11269</v>
      </c>
      <c r="C22" s="120">
        <v>4471</v>
      </c>
      <c r="D22" s="120">
        <v>2171</v>
      </c>
      <c r="E22" s="120">
        <v>6798</v>
      </c>
      <c r="F22" s="120">
        <v>2967</v>
      </c>
      <c r="G22" s="120">
        <v>451</v>
      </c>
      <c r="H22" s="120">
        <v>3306</v>
      </c>
      <c r="I22" s="120">
        <v>1070</v>
      </c>
      <c r="J22" s="120">
        <v>2409</v>
      </c>
      <c r="K22" s="120">
        <v>2858</v>
      </c>
      <c r="L22" s="120">
        <v>1175</v>
      </c>
      <c r="M22" s="105"/>
      <c r="N22" s="26" t="s">
        <v>52</v>
      </c>
      <c r="O22" s="116"/>
      <c r="P22" s="116"/>
      <c r="Q22" s="116" t="s">
        <v>26</v>
      </c>
      <c r="R22" s="116"/>
    </row>
    <row r="23" spans="1:18" ht="12.75" customHeight="1" x14ac:dyDescent="0.25">
      <c r="A23" s="30" t="s">
        <v>53</v>
      </c>
      <c r="B23" s="119">
        <v>476</v>
      </c>
      <c r="C23" s="119">
        <v>171</v>
      </c>
      <c r="D23" s="119">
        <v>82</v>
      </c>
      <c r="E23" s="119">
        <v>305</v>
      </c>
      <c r="F23" s="119">
        <v>142</v>
      </c>
      <c r="G23" s="119">
        <v>21</v>
      </c>
      <c r="H23" s="119">
        <v>136</v>
      </c>
      <c r="I23" s="119">
        <v>39</v>
      </c>
      <c r="J23" s="119">
        <v>94</v>
      </c>
      <c r="K23" s="119">
        <v>142</v>
      </c>
      <c r="L23" s="119">
        <v>44</v>
      </c>
      <c r="M23" s="103"/>
      <c r="N23" s="32" t="s">
        <v>54</v>
      </c>
      <c r="O23" s="116"/>
      <c r="P23" s="116"/>
      <c r="Q23" s="116"/>
      <c r="R23" s="116" t="s">
        <v>26</v>
      </c>
    </row>
    <row r="24" spans="1:18" ht="12.75" customHeight="1" x14ac:dyDescent="0.25">
      <c r="A24" s="30" t="s">
        <v>55</v>
      </c>
      <c r="B24" s="119">
        <v>2726</v>
      </c>
      <c r="C24" s="119">
        <v>1138</v>
      </c>
      <c r="D24" s="119">
        <v>534</v>
      </c>
      <c r="E24" s="119">
        <v>1588</v>
      </c>
      <c r="F24" s="119">
        <v>666</v>
      </c>
      <c r="G24" s="119">
        <v>118</v>
      </c>
      <c r="H24" s="119">
        <v>992</v>
      </c>
      <c r="I24" s="119">
        <v>224</v>
      </c>
      <c r="J24" s="119">
        <v>500</v>
      </c>
      <c r="K24" s="119">
        <v>595</v>
      </c>
      <c r="L24" s="119">
        <v>297</v>
      </c>
      <c r="M24" s="103"/>
      <c r="N24" s="32" t="s">
        <v>56</v>
      </c>
      <c r="O24" s="116"/>
      <c r="P24" s="116"/>
      <c r="Q24" s="116"/>
      <c r="R24" s="116" t="s">
        <v>26</v>
      </c>
    </row>
    <row r="25" spans="1:18" ht="12.75" customHeight="1" x14ac:dyDescent="0.25">
      <c r="A25" s="30" t="s">
        <v>57</v>
      </c>
      <c r="B25" s="119">
        <v>5959</v>
      </c>
      <c r="C25" s="119">
        <v>2380</v>
      </c>
      <c r="D25" s="119">
        <v>1177</v>
      </c>
      <c r="E25" s="119">
        <v>3579</v>
      </c>
      <c r="F25" s="119">
        <v>1568</v>
      </c>
      <c r="G25" s="119">
        <v>213</v>
      </c>
      <c r="H25" s="119">
        <v>1587</v>
      </c>
      <c r="I25" s="119">
        <v>580</v>
      </c>
      <c r="J25" s="119">
        <v>1391</v>
      </c>
      <c r="K25" s="119">
        <v>1565</v>
      </c>
      <c r="L25" s="119">
        <v>623</v>
      </c>
      <c r="M25" s="103"/>
      <c r="N25" s="32" t="s">
        <v>58</v>
      </c>
      <c r="O25" s="116"/>
      <c r="P25" s="116"/>
      <c r="Q25" s="116"/>
      <c r="R25" s="116" t="s">
        <v>26</v>
      </c>
    </row>
    <row r="26" spans="1:18" ht="12.75" customHeight="1" x14ac:dyDescent="0.25">
      <c r="A26" s="30" t="s">
        <v>59</v>
      </c>
      <c r="B26" s="119">
        <v>817</v>
      </c>
      <c r="C26" s="119">
        <v>314</v>
      </c>
      <c r="D26" s="119">
        <v>148</v>
      </c>
      <c r="E26" s="119">
        <v>503</v>
      </c>
      <c r="F26" s="119">
        <v>205</v>
      </c>
      <c r="G26" s="119">
        <v>30</v>
      </c>
      <c r="H26" s="119">
        <v>224</v>
      </c>
      <c r="I26" s="119">
        <v>92</v>
      </c>
      <c r="J26" s="119">
        <v>168</v>
      </c>
      <c r="K26" s="119">
        <v>233</v>
      </c>
      <c r="L26" s="119">
        <v>70</v>
      </c>
      <c r="M26" s="103"/>
      <c r="N26" s="32" t="s">
        <v>60</v>
      </c>
      <c r="O26" s="116"/>
      <c r="P26" s="116"/>
      <c r="Q26" s="116"/>
      <c r="R26" s="116" t="s">
        <v>26</v>
      </c>
    </row>
    <row r="27" spans="1:18" ht="12.75" customHeight="1" x14ac:dyDescent="0.25">
      <c r="A27" s="30" t="s">
        <v>61</v>
      </c>
      <c r="B27" s="119">
        <v>268</v>
      </c>
      <c r="C27" s="119">
        <v>101</v>
      </c>
      <c r="D27" s="119">
        <v>48</v>
      </c>
      <c r="E27" s="119">
        <v>167</v>
      </c>
      <c r="F27" s="119">
        <v>99</v>
      </c>
      <c r="G27" s="119">
        <v>13</v>
      </c>
      <c r="H27" s="119">
        <v>82</v>
      </c>
      <c r="I27" s="119">
        <v>29</v>
      </c>
      <c r="J27" s="119">
        <v>48</v>
      </c>
      <c r="K27" s="119">
        <v>63</v>
      </c>
      <c r="L27" s="119">
        <v>33</v>
      </c>
      <c r="M27" s="103"/>
      <c r="N27" s="32" t="s">
        <v>62</v>
      </c>
      <c r="O27" s="116"/>
      <c r="P27" s="116"/>
      <c r="Q27" s="116"/>
      <c r="R27" s="116" t="s">
        <v>26</v>
      </c>
    </row>
    <row r="28" spans="1:18" ht="12.75" customHeight="1" x14ac:dyDescent="0.25">
      <c r="A28" s="30" t="s">
        <v>63</v>
      </c>
      <c r="B28" s="119">
        <v>1023</v>
      </c>
      <c r="C28" s="119">
        <v>367</v>
      </c>
      <c r="D28" s="119">
        <v>182</v>
      </c>
      <c r="E28" s="119">
        <v>656</v>
      </c>
      <c r="F28" s="119">
        <v>287</v>
      </c>
      <c r="G28" s="119">
        <v>56</v>
      </c>
      <c r="H28" s="119">
        <v>285</v>
      </c>
      <c r="I28" s="119">
        <v>106</v>
      </c>
      <c r="J28" s="119">
        <v>208</v>
      </c>
      <c r="K28" s="119">
        <v>260</v>
      </c>
      <c r="L28" s="119">
        <v>108</v>
      </c>
      <c r="M28" s="103"/>
      <c r="N28" s="32" t="s">
        <v>64</v>
      </c>
      <c r="O28" s="116"/>
      <c r="P28" s="116"/>
      <c r="Q28" s="116"/>
      <c r="R28" s="116" t="s">
        <v>26</v>
      </c>
    </row>
    <row r="29" spans="1:18" ht="12.75" customHeight="1" x14ac:dyDescent="0.25">
      <c r="A29" s="21" t="s">
        <v>65</v>
      </c>
      <c r="B29" s="120">
        <v>15014</v>
      </c>
      <c r="C29" s="120">
        <v>5871</v>
      </c>
      <c r="D29" s="120">
        <v>2740</v>
      </c>
      <c r="E29" s="120">
        <v>9143</v>
      </c>
      <c r="F29" s="120">
        <v>3733</v>
      </c>
      <c r="G29" s="120">
        <v>564</v>
      </c>
      <c r="H29" s="120">
        <v>5423</v>
      </c>
      <c r="I29" s="120">
        <v>1195</v>
      </c>
      <c r="J29" s="120">
        <v>2730</v>
      </c>
      <c r="K29" s="120">
        <v>3466</v>
      </c>
      <c r="L29" s="120">
        <v>1636</v>
      </c>
      <c r="M29" s="105"/>
      <c r="N29" s="26" t="s">
        <v>66</v>
      </c>
      <c r="O29" s="116"/>
      <c r="P29" s="116"/>
      <c r="Q29" s="116" t="s">
        <v>26</v>
      </c>
      <c r="R29" s="116"/>
    </row>
    <row r="30" spans="1:18" ht="12.75" customHeight="1" x14ac:dyDescent="0.25">
      <c r="A30" s="30" t="s">
        <v>67</v>
      </c>
      <c r="B30" s="119">
        <v>396</v>
      </c>
      <c r="C30" s="119">
        <v>179</v>
      </c>
      <c r="D30" s="119">
        <v>98</v>
      </c>
      <c r="E30" s="119">
        <v>217</v>
      </c>
      <c r="F30" s="119">
        <v>74</v>
      </c>
      <c r="G30" s="119">
        <v>17</v>
      </c>
      <c r="H30" s="119">
        <v>93</v>
      </c>
      <c r="I30" s="119">
        <v>49</v>
      </c>
      <c r="J30" s="119">
        <v>99</v>
      </c>
      <c r="K30" s="119">
        <v>105</v>
      </c>
      <c r="L30" s="119">
        <v>33</v>
      </c>
      <c r="M30" s="103"/>
      <c r="N30" s="32" t="s">
        <v>68</v>
      </c>
      <c r="O30" s="116"/>
      <c r="P30" s="116"/>
      <c r="Q30" s="116"/>
      <c r="R30" s="116" t="s">
        <v>26</v>
      </c>
    </row>
    <row r="31" spans="1:18" ht="12.75" customHeight="1" x14ac:dyDescent="0.25">
      <c r="A31" s="30" t="s">
        <v>69</v>
      </c>
      <c r="B31" s="119">
        <v>1872</v>
      </c>
      <c r="C31" s="119">
        <v>721</v>
      </c>
      <c r="D31" s="119">
        <v>330</v>
      </c>
      <c r="E31" s="119">
        <v>1151</v>
      </c>
      <c r="F31" s="119">
        <v>450</v>
      </c>
      <c r="G31" s="119">
        <v>75</v>
      </c>
      <c r="H31" s="119">
        <v>687</v>
      </c>
      <c r="I31" s="119">
        <v>143</v>
      </c>
      <c r="J31" s="119">
        <v>327</v>
      </c>
      <c r="K31" s="119">
        <v>447</v>
      </c>
      <c r="L31" s="119">
        <v>193</v>
      </c>
      <c r="M31" s="103"/>
      <c r="N31" s="32" t="s">
        <v>70</v>
      </c>
      <c r="O31" s="116"/>
      <c r="P31" s="116"/>
      <c r="Q31" s="116"/>
      <c r="R31" s="116" t="s">
        <v>26</v>
      </c>
    </row>
    <row r="32" spans="1:18" ht="12.75" customHeight="1" x14ac:dyDescent="0.25">
      <c r="A32" s="30" t="s">
        <v>71</v>
      </c>
      <c r="B32" s="119">
        <v>6253</v>
      </c>
      <c r="C32" s="119">
        <v>2378</v>
      </c>
      <c r="D32" s="119">
        <v>1102</v>
      </c>
      <c r="E32" s="119">
        <v>3875</v>
      </c>
      <c r="F32" s="119">
        <v>1607</v>
      </c>
      <c r="G32" s="119">
        <v>213</v>
      </c>
      <c r="H32" s="119">
        <v>2379</v>
      </c>
      <c r="I32" s="119">
        <v>446</v>
      </c>
      <c r="J32" s="119">
        <v>1078</v>
      </c>
      <c r="K32" s="119">
        <v>1425</v>
      </c>
      <c r="L32" s="119">
        <v>712</v>
      </c>
      <c r="M32" s="103"/>
      <c r="N32" s="32" t="s">
        <v>72</v>
      </c>
      <c r="O32" s="116"/>
      <c r="P32" s="116"/>
      <c r="Q32" s="116"/>
      <c r="R32" s="116" t="s">
        <v>26</v>
      </c>
    </row>
    <row r="33" spans="1:18" ht="12.75" customHeight="1" x14ac:dyDescent="0.25">
      <c r="A33" s="30" t="s">
        <v>73</v>
      </c>
      <c r="B33" s="119">
        <v>110</v>
      </c>
      <c r="C33" s="119">
        <v>52</v>
      </c>
      <c r="D33" s="119">
        <v>17</v>
      </c>
      <c r="E33" s="119">
        <v>58</v>
      </c>
      <c r="F33" s="119">
        <v>28</v>
      </c>
      <c r="G33" s="119">
        <v>8</v>
      </c>
      <c r="H33" s="119">
        <v>27</v>
      </c>
      <c r="I33" s="119">
        <v>11</v>
      </c>
      <c r="J33" s="119">
        <v>33</v>
      </c>
      <c r="K33" s="119">
        <v>21</v>
      </c>
      <c r="L33" s="119">
        <v>10</v>
      </c>
      <c r="M33" s="103"/>
      <c r="N33" s="32" t="s">
        <v>74</v>
      </c>
      <c r="O33" s="116"/>
      <c r="P33" s="116"/>
      <c r="Q33" s="116"/>
      <c r="R33" s="116" t="s">
        <v>26</v>
      </c>
    </row>
    <row r="34" spans="1:18" ht="12.75" customHeight="1" x14ac:dyDescent="0.25">
      <c r="A34" s="30" t="s">
        <v>75</v>
      </c>
      <c r="B34" s="119">
        <v>573</v>
      </c>
      <c r="C34" s="119">
        <v>255</v>
      </c>
      <c r="D34" s="119">
        <v>119</v>
      </c>
      <c r="E34" s="119">
        <v>318</v>
      </c>
      <c r="F34" s="119">
        <v>111</v>
      </c>
      <c r="G34" s="119">
        <v>19</v>
      </c>
      <c r="H34" s="119">
        <v>204</v>
      </c>
      <c r="I34" s="119">
        <v>43</v>
      </c>
      <c r="J34" s="119">
        <v>118</v>
      </c>
      <c r="K34" s="119">
        <v>132</v>
      </c>
      <c r="L34" s="119">
        <v>57</v>
      </c>
      <c r="M34" s="103"/>
      <c r="N34" s="32" t="s">
        <v>76</v>
      </c>
      <c r="O34" s="116"/>
      <c r="P34" s="116"/>
      <c r="Q34" s="116"/>
      <c r="R34" s="116" t="s">
        <v>26</v>
      </c>
    </row>
    <row r="35" spans="1:18" ht="12.75" customHeight="1" x14ac:dyDescent="0.25">
      <c r="A35" s="30" t="s">
        <v>77</v>
      </c>
      <c r="B35" s="119">
        <v>356</v>
      </c>
      <c r="C35" s="119">
        <v>159</v>
      </c>
      <c r="D35" s="119">
        <v>79</v>
      </c>
      <c r="E35" s="119">
        <v>197</v>
      </c>
      <c r="F35" s="119">
        <v>82</v>
      </c>
      <c r="G35" s="119">
        <v>10</v>
      </c>
      <c r="H35" s="119">
        <v>99</v>
      </c>
      <c r="I35" s="119">
        <v>39</v>
      </c>
      <c r="J35" s="119">
        <v>76</v>
      </c>
      <c r="K35" s="119">
        <v>100</v>
      </c>
      <c r="L35" s="119">
        <v>32</v>
      </c>
      <c r="M35" s="103"/>
      <c r="N35" s="32" t="s">
        <v>78</v>
      </c>
      <c r="O35" s="116"/>
      <c r="P35" s="116"/>
      <c r="Q35" s="116"/>
      <c r="R35" s="116" t="s">
        <v>26</v>
      </c>
    </row>
    <row r="36" spans="1:18" ht="12.75" customHeight="1" x14ac:dyDescent="0.25">
      <c r="A36" s="30" t="s">
        <v>79</v>
      </c>
      <c r="B36" s="119">
        <v>4484</v>
      </c>
      <c r="C36" s="119">
        <v>1756</v>
      </c>
      <c r="D36" s="119">
        <v>827</v>
      </c>
      <c r="E36" s="119">
        <v>2728</v>
      </c>
      <c r="F36" s="119">
        <v>1161</v>
      </c>
      <c r="G36" s="119">
        <v>186</v>
      </c>
      <c r="H36" s="119">
        <v>1531</v>
      </c>
      <c r="I36" s="119">
        <v>417</v>
      </c>
      <c r="J36" s="119">
        <v>816</v>
      </c>
      <c r="K36" s="119">
        <v>1049</v>
      </c>
      <c r="L36" s="119">
        <v>485</v>
      </c>
      <c r="M36" s="103"/>
      <c r="N36" s="32" t="s">
        <v>80</v>
      </c>
      <c r="O36" s="116"/>
      <c r="P36" s="116"/>
      <c r="Q36" s="116"/>
      <c r="R36" s="116" t="s">
        <v>26</v>
      </c>
    </row>
    <row r="37" spans="1:18" ht="12.75" customHeight="1" x14ac:dyDescent="0.25">
      <c r="A37" s="30" t="s">
        <v>81</v>
      </c>
      <c r="B37" s="119">
        <v>970</v>
      </c>
      <c r="C37" s="119">
        <v>371</v>
      </c>
      <c r="D37" s="119">
        <v>168</v>
      </c>
      <c r="E37" s="119">
        <v>599</v>
      </c>
      <c r="F37" s="119">
        <v>220</v>
      </c>
      <c r="G37" s="119">
        <v>36</v>
      </c>
      <c r="H37" s="119">
        <v>403</v>
      </c>
      <c r="I37" s="119">
        <v>47</v>
      </c>
      <c r="J37" s="119">
        <v>183</v>
      </c>
      <c r="K37" s="119">
        <v>187</v>
      </c>
      <c r="L37" s="119">
        <v>114</v>
      </c>
      <c r="M37" s="103"/>
      <c r="N37" s="32" t="s">
        <v>82</v>
      </c>
      <c r="O37" s="116"/>
      <c r="P37" s="116"/>
      <c r="Q37" s="116"/>
      <c r="R37" s="116" t="s">
        <v>26</v>
      </c>
    </row>
    <row r="38" spans="1:18" ht="12.75" customHeight="1" x14ac:dyDescent="0.25">
      <c r="A38" s="21" t="s">
        <v>83</v>
      </c>
      <c r="B38" s="120">
        <v>63778</v>
      </c>
      <c r="C38" s="120">
        <v>27971</v>
      </c>
      <c r="D38" s="120">
        <v>12498</v>
      </c>
      <c r="E38" s="120">
        <v>35807</v>
      </c>
      <c r="F38" s="120">
        <v>14837</v>
      </c>
      <c r="G38" s="120">
        <v>3043</v>
      </c>
      <c r="H38" s="120">
        <v>18407</v>
      </c>
      <c r="I38" s="120">
        <v>6140</v>
      </c>
      <c r="J38" s="120">
        <v>13542</v>
      </c>
      <c r="K38" s="120">
        <v>15612</v>
      </c>
      <c r="L38" s="120">
        <v>7034</v>
      </c>
      <c r="M38" s="105"/>
      <c r="N38" s="26" t="s">
        <v>84</v>
      </c>
      <c r="O38" s="116"/>
      <c r="P38" s="116"/>
      <c r="Q38" s="116" t="s">
        <v>26</v>
      </c>
      <c r="R38" s="116"/>
    </row>
    <row r="39" spans="1:18" ht="12.75" customHeight="1" x14ac:dyDescent="0.25">
      <c r="A39" s="30" t="s">
        <v>85</v>
      </c>
      <c r="B39" s="119">
        <v>467</v>
      </c>
      <c r="C39" s="119">
        <v>166</v>
      </c>
      <c r="D39" s="119">
        <v>70</v>
      </c>
      <c r="E39" s="119">
        <v>301</v>
      </c>
      <c r="F39" s="119">
        <v>148</v>
      </c>
      <c r="G39" s="119">
        <v>34</v>
      </c>
      <c r="H39" s="119">
        <v>128</v>
      </c>
      <c r="I39" s="119">
        <v>39</v>
      </c>
      <c r="J39" s="119">
        <v>93</v>
      </c>
      <c r="K39" s="119">
        <v>123</v>
      </c>
      <c r="L39" s="119">
        <v>50</v>
      </c>
      <c r="M39" s="103"/>
      <c r="N39" s="32" t="s">
        <v>86</v>
      </c>
      <c r="O39" s="116"/>
      <c r="P39" s="116"/>
      <c r="Q39" s="116"/>
      <c r="R39" s="116" t="s">
        <v>26</v>
      </c>
    </row>
    <row r="40" spans="1:18" ht="12.75" customHeight="1" x14ac:dyDescent="0.25">
      <c r="A40" s="30" t="s">
        <v>87</v>
      </c>
      <c r="B40" s="119">
        <v>973</v>
      </c>
      <c r="C40" s="119">
        <v>437</v>
      </c>
      <c r="D40" s="119">
        <v>191</v>
      </c>
      <c r="E40" s="119">
        <v>536</v>
      </c>
      <c r="F40" s="119">
        <v>235</v>
      </c>
      <c r="G40" s="119">
        <v>50</v>
      </c>
      <c r="H40" s="119">
        <v>306</v>
      </c>
      <c r="I40" s="119">
        <v>111</v>
      </c>
      <c r="J40" s="119">
        <v>190</v>
      </c>
      <c r="K40" s="119">
        <v>214</v>
      </c>
      <c r="L40" s="119">
        <v>102</v>
      </c>
      <c r="M40" s="103"/>
      <c r="N40" s="32" t="s">
        <v>88</v>
      </c>
      <c r="O40" s="116"/>
      <c r="P40" s="116"/>
      <c r="Q40" s="116"/>
      <c r="R40" s="116" t="s">
        <v>26</v>
      </c>
    </row>
    <row r="41" spans="1:18" ht="12.75" customHeight="1" x14ac:dyDescent="0.25">
      <c r="A41" s="30" t="s">
        <v>89</v>
      </c>
      <c r="B41" s="119">
        <v>6083</v>
      </c>
      <c r="C41" s="119">
        <v>2750</v>
      </c>
      <c r="D41" s="119">
        <v>1231</v>
      </c>
      <c r="E41" s="119">
        <v>3333</v>
      </c>
      <c r="F41" s="119">
        <v>1329</v>
      </c>
      <c r="G41" s="119">
        <v>313</v>
      </c>
      <c r="H41" s="119">
        <v>1684</v>
      </c>
      <c r="I41" s="119">
        <v>627</v>
      </c>
      <c r="J41" s="119">
        <v>1340</v>
      </c>
      <c r="K41" s="119">
        <v>1473</v>
      </c>
      <c r="L41" s="119">
        <v>646</v>
      </c>
      <c r="M41" s="103"/>
      <c r="N41" s="32" t="s">
        <v>90</v>
      </c>
      <c r="O41" s="116"/>
      <c r="P41" s="116"/>
      <c r="Q41" s="116"/>
      <c r="R41" s="116" t="s">
        <v>26</v>
      </c>
    </row>
    <row r="42" spans="1:18" ht="12.75" customHeight="1" x14ac:dyDescent="0.25">
      <c r="A42" s="30" t="s">
        <v>91</v>
      </c>
      <c r="B42" s="119">
        <v>4878</v>
      </c>
      <c r="C42" s="119">
        <v>2082</v>
      </c>
      <c r="D42" s="119">
        <v>936</v>
      </c>
      <c r="E42" s="119">
        <v>2796</v>
      </c>
      <c r="F42" s="119">
        <v>1182</v>
      </c>
      <c r="G42" s="119">
        <v>207</v>
      </c>
      <c r="H42" s="119">
        <v>1357</v>
      </c>
      <c r="I42" s="119">
        <v>416</v>
      </c>
      <c r="J42" s="119">
        <v>1011</v>
      </c>
      <c r="K42" s="119">
        <v>1289</v>
      </c>
      <c r="L42" s="119">
        <v>598</v>
      </c>
      <c r="M42" s="103"/>
      <c r="N42" s="32" t="s">
        <v>92</v>
      </c>
      <c r="O42" s="116"/>
      <c r="P42" s="116"/>
      <c r="Q42" s="116"/>
      <c r="R42" s="116" t="s">
        <v>26</v>
      </c>
    </row>
    <row r="43" spans="1:18" ht="12.75" customHeight="1" x14ac:dyDescent="0.25">
      <c r="A43" s="30" t="s">
        <v>93</v>
      </c>
      <c r="B43" s="119">
        <v>6450</v>
      </c>
      <c r="C43" s="119">
        <v>3055</v>
      </c>
      <c r="D43" s="119">
        <v>1300</v>
      </c>
      <c r="E43" s="119">
        <v>3395</v>
      </c>
      <c r="F43" s="119">
        <v>1373</v>
      </c>
      <c r="G43" s="119">
        <v>279</v>
      </c>
      <c r="H43" s="119">
        <v>1942</v>
      </c>
      <c r="I43" s="119">
        <v>535</v>
      </c>
      <c r="J43" s="119">
        <v>1332</v>
      </c>
      <c r="K43" s="119">
        <v>1640</v>
      </c>
      <c r="L43" s="119">
        <v>722</v>
      </c>
      <c r="M43" s="103"/>
      <c r="N43" s="32" t="s">
        <v>94</v>
      </c>
      <c r="O43" s="116"/>
      <c r="P43" s="116"/>
      <c r="Q43" s="116"/>
      <c r="R43" s="116" t="s">
        <v>26</v>
      </c>
    </row>
    <row r="44" spans="1:18" ht="12.75" customHeight="1" x14ac:dyDescent="0.25">
      <c r="A44" s="30" t="s">
        <v>95</v>
      </c>
      <c r="B44" s="119">
        <v>2411</v>
      </c>
      <c r="C44" s="119">
        <v>962</v>
      </c>
      <c r="D44" s="119">
        <v>430</v>
      </c>
      <c r="E44" s="119">
        <v>1449</v>
      </c>
      <c r="F44" s="119">
        <v>619</v>
      </c>
      <c r="G44" s="119">
        <v>157</v>
      </c>
      <c r="H44" s="119">
        <v>748</v>
      </c>
      <c r="I44" s="119">
        <v>222</v>
      </c>
      <c r="J44" s="119">
        <v>474</v>
      </c>
      <c r="K44" s="119">
        <v>563</v>
      </c>
      <c r="L44" s="119">
        <v>247</v>
      </c>
      <c r="M44" s="103"/>
      <c r="N44" s="32" t="s">
        <v>96</v>
      </c>
      <c r="O44" s="116"/>
      <c r="P44" s="116"/>
      <c r="Q44" s="116"/>
      <c r="R44" s="116" t="s">
        <v>26</v>
      </c>
    </row>
    <row r="45" spans="1:18" ht="12.75" customHeight="1" x14ac:dyDescent="0.25">
      <c r="A45" s="30" t="s">
        <v>97</v>
      </c>
      <c r="B45" s="119">
        <v>2852</v>
      </c>
      <c r="C45" s="119">
        <v>1044</v>
      </c>
      <c r="D45" s="119">
        <v>448</v>
      </c>
      <c r="E45" s="119">
        <v>1808</v>
      </c>
      <c r="F45" s="119">
        <v>708</v>
      </c>
      <c r="G45" s="119">
        <v>161</v>
      </c>
      <c r="H45" s="119">
        <v>818</v>
      </c>
      <c r="I45" s="119">
        <v>277</v>
      </c>
      <c r="J45" s="119">
        <v>601</v>
      </c>
      <c r="K45" s="119">
        <v>710</v>
      </c>
      <c r="L45" s="119">
        <v>285</v>
      </c>
      <c r="M45" s="103"/>
      <c r="N45" s="32" t="s">
        <v>98</v>
      </c>
      <c r="O45" s="116"/>
      <c r="P45" s="116"/>
      <c r="Q45" s="116"/>
      <c r="R45" s="116" t="s">
        <v>26</v>
      </c>
    </row>
    <row r="46" spans="1:18" ht="12.75" customHeight="1" x14ac:dyDescent="0.25">
      <c r="A46" s="30" t="s">
        <v>99</v>
      </c>
      <c r="B46" s="119">
        <v>8439</v>
      </c>
      <c r="C46" s="119">
        <v>4156</v>
      </c>
      <c r="D46" s="119">
        <v>1873</v>
      </c>
      <c r="E46" s="119">
        <v>4283</v>
      </c>
      <c r="F46" s="119">
        <v>1810</v>
      </c>
      <c r="G46" s="119">
        <v>385</v>
      </c>
      <c r="H46" s="119">
        <v>2073</v>
      </c>
      <c r="I46" s="119">
        <v>978</v>
      </c>
      <c r="J46" s="119">
        <v>2098</v>
      </c>
      <c r="K46" s="119">
        <v>2027</v>
      </c>
      <c r="L46" s="119">
        <v>878</v>
      </c>
      <c r="M46" s="103"/>
      <c r="N46" s="32" t="s">
        <v>100</v>
      </c>
      <c r="O46" s="116"/>
      <c r="P46" s="116"/>
      <c r="Q46" s="116"/>
      <c r="R46" s="116" t="s">
        <v>26</v>
      </c>
    </row>
    <row r="47" spans="1:18" ht="12.75" customHeight="1" x14ac:dyDescent="0.25">
      <c r="A47" s="30" t="s">
        <v>101</v>
      </c>
      <c r="B47" s="119">
        <v>2356</v>
      </c>
      <c r="C47" s="119">
        <v>1101</v>
      </c>
      <c r="D47" s="119">
        <v>567</v>
      </c>
      <c r="E47" s="119">
        <v>1255</v>
      </c>
      <c r="F47" s="119">
        <v>497</v>
      </c>
      <c r="G47" s="119">
        <v>93</v>
      </c>
      <c r="H47" s="119">
        <v>691</v>
      </c>
      <c r="I47" s="119">
        <v>211</v>
      </c>
      <c r="J47" s="119">
        <v>467</v>
      </c>
      <c r="K47" s="119">
        <v>611</v>
      </c>
      <c r="L47" s="119">
        <v>283</v>
      </c>
      <c r="M47" s="103"/>
      <c r="N47" s="32" t="s">
        <v>102</v>
      </c>
      <c r="O47" s="116"/>
      <c r="P47" s="116"/>
      <c r="Q47" s="116"/>
      <c r="R47" s="116" t="s">
        <v>26</v>
      </c>
    </row>
    <row r="48" spans="1:18" ht="12.75" customHeight="1" x14ac:dyDescent="0.25">
      <c r="A48" s="30" t="s">
        <v>103</v>
      </c>
      <c r="B48" s="119">
        <v>4775</v>
      </c>
      <c r="C48" s="119">
        <v>1972</v>
      </c>
      <c r="D48" s="119">
        <v>876</v>
      </c>
      <c r="E48" s="119">
        <v>2803</v>
      </c>
      <c r="F48" s="119">
        <v>1154</v>
      </c>
      <c r="G48" s="119">
        <v>275</v>
      </c>
      <c r="H48" s="119">
        <v>1496</v>
      </c>
      <c r="I48" s="119">
        <v>469</v>
      </c>
      <c r="J48" s="119">
        <v>943</v>
      </c>
      <c r="K48" s="119">
        <v>1095</v>
      </c>
      <c r="L48" s="119">
        <v>497</v>
      </c>
      <c r="M48" s="105"/>
      <c r="N48" s="32" t="s">
        <v>104</v>
      </c>
      <c r="O48" s="116"/>
      <c r="P48" s="116"/>
      <c r="Q48" s="116"/>
      <c r="R48" s="116" t="s">
        <v>26</v>
      </c>
    </row>
    <row r="49" spans="1:18" ht="12.75" customHeight="1" x14ac:dyDescent="0.25">
      <c r="A49" s="30" t="s">
        <v>105</v>
      </c>
      <c r="B49" s="119">
        <v>2590</v>
      </c>
      <c r="C49" s="119">
        <v>962</v>
      </c>
      <c r="D49" s="119">
        <v>424</v>
      </c>
      <c r="E49" s="119">
        <v>1628</v>
      </c>
      <c r="F49" s="119">
        <v>686</v>
      </c>
      <c r="G49" s="119">
        <v>93</v>
      </c>
      <c r="H49" s="119">
        <v>1081</v>
      </c>
      <c r="I49" s="119">
        <v>167</v>
      </c>
      <c r="J49" s="119">
        <v>420</v>
      </c>
      <c r="K49" s="119">
        <v>542</v>
      </c>
      <c r="L49" s="119">
        <v>287</v>
      </c>
      <c r="M49" s="103"/>
      <c r="N49" s="32" t="s">
        <v>106</v>
      </c>
      <c r="O49" s="116"/>
      <c r="P49" s="116"/>
      <c r="Q49" s="116"/>
      <c r="R49" s="116" t="s">
        <v>26</v>
      </c>
    </row>
    <row r="50" spans="1:18" ht="12.75" customHeight="1" x14ac:dyDescent="0.25">
      <c r="A50" s="30" t="s">
        <v>107</v>
      </c>
      <c r="B50" s="119">
        <v>1086</v>
      </c>
      <c r="C50" s="119">
        <v>457</v>
      </c>
      <c r="D50" s="119">
        <v>192</v>
      </c>
      <c r="E50" s="119">
        <v>629</v>
      </c>
      <c r="F50" s="119">
        <v>271</v>
      </c>
      <c r="G50" s="119">
        <v>51</v>
      </c>
      <c r="H50" s="119">
        <v>308</v>
      </c>
      <c r="I50" s="119">
        <v>110</v>
      </c>
      <c r="J50" s="119">
        <v>237</v>
      </c>
      <c r="K50" s="119">
        <v>260</v>
      </c>
      <c r="L50" s="119">
        <v>120</v>
      </c>
      <c r="M50" s="103"/>
      <c r="N50" s="32" t="s">
        <v>108</v>
      </c>
      <c r="O50" s="116"/>
      <c r="P50" s="116"/>
      <c r="Q50" s="116"/>
      <c r="R50" s="116" t="s">
        <v>26</v>
      </c>
    </row>
    <row r="51" spans="1:18" ht="12.75" customHeight="1" x14ac:dyDescent="0.25">
      <c r="A51" s="30" t="s">
        <v>109</v>
      </c>
      <c r="B51" s="119">
        <v>1541</v>
      </c>
      <c r="C51" s="119">
        <v>583</v>
      </c>
      <c r="D51" s="119">
        <v>263</v>
      </c>
      <c r="E51" s="119">
        <v>958</v>
      </c>
      <c r="F51" s="119">
        <v>405</v>
      </c>
      <c r="G51" s="119">
        <v>95</v>
      </c>
      <c r="H51" s="119">
        <v>472</v>
      </c>
      <c r="I51" s="119">
        <v>161</v>
      </c>
      <c r="J51" s="119">
        <v>300</v>
      </c>
      <c r="K51" s="119">
        <v>353</v>
      </c>
      <c r="L51" s="119">
        <v>160</v>
      </c>
      <c r="M51" s="103"/>
      <c r="N51" s="32" t="s">
        <v>110</v>
      </c>
      <c r="O51" s="116"/>
      <c r="P51" s="116"/>
      <c r="Q51" s="116"/>
      <c r="R51" s="116" t="s">
        <v>26</v>
      </c>
    </row>
    <row r="52" spans="1:18" ht="12.75" customHeight="1" x14ac:dyDescent="0.25">
      <c r="A52" s="30" t="s">
        <v>111</v>
      </c>
      <c r="B52" s="119">
        <v>580</v>
      </c>
      <c r="C52" s="119">
        <v>196</v>
      </c>
      <c r="D52" s="119">
        <v>117</v>
      </c>
      <c r="E52" s="119">
        <v>384</v>
      </c>
      <c r="F52" s="119">
        <v>195</v>
      </c>
      <c r="G52" s="119">
        <v>30</v>
      </c>
      <c r="H52" s="119">
        <v>147</v>
      </c>
      <c r="I52" s="119">
        <v>46</v>
      </c>
      <c r="J52" s="119">
        <v>123</v>
      </c>
      <c r="K52" s="119">
        <v>170</v>
      </c>
      <c r="L52" s="119">
        <v>64</v>
      </c>
      <c r="M52" s="103"/>
      <c r="N52" s="32" t="s">
        <v>112</v>
      </c>
      <c r="O52" s="116"/>
      <c r="P52" s="116"/>
      <c r="Q52" s="116"/>
      <c r="R52" s="116" t="s">
        <v>26</v>
      </c>
    </row>
    <row r="53" spans="1:18" ht="12.75" customHeight="1" x14ac:dyDescent="0.25">
      <c r="A53" s="30" t="s">
        <v>113</v>
      </c>
      <c r="B53" s="119">
        <v>3572</v>
      </c>
      <c r="C53" s="119">
        <v>1512</v>
      </c>
      <c r="D53" s="119">
        <v>695</v>
      </c>
      <c r="E53" s="119">
        <v>2060</v>
      </c>
      <c r="F53" s="119">
        <v>896</v>
      </c>
      <c r="G53" s="119">
        <v>176</v>
      </c>
      <c r="H53" s="119">
        <v>948</v>
      </c>
      <c r="I53" s="119">
        <v>369</v>
      </c>
      <c r="J53" s="119">
        <v>819</v>
      </c>
      <c r="K53" s="119">
        <v>891</v>
      </c>
      <c r="L53" s="119">
        <v>369</v>
      </c>
      <c r="M53" s="103"/>
      <c r="N53" s="32" t="s">
        <v>114</v>
      </c>
      <c r="O53" s="116"/>
      <c r="P53" s="116"/>
      <c r="Q53" s="116"/>
      <c r="R53" s="116" t="s">
        <v>26</v>
      </c>
    </row>
    <row r="54" spans="1:18" ht="12.75" customHeight="1" x14ac:dyDescent="0.25">
      <c r="A54" s="30" t="s">
        <v>115</v>
      </c>
      <c r="B54" s="119">
        <v>3224</v>
      </c>
      <c r="C54" s="119">
        <v>1478</v>
      </c>
      <c r="D54" s="119">
        <v>759</v>
      </c>
      <c r="E54" s="119">
        <v>1746</v>
      </c>
      <c r="F54" s="119">
        <v>732</v>
      </c>
      <c r="G54" s="119">
        <v>148</v>
      </c>
      <c r="H54" s="119">
        <v>925</v>
      </c>
      <c r="I54" s="119">
        <v>273</v>
      </c>
      <c r="J54" s="119">
        <v>663</v>
      </c>
      <c r="K54" s="119">
        <v>802</v>
      </c>
      <c r="L54" s="119">
        <v>413</v>
      </c>
      <c r="M54" s="103"/>
      <c r="N54" s="32" t="s">
        <v>116</v>
      </c>
      <c r="O54" s="116"/>
      <c r="P54" s="116"/>
      <c r="Q54" s="116"/>
      <c r="R54" s="116" t="s">
        <v>26</v>
      </c>
    </row>
    <row r="55" spans="1:18" ht="12.75" customHeight="1" x14ac:dyDescent="0.25">
      <c r="A55" s="30" t="s">
        <v>117</v>
      </c>
      <c r="B55" s="119">
        <v>11501</v>
      </c>
      <c r="C55" s="119">
        <v>5058</v>
      </c>
      <c r="D55" s="119">
        <v>2126</v>
      </c>
      <c r="E55" s="119">
        <v>6443</v>
      </c>
      <c r="F55" s="119">
        <v>2597</v>
      </c>
      <c r="G55" s="119">
        <v>496</v>
      </c>
      <c r="H55" s="119">
        <v>3283</v>
      </c>
      <c r="I55" s="119">
        <v>1129</v>
      </c>
      <c r="J55" s="119">
        <v>2431</v>
      </c>
      <c r="K55" s="119">
        <v>2849</v>
      </c>
      <c r="L55" s="119">
        <v>1313</v>
      </c>
      <c r="M55" s="103"/>
      <c r="N55" s="32" t="s">
        <v>118</v>
      </c>
      <c r="O55" s="116"/>
      <c r="P55" s="116"/>
      <c r="Q55" s="116"/>
      <c r="R55" s="116" t="s">
        <v>26</v>
      </c>
    </row>
    <row r="56" spans="1:18" ht="12.75" customHeight="1" x14ac:dyDescent="0.25">
      <c r="A56" s="21" t="s">
        <v>119</v>
      </c>
      <c r="B56" s="120">
        <v>1639</v>
      </c>
      <c r="C56" s="120">
        <v>721</v>
      </c>
      <c r="D56" s="120">
        <v>321</v>
      </c>
      <c r="E56" s="120">
        <v>918</v>
      </c>
      <c r="F56" s="120">
        <v>418</v>
      </c>
      <c r="G56" s="120">
        <v>69</v>
      </c>
      <c r="H56" s="120">
        <v>461</v>
      </c>
      <c r="I56" s="120">
        <v>176</v>
      </c>
      <c r="J56" s="120">
        <v>337</v>
      </c>
      <c r="K56" s="120">
        <v>408</v>
      </c>
      <c r="L56" s="120">
        <v>188</v>
      </c>
      <c r="M56" s="103"/>
      <c r="N56" s="26" t="s">
        <v>120</v>
      </c>
      <c r="O56" s="116"/>
      <c r="P56" s="116"/>
      <c r="Q56" s="116" t="s">
        <v>26</v>
      </c>
      <c r="R56" s="116"/>
    </row>
    <row r="57" spans="1:18" ht="12.75" customHeight="1" x14ac:dyDescent="0.25">
      <c r="A57" s="30" t="s">
        <v>121</v>
      </c>
      <c r="B57" s="119">
        <v>55</v>
      </c>
      <c r="C57" s="119">
        <v>26</v>
      </c>
      <c r="D57" s="119">
        <v>15</v>
      </c>
      <c r="E57" s="119">
        <v>29</v>
      </c>
      <c r="F57" s="119">
        <v>7</v>
      </c>
      <c r="G57" s="43">
        <v>4</v>
      </c>
      <c r="H57" s="43">
        <v>18</v>
      </c>
      <c r="I57" s="119">
        <v>3</v>
      </c>
      <c r="J57" s="119">
        <v>8</v>
      </c>
      <c r="K57" s="119">
        <v>15</v>
      </c>
      <c r="L57" s="119">
        <v>7</v>
      </c>
      <c r="M57" s="103"/>
      <c r="N57" s="32" t="s">
        <v>122</v>
      </c>
      <c r="O57" s="116"/>
      <c r="P57" s="116"/>
      <c r="Q57" s="116"/>
      <c r="R57" s="116" t="s">
        <v>26</v>
      </c>
    </row>
    <row r="58" spans="1:18" ht="12.75" customHeight="1" x14ac:dyDescent="0.25">
      <c r="A58" s="30" t="s">
        <v>123</v>
      </c>
      <c r="B58" s="119">
        <v>820</v>
      </c>
      <c r="C58" s="119">
        <v>331</v>
      </c>
      <c r="D58" s="119">
        <v>157</v>
      </c>
      <c r="E58" s="119">
        <v>489</v>
      </c>
      <c r="F58" s="119">
        <v>236</v>
      </c>
      <c r="G58" s="119">
        <v>27</v>
      </c>
      <c r="H58" s="119">
        <v>220</v>
      </c>
      <c r="I58" s="119">
        <v>76</v>
      </c>
      <c r="J58" s="119">
        <v>180</v>
      </c>
      <c r="K58" s="119">
        <v>222</v>
      </c>
      <c r="L58" s="119">
        <v>95</v>
      </c>
      <c r="M58" s="103"/>
      <c r="N58" s="32" t="s">
        <v>124</v>
      </c>
      <c r="O58" s="116"/>
      <c r="P58" s="116"/>
      <c r="Q58" s="116"/>
      <c r="R58" s="116" t="s">
        <v>26</v>
      </c>
    </row>
    <row r="59" spans="1:18" ht="12.75" customHeight="1" x14ac:dyDescent="0.25">
      <c r="A59" s="30" t="s">
        <v>125</v>
      </c>
      <c r="B59" s="119">
        <v>125</v>
      </c>
      <c r="C59" s="119">
        <v>63</v>
      </c>
      <c r="D59" s="119">
        <v>29</v>
      </c>
      <c r="E59" s="119">
        <v>62</v>
      </c>
      <c r="F59" s="119">
        <v>34</v>
      </c>
      <c r="G59" s="119">
        <v>5</v>
      </c>
      <c r="H59" s="119">
        <v>39</v>
      </c>
      <c r="I59" s="119">
        <v>16</v>
      </c>
      <c r="J59" s="119">
        <v>21</v>
      </c>
      <c r="K59" s="119">
        <v>26</v>
      </c>
      <c r="L59" s="119">
        <v>18</v>
      </c>
      <c r="M59" s="103"/>
      <c r="N59" s="32" t="s">
        <v>126</v>
      </c>
      <c r="O59" s="116"/>
      <c r="P59" s="116"/>
      <c r="Q59" s="116"/>
      <c r="R59" s="116" t="s">
        <v>26</v>
      </c>
    </row>
    <row r="60" spans="1:18" ht="12.75" customHeight="1" x14ac:dyDescent="0.25">
      <c r="A60" s="30" t="s">
        <v>127</v>
      </c>
      <c r="B60" s="119">
        <v>156</v>
      </c>
      <c r="C60" s="119">
        <v>85</v>
      </c>
      <c r="D60" s="119">
        <v>34</v>
      </c>
      <c r="E60" s="119">
        <v>71</v>
      </c>
      <c r="F60" s="119">
        <v>28</v>
      </c>
      <c r="G60" s="43">
        <v>10</v>
      </c>
      <c r="H60" s="43">
        <v>41</v>
      </c>
      <c r="I60" s="119">
        <v>16</v>
      </c>
      <c r="J60" s="119">
        <v>44</v>
      </c>
      <c r="K60" s="119">
        <v>29</v>
      </c>
      <c r="L60" s="119">
        <v>16</v>
      </c>
      <c r="M60" s="103"/>
      <c r="N60" s="32" t="s">
        <v>128</v>
      </c>
      <c r="O60" s="116"/>
      <c r="P60" s="116"/>
      <c r="Q60" s="116"/>
      <c r="R60" s="116" t="s">
        <v>26</v>
      </c>
    </row>
    <row r="61" spans="1:18" ht="12.75" customHeight="1" x14ac:dyDescent="0.25">
      <c r="A61" s="30" t="s">
        <v>129</v>
      </c>
      <c r="B61" s="119">
        <v>205</v>
      </c>
      <c r="C61" s="119">
        <v>84</v>
      </c>
      <c r="D61" s="119">
        <v>40</v>
      </c>
      <c r="E61" s="119">
        <v>121</v>
      </c>
      <c r="F61" s="119">
        <v>43</v>
      </c>
      <c r="G61" s="119">
        <v>5</v>
      </c>
      <c r="H61" s="119">
        <v>53</v>
      </c>
      <c r="I61" s="119">
        <v>32</v>
      </c>
      <c r="J61" s="119">
        <v>48</v>
      </c>
      <c r="K61" s="119">
        <v>47</v>
      </c>
      <c r="L61" s="119">
        <v>20</v>
      </c>
      <c r="M61" s="103"/>
      <c r="N61" s="32" t="s">
        <v>130</v>
      </c>
      <c r="O61" s="116"/>
      <c r="P61" s="116"/>
      <c r="Q61" s="116"/>
      <c r="R61" s="116" t="s">
        <v>26</v>
      </c>
    </row>
    <row r="62" spans="1:18" ht="12.75" customHeight="1" x14ac:dyDescent="0.25">
      <c r="A62" s="30" t="s">
        <v>131</v>
      </c>
      <c r="B62" s="119">
        <v>278</v>
      </c>
      <c r="C62" s="119">
        <v>132</v>
      </c>
      <c r="D62" s="119">
        <v>46</v>
      </c>
      <c r="E62" s="119">
        <v>146</v>
      </c>
      <c r="F62" s="119">
        <v>70</v>
      </c>
      <c r="G62" s="119">
        <v>18</v>
      </c>
      <c r="H62" s="119">
        <v>90</v>
      </c>
      <c r="I62" s="119">
        <v>33</v>
      </c>
      <c r="J62" s="119">
        <v>36</v>
      </c>
      <c r="K62" s="119">
        <v>69</v>
      </c>
      <c r="L62" s="119">
        <v>32</v>
      </c>
      <c r="M62" s="103"/>
      <c r="N62" s="32" t="s">
        <v>132</v>
      </c>
      <c r="O62" s="116"/>
      <c r="P62" s="116"/>
      <c r="Q62" s="116"/>
      <c r="R62" s="116" t="s">
        <v>26</v>
      </c>
    </row>
    <row r="63" spans="1:18" ht="12.75" customHeight="1" x14ac:dyDescent="0.25">
      <c r="A63" s="21" t="s">
        <v>133</v>
      </c>
      <c r="B63" s="120">
        <v>12883</v>
      </c>
      <c r="C63" s="120">
        <v>4717</v>
      </c>
      <c r="D63" s="120">
        <v>2154</v>
      </c>
      <c r="E63" s="120">
        <v>8166</v>
      </c>
      <c r="F63" s="120">
        <v>3037</v>
      </c>
      <c r="G63" s="120">
        <v>481</v>
      </c>
      <c r="H63" s="120">
        <v>4465</v>
      </c>
      <c r="I63" s="120">
        <v>1104</v>
      </c>
      <c r="J63" s="120">
        <v>2482</v>
      </c>
      <c r="K63" s="120">
        <v>2963</v>
      </c>
      <c r="L63" s="120">
        <v>1388</v>
      </c>
      <c r="M63" s="103"/>
      <c r="N63" s="26" t="s">
        <v>134</v>
      </c>
      <c r="O63" s="116"/>
      <c r="P63" s="116"/>
      <c r="Q63" s="116" t="s">
        <v>26</v>
      </c>
      <c r="R63" s="116"/>
    </row>
    <row r="64" spans="1:18" ht="12.75" customHeight="1" x14ac:dyDescent="0.25">
      <c r="A64" s="30" t="s">
        <v>135</v>
      </c>
      <c r="B64" s="119">
        <v>1643</v>
      </c>
      <c r="C64" s="119">
        <v>573</v>
      </c>
      <c r="D64" s="119">
        <v>267</v>
      </c>
      <c r="E64" s="119">
        <v>1070</v>
      </c>
      <c r="F64" s="119">
        <v>373</v>
      </c>
      <c r="G64" s="119">
        <v>40</v>
      </c>
      <c r="H64" s="119">
        <v>501</v>
      </c>
      <c r="I64" s="119">
        <v>157</v>
      </c>
      <c r="J64" s="119">
        <v>349</v>
      </c>
      <c r="K64" s="119">
        <v>415</v>
      </c>
      <c r="L64" s="119">
        <v>181</v>
      </c>
      <c r="M64" s="105"/>
      <c r="N64" s="32" t="s">
        <v>136</v>
      </c>
      <c r="O64" s="116"/>
      <c r="P64" s="116"/>
      <c r="Q64" s="116"/>
      <c r="R64" s="116" t="s">
        <v>26</v>
      </c>
    </row>
    <row r="65" spans="1:18" ht="12.75" customHeight="1" x14ac:dyDescent="0.25">
      <c r="A65" s="30" t="s">
        <v>137</v>
      </c>
      <c r="B65" s="119">
        <v>433</v>
      </c>
      <c r="C65" s="119">
        <v>203</v>
      </c>
      <c r="D65" s="119">
        <v>80</v>
      </c>
      <c r="E65" s="119">
        <v>230</v>
      </c>
      <c r="F65" s="119">
        <v>93</v>
      </c>
      <c r="G65" s="119">
        <v>13</v>
      </c>
      <c r="H65" s="119">
        <v>167</v>
      </c>
      <c r="I65" s="119">
        <v>18</v>
      </c>
      <c r="J65" s="119">
        <v>78</v>
      </c>
      <c r="K65" s="119">
        <v>113</v>
      </c>
      <c r="L65" s="119">
        <v>44</v>
      </c>
      <c r="M65" s="103"/>
      <c r="N65" s="32" t="s">
        <v>138</v>
      </c>
      <c r="O65" s="116"/>
      <c r="P65" s="116"/>
      <c r="Q65" s="116"/>
      <c r="R65" s="116" t="s">
        <v>26</v>
      </c>
    </row>
    <row r="66" spans="1:18" ht="12.75" customHeight="1" x14ac:dyDescent="0.25">
      <c r="A66" s="30" t="s">
        <v>139</v>
      </c>
      <c r="B66" s="119">
        <v>402</v>
      </c>
      <c r="C66" s="119">
        <v>176</v>
      </c>
      <c r="D66" s="119">
        <v>79</v>
      </c>
      <c r="E66" s="119">
        <v>226</v>
      </c>
      <c r="F66" s="119">
        <v>92</v>
      </c>
      <c r="G66" s="119">
        <v>15</v>
      </c>
      <c r="H66" s="119">
        <v>151</v>
      </c>
      <c r="I66" s="119">
        <v>26</v>
      </c>
      <c r="J66" s="119">
        <v>80</v>
      </c>
      <c r="K66" s="119">
        <v>82</v>
      </c>
      <c r="L66" s="119">
        <v>48</v>
      </c>
      <c r="M66" s="103"/>
      <c r="N66" s="32" t="s">
        <v>140</v>
      </c>
      <c r="O66" s="116"/>
      <c r="P66" s="116"/>
      <c r="Q66" s="116"/>
      <c r="R66" s="116" t="s">
        <v>26</v>
      </c>
    </row>
    <row r="67" spans="1:18" ht="12.75" customHeight="1" x14ac:dyDescent="0.25">
      <c r="A67" s="30" t="s">
        <v>141</v>
      </c>
      <c r="B67" s="119">
        <v>386</v>
      </c>
      <c r="C67" s="119">
        <v>138</v>
      </c>
      <c r="D67" s="119">
        <v>55</v>
      </c>
      <c r="E67" s="119">
        <v>248</v>
      </c>
      <c r="F67" s="119">
        <v>103</v>
      </c>
      <c r="G67" s="119">
        <v>11</v>
      </c>
      <c r="H67" s="119">
        <v>106</v>
      </c>
      <c r="I67" s="119">
        <v>38</v>
      </c>
      <c r="J67" s="119">
        <v>82</v>
      </c>
      <c r="K67" s="119">
        <v>103</v>
      </c>
      <c r="L67" s="119">
        <v>46</v>
      </c>
      <c r="M67" s="103"/>
      <c r="N67" s="32" t="s">
        <v>142</v>
      </c>
      <c r="O67" s="116"/>
      <c r="P67" s="116"/>
      <c r="Q67" s="116"/>
      <c r="R67" s="116" t="s">
        <v>26</v>
      </c>
    </row>
    <row r="68" spans="1:18" ht="12.75" customHeight="1" x14ac:dyDescent="0.25">
      <c r="A68" s="30" t="s">
        <v>143</v>
      </c>
      <c r="B68" s="119">
        <v>566</v>
      </c>
      <c r="C68" s="119">
        <v>290</v>
      </c>
      <c r="D68" s="119">
        <v>138</v>
      </c>
      <c r="E68" s="119">
        <v>276</v>
      </c>
      <c r="F68" s="119">
        <v>120</v>
      </c>
      <c r="G68" s="119">
        <v>36</v>
      </c>
      <c r="H68" s="119">
        <v>197</v>
      </c>
      <c r="I68" s="119">
        <v>44</v>
      </c>
      <c r="J68" s="119">
        <v>104</v>
      </c>
      <c r="K68" s="119">
        <v>133</v>
      </c>
      <c r="L68" s="119">
        <v>52</v>
      </c>
      <c r="M68" s="103"/>
      <c r="N68" s="32" t="s">
        <v>144</v>
      </c>
      <c r="O68" s="116"/>
      <c r="P68" s="116"/>
      <c r="Q68" s="116"/>
      <c r="R68" s="116" t="s">
        <v>26</v>
      </c>
    </row>
    <row r="69" spans="1:18" ht="12.75" customHeight="1" x14ac:dyDescent="0.25">
      <c r="A69" s="30" t="s">
        <v>145</v>
      </c>
      <c r="B69" s="119">
        <v>2220</v>
      </c>
      <c r="C69" s="119">
        <v>777</v>
      </c>
      <c r="D69" s="119">
        <v>308</v>
      </c>
      <c r="E69" s="119">
        <v>1443</v>
      </c>
      <c r="F69" s="119">
        <v>478</v>
      </c>
      <c r="G69" s="119">
        <v>63</v>
      </c>
      <c r="H69" s="119">
        <v>926</v>
      </c>
      <c r="I69" s="119">
        <v>147</v>
      </c>
      <c r="J69" s="119">
        <v>350</v>
      </c>
      <c r="K69" s="119">
        <v>476</v>
      </c>
      <c r="L69" s="119">
        <v>258</v>
      </c>
      <c r="M69" s="103"/>
      <c r="N69" s="32" t="s">
        <v>146</v>
      </c>
      <c r="O69" s="116"/>
      <c r="P69" s="116"/>
      <c r="Q69" s="116"/>
      <c r="R69" s="116" t="s">
        <v>26</v>
      </c>
    </row>
    <row r="70" spans="1:18" ht="12.75" customHeight="1" x14ac:dyDescent="0.25">
      <c r="A70" s="30" t="s">
        <v>147</v>
      </c>
      <c r="B70" s="119">
        <v>1565</v>
      </c>
      <c r="C70" s="119">
        <v>524</v>
      </c>
      <c r="D70" s="119">
        <v>250</v>
      </c>
      <c r="E70" s="119">
        <v>1041</v>
      </c>
      <c r="F70" s="119">
        <v>415</v>
      </c>
      <c r="G70" s="119">
        <v>65</v>
      </c>
      <c r="H70" s="119">
        <v>578</v>
      </c>
      <c r="I70" s="119">
        <v>141</v>
      </c>
      <c r="J70" s="119">
        <v>281</v>
      </c>
      <c r="K70" s="119">
        <v>341</v>
      </c>
      <c r="L70" s="119">
        <v>159</v>
      </c>
      <c r="M70" s="105"/>
      <c r="N70" s="32" t="s">
        <v>148</v>
      </c>
      <c r="O70" s="116"/>
      <c r="P70" s="116"/>
      <c r="Q70" s="116"/>
      <c r="R70" s="116" t="s">
        <v>26</v>
      </c>
    </row>
    <row r="71" spans="1:18" ht="12.75" customHeight="1" x14ac:dyDescent="0.25">
      <c r="A71" s="30" t="s">
        <v>149</v>
      </c>
      <c r="B71" s="119">
        <v>1609</v>
      </c>
      <c r="C71" s="119">
        <v>578</v>
      </c>
      <c r="D71" s="119">
        <v>289</v>
      </c>
      <c r="E71" s="119">
        <v>1031</v>
      </c>
      <c r="F71" s="119">
        <v>378</v>
      </c>
      <c r="G71" s="119">
        <v>53</v>
      </c>
      <c r="H71" s="119">
        <v>532</v>
      </c>
      <c r="I71" s="119">
        <v>139</v>
      </c>
      <c r="J71" s="119">
        <v>310</v>
      </c>
      <c r="K71" s="119">
        <v>395</v>
      </c>
      <c r="L71" s="119">
        <v>180</v>
      </c>
      <c r="M71" s="103"/>
      <c r="N71" s="32" t="s">
        <v>150</v>
      </c>
      <c r="O71" s="116"/>
      <c r="P71" s="116"/>
      <c r="Q71" s="116"/>
      <c r="R71" s="116" t="s">
        <v>26</v>
      </c>
    </row>
    <row r="72" spans="1:18" ht="12.75" customHeight="1" x14ac:dyDescent="0.25">
      <c r="A72" s="30" t="s">
        <v>151</v>
      </c>
      <c r="B72" s="119">
        <v>1739</v>
      </c>
      <c r="C72" s="119">
        <v>596</v>
      </c>
      <c r="D72" s="119">
        <v>297</v>
      </c>
      <c r="E72" s="119">
        <v>1143</v>
      </c>
      <c r="F72" s="119">
        <v>503</v>
      </c>
      <c r="G72" s="119">
        <v>81</v>
      </c>
      <c r="H72" s="119">
        <v>586</v>
      </c>
      <c r="I72" s="119">
        <v>160</v>
      </c>
      <c r="J72" s="119">
        <v>341</v>
      </c>
      <c r="K72" s="119">
        <v>397</v>
      </c>
      <c r="L72" s="119">
        <v>174</v>
      </c>
      <c r="M72" s="103"/>
      <c r="N72" s="32" t="s">
        <v>152</v>
      </c>
      <c r="O72" s="116"/>
      <c r="P72" s="116"/>
      <c r="Q72" s="116"/>
      <c r="R72" s="116" t="s">
        <v>26</v>
      </c>
    </row>
    <row r="73" spans="1:18" ht="12.75" customHeight="1" x14ac:dyDescent="0.25">
      <c r="A73" s="30" t="s">
        <v>153</v>
      </c>
      <c r="B73" s="119">
        <v>2101</v>
      </c>
      <c r="C73" s="119">
        <v>760</v>
      </c>
      <c r="D73" s="119">
        <v>353</v>
      </c>
      <c r="E73" s="119">
        <v>1341</v>
      </c>
      <c r="F73" s="119">
        <v>428</v>
      </c>
      <c r="G73" s="119">
        <v>97</v>
      </c>
      <c r="H73" s="119">
        <v>656</v>
      </c>
      <c r="I73" s="119">
        <v>216</v>
      </c>
      <c r="J73" s="119">
        <v>451</v>
      </c>
      <c r="K73" s="119">
        <v>464</v>
      </c>
      <c r="L73" s="119">
        <v>217</v>
      </c>
      <c r="M73" s="103"/>
      <c r="N73" s="32" t="s">
        <v>154</v>
      </c>
      <c r="O73" s="116"/>
      <c r="P73" s="116"/>
      <c r="Q73" s="116"/>
      <c r="R73" s="116" t="s">
        <v>26</v>
      </c>
    </row>
    <row r="74" spans="1:18" ht="12.75" customHeight="1" x14ac:dyDescent="0.25">
      <c r="A74" s="30" t="s">
        <v>155</v>
      </c>
      <c r="B74" s="119">
        <v>219</v>
      </c>
      <c r="C74" s="119">
        <v>102</v>
      </c>
      <c r="D74" s="119">
        <v>38</v>
      </c>
      <c r="E74" s="119">
        <v>117</v>
      </c>
      <c r="F74" s="119">
        <v>54</v>
      </c>
      <c r="G74" s="119">
        <v>7</v>
      </c>
      <c r="H74" s="119">
        <v>65</v>
      </c>
      <c r="I74" s="119">
        <v>18</v>
      </c>
      <c r="J74" s="119">
        <v>56</v>
      </c>
      <c r="K74" s="119">
        <v>44</v>
      </c>
      <c r="L74" s="119">
        <v>29</v>
      </c>
      <c r="M74" s="103"/>
      <c r="N74" s="32" t="s">
        <v>156</v>
      </c>
      <c r="O74" s="116"/>
      <c r="P74" s="116"/>
      <c r="Q74" s="116"/>
      <c r="R74" s="116" t="s">
        <v>26</v>
      </c>
    </row>
    <row r="75" spans="1:18" ht="12.75" customHeight="1" x14ac:dyDescent="0.25">
      <c r="A75" s="21" t="s">
        <v>157</v>
      </c>
      <c r="B75" s="120">
        <v>4564</v>
      </c>
      <c r="C75" s="120">
        <v>2081</v>
      </c>
      <c r="D75" s="120">
        <v>937</v>
      </c>
      <c r="E75" s="120">
        <v>2483</v>
      </c>
      <c r="F75" s="120">
        <v>1150</v>
      </c>
      <c r="G75" s="120">
        <v>153</v>
      </c>
      <c r="H75" s="120">
        <v>1410</v>
      </c>
      <c r="I75" s="120">
        <v>464</v>
      </c>
      <c r="J75" s="120">
        <v>932</v>
      </c>
      <c r="K75" s="120">
        <v>1138</v>
      </c>
      <c r="L75" s="120">
        <v>467</v>
      </c>
      <c r="M75" s="103"/>
      <c r="N75" s="26" t="s">
        <v>158</v>
      </c>
      <c r="O75" s="116"/>
      <c r="P75" s="116"/>
      <c r="Q75" s="116" t="s">
        <v>26</v>
      </c>
      <c r="R75" s="116"/>
    </row>
    <row r="76" spans="1:18" ht="12.75" customHeight="1" x14ac:dyDescent="0.25">
      <c r="A76" s="30" t="s">
        <v>159</v>
      </c>
      <c r="B76" s="119">
        <v>215</v>
      </c>
      <c r="C76" s="119">
        <v>111</v>
      </c>
      <c r="D76" s="119">
        <v>43</v>
      </c>
      <c r="E76" s="119">
        <v>104</v>
      </c>
      <c r="F76" s="119">
        <v>48</v>
      </c>
      <c r="G76" s="119">
        <v>9</v>
      </c>
      <c r="H76" s="119">
        <v>67</v>
      </c>
      <c r="I76" s="119">
        <v>23</v>
      </c>
      <c r="J76" s="119">
        <v>53</v>
      </c>
      <c r="K76" s="119">
        <v>43</v>
      </c>
      <c r="L76" s="119">
        <v>20</v>
      </c>
      <c r="M76" s="103"/>
      <c r="N76" s="32" t="s">
        <v>160</v>
      </c>
      <c r="O76" s="116"/>
      <c r="P76" s="116"/>
      <c r="Q76" s="116"/>
      <c r="R76" s="116" t="s">
        <v>26</v>
      </c>
    </row>
    <row r="77" spans="1:18" ht="12.75" customHeight="1" x14ac:dyDescent="0.25">
      <c r="A77" s="30" t="s">
        <v>161</v>
      </c>
      <c r="B77" s="119">
        <v>144</v>
      </c>
      <c r="C77" s="119">
        <v>63</v>
      </c>
      <c r="D77" s="119">
        <v>32</v>
      </c>
      <c r="E77" s="119">
        <v>81</v>
      </c>
      <c r="F77" s="119">
        <v>35</v>
      </c>
      <c r="G77" s="119">
        <v>6</v>
      </c>
      <c r="H77" s="119">
        <v>37</v>
      </c>
      <c r="I77" s="119">
        <v>19</v>
      </c>
      <c r="J77" s="119">
        <v>24</v>
      </c>
      <c r="K77" s="119">
        <v>40</v>
      </c>
      <c r="L77" s="119">
        <v>18</v>
      </c>
      <c r="M77" s="103"/>
      <c r="N77" s="32" t="s">
        <v>162</v>
      </c>
      <c r="O77" s="116"/>
      <c r="P77" s="116"/>
      <c r="Q77" s="116"/>
      <c r="R77" s="116" t="s">
        <v>26</v>
      </c>
    </row>
    <row r="78" spans="1:18" ht="12.75" customHeight="1" x14ac:dyDescent="0.25">
      <c r="A78" s="30" t="s">
        <v>163</v>
      </c>
      <c r="B78" s="119">
        <v>99</v>
      </c>
      <c r="C78" s="119">
        <v>38</v>
      </c>
      <c r="D78" s="119">
        <v>18</v>
      </c>
      <c r="E78" s="119">
        <v>61</v>
      </c>
      <c r="F78" s="119">
        <v>24</v>
      </c>
      <c r="G78" s="43">
        <v>3</v>
      </c>
      <c r="H78" s="43">
        <v>34</v>
      </c>
      <c r="I78" s="119">
        <v>8</v>
      </c>
      <c r="J78" s="119">
        <v>19</v>
      </c>
      <c r="K78" s="119">
        <v>29</v>
      </c>
      <c r="L78" s="119">
        <v>6</v>
      </c>
      <c r="M78" s="103"/>
      <c r="N78" s="32" t="s">
        <v>164</v>
      </c>
      <c r="O78" s="116"/>
      <c r="P78" s="116"/>
      <c r="Q78" s="116"/>
      <c r="R78" s="116" t="s">
        <v>26</v>
      </c>
    </row>
    <row r="79" spans="1:18" ht="12.75" customHeight="1" x14ac:dyDescent="0.25">
      <c r="A79" s="30" t="s">
        <v>165</v>
      </c>
      <c r="B79" s="119">
        <v>44</v>
      </c>
      <c r="C79" s="119">
        <v>16</v>
      </c>
      <c r="D79" s="119">
        <v>8</v>
      </c>
      <c r="E79" s="119">
        <v>28</v>
      </c>
      <c r="F79" s="119">
        <v>10</v>
      </c>
      <c r="G79" s="43" t="s">
        <v>763</v>
      </c>
      <c r="H79" s="43">
        <v>17</v>
      </c>
      <c r="I79" s="119">
        <v>8</v>
      </c>
      <c r="J79" s="119">
        <v>7</v>
      </c>
      <c r="K79" s="119">
        <v>6</v>
      </c>
      <c r="L79" s="119" t="s">
        <v>763</v>
      </c>
      <c r="M79" s="103"/>
      <c r="N79" s="32" t="s">
        <v>166</v>
      </c>
      <c r="O79" s="116"/>
      <c r="P79" s="116"/>
      <c r="Q79" s="116"/>
      <c r="R79" s="116" t="s">
        <v>26</v>
      </c>
    </row>
    <row r="80" spans="1:18" ht="12.75" customHeight="1" x14ac:dyDescent="0.25">
      <c r="A80" s="30" t="s">
        <v>167</v>
      </c>
      <c r="B80" s="119">
        <v>839</v>
      </c>
      <c r="C80" s="119">
        <v>425</v>
      </c>
      <c r="D80" s="119">
        <v>207</v>
      </c>
      <c r="E80" s="119">
        <v>414</v>
      </c>
      <c r="F80" s="119">
        <v>196</v>
      </c>
      <c r="G80" s="119">
        <v>31</v>
      </c>
      <c r="H80" s="119">
        <v>281</v>
      </c>
      <c r="I80" s="119">
        <v>92</v>
      </c>
      <c r="J80" s="119">
        <v>160</v>
      </c>
      <c r="K80" s="119">
        <v>191</v>
      </c>
      <c r="L80" s="119">
        <v>84</v>
      </c>
      <c r="M80" s="103"/>
      <c r="N80" s="32" t="s">
        <v>168</v>
      </c>
      <c r="O80" s="116"/>
      <c r="P80" s="116"/>
      <c r="Q80" s="116"/>
      <c r="R80" s="116" t="s">
        <v>26</v>
      </c>
    </row>
    <row r="81" spans="1:18" ht="12.75" customHeight="1" x14ac:dyDescent="0.25">
      <c r="A81" s="30" t="s">
        <v>169</v>
      </c>
      <c r="B81" s="119">
        <v>69</v>
      </c>
      <c r="C81" s="119">
        <v>33</v>
      </c>
      <c r="D81" s="119">
        <v>15</v>
      </c>
      <c r="E81" s="119">
        <v>36</v>
      </c>
      <c r="F81" s="119">
        <v>15</v>
      </c>
      <c r="G81" s="119" t="s">
        <v>763</v>
      </c>
      <c r="H81" s="119">
        <v>30</v>
      </c>
      <c r="I81" s="119">
        <v>0</v>
      </c>
      <c r="J81" s="119">
        <v>11</v>
      </c>
      <c r="K81" s="119">
        <v>21</v>
      </c>
      <c r="L81" s="119" t="s">
        <v>763</v>
      </c>
      <c r="M81" s="103"/>
      <c r="N81" s="32" t="s">
        <v>170</v>
      </c>
      <c r="O81" s="116"/>
      <c r="P81" s="116"/>
      <c r="Q81" s="116"/>
      <c r="R81" s="116" t="s">
        <v>26</v>
      </c>
    </row>
    <row r="82" spans="1:18" ht="12.75" customHeight="1" x14ac:dyDescent="0.25">
      <c r="A82" s="30" t="s">
        <v>171</v>
      </c>
      <c r="B82" s="119">
        <v>225</v>
      </c>
      <c r="C82" s="119">
        <v>92</v>
      </c>
      <c r="D82" s="119">
        <v>32</v>
      </c>
      <c r="E82" s="119">
        <v>133</v>
      </c>
      <c r="F82" s="119">
        <v>66</v>
      </c>
      <c r="G82" s="119">
        <v>5</v>
      </c>
      <c r="H82" s="119">
        <v>71</v>
      </c>
      <c r="I82" s="119">
        <v>26</v>
      </c>
      <c r="J82" s="119">
        <v>43</v>
      </c>
      <c r="K82" s="119">
        <v>60</v>
      </c>
      <c r="L82" s="119">
        <v>20</v>
      </c>
      <c r="M82" s="103"/>
      <c r="N82" s="32" t="s">
        <v>172</v>
      </c>
      <c r="O82" s="116"/>
      <c r="P82" s="116"/>
      <c r="Q82" s="116"/>
      <c r="R82" s="116" t="s">
        <v>26</v>
      </c>
    </row>
    <row r="83" spans="1:18" ht="12.75" customHeight="1" x14ac:dyDescent="0.25">
      <c r="A83" s="30" t="s">
        <v>173</v>
      </c>
      <c r="B83" s="119">
        <v>106</v>
      </c>
      <c r="C83" s="119">
        <v>51</v>
      </c>
      <c r="D83" s="119">
        <v>22</v>
      </c>
      <c r="E83" s="119">
        <v>55</v>
      </c>
      <c r="F83" s="119">
        <v>26</v>
      </c>
      <c r="G83" s="119" t="s">
        <v>763</v>
      </c>
      <c r="H83" s="119">
        <v>46</v>
      </c>
      <c r="I83" s="119">
        <v>11</v>
      </c>
      <c r="J83" s="119">
        <v>20</v>
      </c>
      <c r="K83" s="119">
        <v>20</v>
      </c>
      <c r="L83" s="119" t="s">
        <v>763</v>
      </c>
      <c r="M83" s="103"/>
      <c r="N83" s="32" t="s">
        <v>174</v>
      </c>
      <c r="O83" s="116"/>
      <c r="P83" s="116"/>
      <c r="Q83" s="116"/>
      <c r="R83" s="116" t="s">
        <v>26</v>
      </c>
    </row>
    <row r="84" spans="1:18" ht="12.75" customHeight="1" x14ac:dyDescent="0.25">
      <c r="A84" s="30" t="s">
        <v>175</v>
      </c>
      <c r="B84" s="119">
        <v>37</v>
      </c>
      <c r="C84" s="119">
        <v>15</v>
      </c>
      <c r="D84" s="119">
        <v>2</v>
      </c>
      <c r="E84" s="119">
        <v>22</v>
      </c>
      <c r="F84" s="119">
        <v>10</v>
      </c>
      <c r="G84" s="119" t="s">
        <v>763</v>
      </c>
      <c r="H84" s="119">
        <v>6</v>
      </c>
      <c r="I84" s="119">
        <v>4</v>
      </c>
      <c r="J84" s="119">
        <v>11</v>
      </c>
      <c r="K84" s="119">
        <v>11</v>
      </c>
      <c r="L84" s="119" t="s">
        <v>763</v>
      </c>
      <c r="M84" s="103"/>
      <c r="N84" s="32" t="s">
        <v>176</v>
      </c>
      <c r="O84" s="116"/>
      <c r="P84" s="116"/>
      <c r="Q84" s="116"/>
      <c r="R84" s="116" t="s">
        <v>26</v>
      </c>
    </row>
    <row r="85" spans="1:18" ht="12.75" customHeight="1" x14ac:dyDescent="0.25">
      <c r="A85" s="30" t="s">
        <v>177</v>
      </c>
      <c r="B85" s="119">
        <v>378</v>
      </c>
      <c r="C85" s="119">
        <v>178</v>
      </c>
      <c r="D85" s="119">
        <v>90</v>
      </c>
      <c r="E85" s="119">
        <v>200</v>
      </c>
      <c r="F85" s="119">
        <v>78</v>
      </c>
      <c r="G85" s="119">
        <v>8</v>
      </c>
      <c r="H85" s="119">
        <v>121</v>
      </c>
      <c r="I85" s="119">
        <v>48</v>
      </c>
      <c r="J85" s="119">
        <v>71</v>
      </c>
      <c r="K85" s="119">
        <v>89</v>
      </c>
      <c r="L85" s="119">
        <v>41</v>
      </c>
      <c r="M85" s="103"/>
      <c r="N85" s="32" t="s">
        <v>178</v>
      </c>
      <c r="O85" s="116"/>
      <c r="P85" s="116"/>
      <c r="Q85" s="116"/>
      <c r="R85" s="116" t="s">
        <v>26</v>
      </c>
    </row>
    <row r="86" spans="1:18" ht="12.75" customHeight="1" x14ac:dyDescent="0.25">
      <c r="A86" s="30" t="s">
        <v>179</v>
      </c>
      <c r="B86" s="119">
        <v>128</v>
      </c>
      <c r="C86" s="119">
        <v>50</v>
      </c>
      <c r="D86" s="119">
        <v>28</v>
      </c>
      <c r="E86" s="119">
        <v>78</v>
      </c>
      <c r="F86" s="119">
        <v>27</v>
      </c>
      <c r="G86" s="119">
        <v>5</v>
      </c>
      <c r="H86" s="119">
        <v>44</v>
      </c>
      <c r="I86" s="119">
        <v>12</v>
      </c>
      <c r="J86" s="119">
        <v>26</v>
      </c>
      <c r="K86" s="119">
        <v>32</v>
      </c>
      <c r="L86" s="119">
        <v>9</v>
      </c>
      <c r="M86" s="103"/>
      <c r="N86" s="32" t="s">
        <v>180</v>
      </c>
      <c r="O86" s="116"/>
      <c r="P86" s="116"/>
      <c r="Q86" s="116"/>
      <c r="R86" s="116" t="s">
        <v>26</v>
      </c>
    </row>
    <row r="87" spans="1:18" ht="12.75" customHeight="1" x14ac:dyDescent="0.25">
      <c r="A87" s="30" t="s">
        <v>181</v>
      </c>
      <c r="B87" s="119">
        <v>165</v>
      </c>
      <c r="C87" s="119">
        <v>89</v>
      </c>
      <c r="D87" s="119">
        <v>32</v>
      </c>
      <c r="E87" s="119">
        <v>76</v>
      </c>
      <c r="F87" s="119">
        <v>41</v>
      </c>
      <c r="G87" s="119">
        <v>5</v>
      </c>
      <c r="H87" s="119">
        <v>65</v>
      </c>
      <c r="I87" s="119">
        <v>20</v>
      </c>
      <c r="J87" s="119">
        <v>27</v>
      </c>
      <c r="K87" s="119">
        <v>37</v>
      </c>
      <c r="L87" s="119">
        <v>11</v>
      </c>
      <c r="M87" s="103"/>
      <c r="N87" s="32" t="s">
        <v>182</v>
      </c>
      <c r="O87" s="116"/>
      <c r="P87" s="116"/>
      <c r="Q87" s="116"/>
      <c r="R87" s="116" t="s">
        <v>26</v>
      </c>
    </row>
    <row r="88" spans="1:18" ht="12.75" customHeight="1" x14ac:dyDescent="0.25">
      <c r="A88" s="30" t="s">
        <v>183</v>
      </c>
      <c r="B88" s="119">
        <v>100</v>
      </c>
      <c r="C88" s="119">
        <v>44</v>
      </c>
      <c r="D88" s="119">
        <v>20</v>
      </c>
      <c r="E88" s="119">
        <v>56</v>
      </c>
      <c r="F88" s="119">
        <v>26</v>
      </c>
      <c r="G88" s="119">
        <v>5</v>
      </c>
      <c r="H88" s="119">
        <v>31</v>
      </c>
      <c r="I88" s="119">
        <v>8</v>
      </c>
      <c r="J88" s="119">
        <v>25</v>
      </c>
      <c r="K88" s="119">
        <v>22</v>
      </c>
      <c r="L88" s="119">
        <v>9</v>
      </c>
      <c r="M88" s="103"/>
      <c r="N88" s="32" t="s">
        <v>184</v>
      </c>
      <c r="O88" s="116"/>
      <c r="P88" s="116"/>
      <c r="Q88" s="116"/>
      <c r="R88" s="116" t="s">
        <v>26</v>
      </c>
    </row>
    <row r="89" spans="1:18" ht="12.75" customHeight="1" x14ac:dyDescent="0.25">
      <c r="A89" s="30" t="s">
        <v>185</v>
      </c>
      <c r="B89" s="119">
        <v>71</v>
      </c>
      <c r="C89" s="119">
        <v>22</v>
      </c>
      <c r="D89" s="119">
        <v>8</v>
      </c>
      <c r="E89" s="119">
        <v>49</v>
      </c>
      <c r="F89" s="119">
        <v>24</v>
      </c>
      <c r="G89" s="119">
        <v>4</v>
      </c>
      <c r="H89" s="119">
        <v>26</v>
      </c>
      <c r="I89" s="119">
        <v>4</v>
      </c>
      <c r="J89" s="119">
        <v>16</v>
      </c>
      <c r="K89" s="119">
        <v>16</v>
      </c>
      <c r="L89" s="119">
        <v>5</v>
      </c>
      <c r="M89" s="103"/>
      <c r="N89" s="32" t="s">
        <v>186</v>
      </c>
      <c r="O89" s="116"/>
      <c r="P89" s="116"/>
      <c r="Q89" s="116"/>
      <c r="R89" s="116" t="s">
        <v>26</v>
      </c>
    </row>
    <row r="90" spans="1:18" ht="12.75" customHeight="1" x14ac:dyDescent="0.25">
      <c r="A90" s="30" t="s">
        <v>187</v>
      </c>
      <c r="B90" s="119">
        <v>112</v>
      </c>
      <c r="C90" s="119">
        <v>58</v>
      </c>
      <c r="D90" s="119">
        <v>27</v>
      </c>
      <c r="E90" s="119">
        <v>54</v>
      </c>
      <c r="F90" s="119">
        <v>26</v>
      </c>
      <c r="G90" s="119">
        <v>8</v>
      </c>
      <c r="H90" s="119">
        <v>38</v>
      </c>
      <c r="I90" s="119">
        <v>7</v>
      </c>
      <c r="J90" s="119">
        <v>19</v>
      </c>
      <c r="K90" s="119">
        <v>24</v>
      </c>
      <c r="L90" s="119">
        <v>16</v>
      </c>
      <c r="M90" s="105"/>
      <c r="N90" s="32" t="s">
        <v>188</v>
      </c>
      <c r="O90" s="116"/>
      <c r="P90" s="116"/>
      <c r="Q90" s="116"/>
      <c r="R90" s="116" t="s">
        <v>26</v>
      </c>
    </row>
    <row r="91" spans="1:18" ht="12.75" customHeight="1" x14ac:dyDescent="0.25">
      <c r="A91" s="30" t="s">
        <v>189</v>
      </c>
      <c r="B91" s="119">
        <v>220</v>
      </c>
      <c r="C91" s="119">
        <v>115</v>
      </c>
      <c r="D91" s="119">
        <v>54</v>
      </c>
      <c r="E91" s="119">
        <v>105</v>
      </c>
      <c r="F91" s="119">
        <v>55</v>
      </c>
      <c r="G91" s="119">
        <v>11</v>
      </c>
      <c r="H91" s="119">
        <v>64</v>
      </c>
      <c r="I91" s="119">
        <v>21</v>
      </c>
      <c r="J91" s="119">
        <v>42</v>
      </c>
      <c r="K91" s="119">
        <v>54</v>
      </c>
      <c r="L91" s="119">
        <v>28</v>
      </c>
      <c r="M91" s="103"/>
      <c r="N91" s="32" t="s">
        <v>190</v>
      </c>
      <c r="O91" s="116"/>
      <c r="P91" s="116"/>
      <c r="Q91" s="116"/>
      <c r="R91" s="116" t="s">
        <v>26</v>
      </c>
    </row>
    <row r="92" spans="1:18" ht="12.75" customHeight="1" x14ac:dyDescent="0.25">
      <c r="A92" s="30" t="s">
        <v>191</v>
      </c>
      <c r="B92" s="119">
        <v>156</v>
      </c>
      <c r="C92" s="119">
        <v>70</v>
      </c>
      <c r="D92" s="119">
        <v>27</v>
      </c>
      <c r="E92" s="119">
        <v>86</v>
      </c>
      <c r="F92" s="119">
        <v>36</v>
      </c>
      <c r="G92" s="119">
        <v>5</v>
      </c>
      <c r="H92" s="119">
        <v>60</v>
      </c>
      <c r="I92" s="119">
        <v>12</v>
      </c>
      <c r="J92" s="119">
        <v>29</v>
      </c>
      <c r="K92" s="119">
        <v>33</v>
      </c>
      <c r="L92" s="119">
        <v>17</v>
      </c>
      <c r="M92" s="103"/>
      <c r="N92" s="32" t="s">
        <v>192</v>
      </c>
      <c r="O92" s="116"/>
      <c r="P92" s="116"/>
      <c r="Q92" s="116"/>
      <c r="R92" s="116" t="s">
        <v>26</v>
      </c>
    </row>
    <row r="93" spans="1:18" ht="12.75" customHeight="1" x14ac:dyDescent="0.25">
      <c r="A93" s="30" t="s">
        <v>193</v>
      </c>
      <c r="B93" s="119">
        <v>122</v>
      </c>
      <c r="C93" s="119">
        <v>53</v>
      </c>
      <c r="D93" s="119">
        <v>16</v>
      </c>
      <c r="E93" s="119">
        <v>69</v>
      </c>
      <c r="F93" s="119">
        <v>35</v>
      </c>
      <c r="G93" s="119" t="s">
        <v>763</v>
      </c>
      <c r="H93" s="119">
        <v>36</v>
      </c>
      <c r="I93" s="119">
        <v>13</v>
      </c>
      <c r="J93" s="119">
        <v>29</v>
      </c>
      <c r="K93" s="119">
        <v>30</v>
      </c>
      <c r="L93" s="119" t="s">
        <v>763</v>
      </c>
      <c r="M93" s="103"/>
      <c r="N93" s="32" t="s">
        <v>194</v>
      </c>
      <c r="O93" s="116"/>
      <c r="P93" s="116"/>
      <c r="Q93" s="116"/>
      <c r="R93" s="116" t="s">
        <v>26</v>
      </c>
    </row>
    <row r="94" spans="1:18" ht="12.75" customHeight="1" x14ac:dyDescent="0.25">
      <c r="A94" s="30" t="s">
        <v>195</v>
      </c>
      <c r="B94" s="119">
        <v>1334</v>
      </c>
      <c r="C94" s="119">
        <v>558</v>
      </c>
      <c r="D94" s="119">
        <v>256</v>
      </c>
      <c r="E94" s="119">
        <v>776</v>
      </c>
      <c r="F94" s="119">
        <v>372</v>
      </c>
      <c r="G94" s="119">
        <v>40</v>
      </c>
      <c r="H94" s="119">
        <v>336</v>
      </c>
      <c r="I94" s="119">
        <v>128</v>
      </c>
      <c r="J94" s="119">
        <v>300</v>
      </c>
      <c r="K94" s="119">
        <v>380</v>
      </c>
      <c r="L94" s="119">
        <v>150</v>
      </c>
      <c r="M94" s="103"/>
      <c r="N94" s="32" t="s">
        <v>196</v>
      </c>
      <c r="O94" s="116"/>
      <c r="P94" s="116"/>
      <c r="Q94" s="116"/>
      <c r="R94" s="116" t="s">
        <v>26</v>
      </c>
    </row>
    <row r="95" spans="1:18" ht="12.75" customHeight="1" x14ac:dyDescent="0.25">
      <c r="A95" s="21" t="s">
        <v>197</v>
      </c>
      <c r="B95" s="120">
        <v>2039</v>
      </c>
      <c r="C95" s="120">
        <v>859</v>
      </c>
      <c r="D95" s="120">
        <v>402</v>
      </c>
      <c r="E95" s="120">
        <v>1180</v>
      </c>
      <c r="F95" s="120">
        <v>568</v>
      </c>
      <c r="G95" s="120">
        <v>75</v>
      </c>
      <c r="H95" s="120">
        <v>554</v>
      </c>
      <c r="I95" s="120">
        <v>231</v>
      </c>
      <c r="J95" s="120">
        <v>461</v>
      </c>
      <c r="K95" s="120">
        <v>485</v>
      </c>
      <c r="L95" s="120">
        <v>233</v>
      </c>
      <c r="M95" s="103"/>
      <c r="N95" s="26" t="s">
        <v>198</v>
      </c>
      <c r="O95" s="116"/>
      <c r="P95" s="116"/>
      <c r="Q95" s="116" t="s">
        <v>26</v>
      </c>
      <c r="R95" s="116"/>
    </row>
    <row r="96" spans="1:18" ht="12.75" customHeight="1" x14ac:dyDescent="0.25">
      <c r="A96" s="30" t="s">
        <v>199</v>
      </c>
      <c r="B96" s="119">
        <v>102</v>
      </c>
      <c r="C96" s="119">
        <v>50</v>
      </c>
      <c r="D96" s="119">
        <v>22</v>
      </c>
      <c r="E96" s="119">
        <v>52</v>
      </c>
      <c r="F96" s="119">
        <v>23</v>
      </c>
      <c r="G96" s="119" t="s">
        <v>763</v>
      </c>
      <c r="H96" s="119">
        <v>34</v>
      </c>
      <c r="I96" s="119">
        <v>13</v>
      </c>
      <c r="J96" s="119">
        <v>24</v>
      </c>
      <c r="K96" s="119">
        <v>20</v>
      </c>
      <c r="L96" s="119" t="s">
        <v>763</v>
      </c>
      <c r="M96" s="103"/>
      <c r="N96" s="32" t="s">
        <v>200</v>
      </c>
      <c r="O96" s="116"/>
      <c r="P96" s="116"/>
      <c r="Q96" s="116"/>
      <c r="R96" s="116" t="s">
        <v>26</v>
      </c>
    </row>
    <row r="97" spans="1:18" ht="12.75" customHeight="1" x14ac:dyDescent="0.25">
      <c r="A97" s="30" t="s">
        <v>201</v>
      </c>
      <c r="B97" s="119">
        <v>710</v>
      </c>
      <c r="C97" s="119">
        <v>301</v>
      </c>
      <c r="D97" s="119">
        <v>151</v>
      </c>
      <c r="E97" s="119">
        <v>409</v>
      </c>
      <c r="F97" s="119">
        <v>206</v>
      </c>
      <c r="G97" s="119">
        <v>34</v>
      </c>
      <c r="H97" s="119">
        <v>154</v>
      </c>
      <c r="I97" s="119">
        <v>89</v>
      </c>
      <c r="J97" s="119">
        <v>179</v>
      </c>
      <c r="K97" s="119">
        <v>171</v>
      </c>
      <c r="L97" s="119">
        <v>83</v>
      </c>
      <c r="M97" s="103"/>
      <c r="N97" s="32" t="s">
        <v>202</v>
      </c>
      <c r="O97" s="116"/>
      <c r="P97" s="116"/>
      <c r="Q97" s="116"/>
      <c r="R97" s="116" t="s">
        <v>26</v>
      </c>
    </row>
    <row r="98" spans="1:18" ht="12.75" customHeight="1" x14ac:dyDescent="0.25">
      <c r="A98" s="30" t="s">
        <v>203</v>
      </c>
      <c r="B98" s="119">
        <v>239</v>
      </c>
      <c r="C98" s="119">
        <v>103</v>
      </c>
      <c r="D98" s="119">
        <v>44</v>
      </c>
      <c r="E98" s="119">
        <v>136</v>
      </c>
      <c r="F98" s="119">
        <v>69</v>
      </c>
      <c r="G98" s="119">
        <v>5</v>
      </c>
      <c r="H98" s="119">
        <v>70</v>
      </c>
      <c r="I98" s="119">
        <v>22</v>
      </c>
      <c r="J98" s="119">
        <v>47</v>
      </c>
      <c r="K98" s="119">
        <v>62</v>
      </c>
      <c r="L98" s="119">
        <v>33</v>
      </c>
      <c r="M98" s="103"/>
      <c r="N98" s="32" t="s">
        <v>204</v>
      </c>
      <c r="O98" s="116"/>
      <c r="P98" s="116"/>
      <c r="Q98" s="116"/>
      <c r="R98" s="116" t="s">
        <v>26</v>
      </c>
    </row>
    <row r="99" spans="1:18" ht="12.75" customHeight="1" x14ac:dyDescent="0.25">
      <c r="A99" s="30" t="s">
        <v>205</v>
      </c>
      <c r="B99" s="119">
        <v>73</v>
      </c>
      <c r="C99" s="119">
        <v>27</v>
      </c>
      <c r="D99" s="119">
        <v>14</v>
      </c>
      <c r="E99" s="119">
        <v>46</v>
      </c>
      <c r="F99" s="119">
        <v>13</v>
      </c>
      <c r="G99" s="119" t="s">
        <v>763</v>
      </c>
      <c r="H99" s="119">
        <v>21</v>
      </c>
      <c r="I99" s="119">
        <v>9</v>
      </c>
      <c r="J99" s="119">
        <v>14</v>
      </c>
      <c r="K99" s="119">
        <v>20</v>
      </c>
      <c r="L99" s="119" t="s">
        <v>763</v>
      </c>
      <c r="M99" s="103"/>
      <c r="N99" s="32" t="s">
        <v>206</v>
      </c>
      <c r="O99" s="116"/>
      <c r="P99" s="116"/>
      <c r="Q99" s="116"/>
      <c r="R99" s="116" t="s">
        <v>26</v>
      </c>
    </row>
    <row r="100" spans="1:18" ht="12.75" customHeight="1" x14ac:dyDescent="0.25">
      <c r="A100" s="30" t="s">
        <v>207</v>
      </c>
      <c r="B100" s="119">
        <v>517</v>
      </c>
      <c r="C100" s="119">
        <v>203</v>
      </c>
      <c r="D100" s="119">
        <v>103</v>
      </c>
      <c r="E100" s="119">
        <v>314</v>
      </c>
      <c r="F100" s="119">
        <v>142</v>
      </c>
      <c r="G100" s="119">
        <v>14</v>
      </c>
      <c r="H100" s="119">
        <v>144</v>
      </c>
      <c r="I100" s="119">
        <v>55</v>
      </c>
      <c r="J100" s="119">
        <v>115</v>
      </c>
      <c r="K100" s="119">
        <v>129</v>
      </c>
      <c r="L100" s="119">
        <v>60</v>
      </c>
      <c r="M100" s="103"/>
      <c r="N100" s="32" t="s">
        <v>208</v>
      </c>
      <c r="O100" s="116"/>
      <c r="P100" s="116"/>
      <c r="Q100" s="116"/>
      <c r="R100" s="116" t="s">
        <v>26</v>
      </c>
    </row>
    <row r="101" spans="1:18" ht="12.75" customHeight="1" x14ac:dyDescent="0.25">
      <c r="A101" s="30" t="s">
        <v>209</v>
      </c>
      <c r="B101" s="119">
        <v>122</v>
      </c>
      <c r="C101" s="119">
        <v>64</v>
      </c>
      <c r="D101" s="119">
        <v>24</v>
      </c>
      <c r="E101" s="119">
        <v>58</v>
      </c>
      <c r="F101" s="119">
        <v>29</v>
      </c>
      <c r="G101" s="119">
        <v>6</v>
      </c>
      <c r="H101" s="119">
        <v>41</v>
      </c>
      <c r="I101" s="119">
        <v>12</v>
      </c>
      <c r="J101" s="119">
        <v>21</v>
      </c>
      <c r="K101" s="119">
        <v>29</v>
      </c>
      <c r="L101" s="119">
        <v>13</v>
      </c>
      <c r="M101" s="103"/>
      <c r="N101" s="32" t="s">
        <v>210</v>
      </c>
      <c r="O101" s="116"/>
      <c r="P101" s="116"/>
      <c r="Q101" s="116"/>
      <c r="R101" s="116" t="s">
        <v>26</v>
      </c>
    </row>
    <row r="102" spans="1:18" ht="12.75" customHeight="1" x14ac:dyDescent="0.25">
      <c r="A102" s="30" t="s">
        <v>211</v>
      </c>
      <c r="B102" s="119">
        <v>124</v>
      </c>
      <c r="C102" s="119">
        <v>52</v>
      </c>
      <c r="D102" s="119">
        <v>15</v>
      </c>
      <c r="E102" s="119">
        <v>72</v>
      </c>
      <c r="F102" s="119">
        <v>38</v>
      </c>
      <c r="G102" s="43">
        <v>3</v>
      </c>
      <c r="H102" s="43">
        <v>46</v>
      </c>
      <c r="I102" s="119">
        <v>11</v>
      </c>
      <c r="J102" s="119">
        <v>25</v>
      </c>
      <c r="K102" s="119">
        <v>23</v>
      </c>
      <c r="L102" s="119">
        <v>16</v>
      </c>
      <c r="M102" s="103"/>
      <c r="N102" s="32" t="s">
        <v>212</v>
      </c>
      <c r="O102" s="116"/>
      <c r="P102" s="116"/>
      <c r="Q102" s="116"/>
      <c r="R102" s="116" t="s">
        <v>26</v>
      </c>
    </row>
    <row r="103" spans="1:18" ht="12.75" customHeight="1" x14ac:dyDescent="0.25">
      <c r="A103" s="30" t="s">
        <v>213</v>
      </c>
      <c r="B103" s="119">
        <v>45</v>
      </c>
      <c r="C103" s="119">
        <v>13</v>
      </c>
      <c r="D103" s="119">
        <v>10</v>
      </c>
      <c r="E103" s="119">
        <v>32</v>
      </c>
      <c r="F103" s="119">
        <v>18</v>
      </c>
      <c r="G103" s="119" t="s">
        <v>763</v>
      </c>
      <c r="H103" s="43">
        <v>10</v>
      </c>
      <c r="I103" s="119">
        <v>8</v>
      </c>
      <c r="J103" s="119">
        <v>7</v>
      </c>
      <c r="K103" s="119">
        <v>12</v>
      </c>
      <c r="L103" s="119" t="s">
        <v>763</v>
      </c>
      <c r="M103" s="103"/>
      <c r="N103" s="32" t="s">
        <v>214</v>
      </c>
      <c r="O103" s="116"/>
      <c r="P103" s="116"/>
      <c r="Q103" s="116"/>
      <c r="R103" s="116" t="s">
        <v>26</v>
      </c>
    </row>
    <row r="104" spans="1:18" ht="12.75" customHeight="1" x14ac:dyDescent="0.25">
      <c r="A104" s="30" t="s">
        <v>215</v>
      </c>
      <c r="B104" s="119">
        <v>107</v>
      </c>
      <c r="C104" s="119">
        <v>46</v>
      </c>
      <c r="D104" s="119">
        <v>19</v>
      </c>
      <c r="E104" s="119">
        <v>61</v>
      </c>
      <c r="F104" s="119">
        <v>30</v>
      </c>
      <c r="G104" s="119">
        <v>5</v>
      </c>
      <c r="H104" s="119">
        <v>34</v>
      </c>
      <c r="I104" s="119">
        <v>12</v>
      </c>
      <c r="J104" s="119">
        <v>29</v>
      </c>
      <c r="K104" s="119">
        <v>19</v>
      </c>
      <c r="L104" s="119">
        <v>8</v>
      </c>
      <c r="M104" s="103"/>
      <c r="N104" s="32" t="s">
        <v>216</v>
      </c>
      <c r="O104" s="116"/>
      <c r="P104" s="116"/>
      <c r="Q104" s="116"/>
      <c r="R104" s="116" t="s">
        <v>26</v>
      </c>
    </row>
    <row r="105" spans="1:18" ht="12.75" customHeight="1" x14ac:dyDescent="0.25">
      <c r="A105" s="44" t="s">
        <v>217</v>
      </c>
      <c r="B105" s="120">
        <v>60301</v>
      </c>
      <c r="C105" s="120">
        <v>24557</v>
      </c>
      <c r="D105" s="120">
        <v>12019</v>
      </c>
      <c r="E105" s="120">
        <v>35744</v>
      </c>
      <c r="F105" s="120">
        <v>16221</v>
      </c>
      <c r="G105" s="120">
        <v>2853</v>
      </c>
      <c r="H105" s="120">
        <v>15568</v>
      </c>
      <c r="I105" s="120">
        <v>6127</v>
      </c>
      <c r="J105" s="120">
        <v>13544</v>
      </c>
      <c r="K105" s="120">
        <v>15595</v>
      </c>
      <c r="L105" s="120">
        <v>6614</v>
      </c>
      <c r="M105" s="105"/>
      <c r="N105" s="26" t="s">
        <v>218</v>
      </c>
      <c r="O105" s="116"/>
      <c r="P105" s="116" t="s">
        <v>26</v>
      </c>
      <c r="Q105" s="116"/>
      <c r="R105" s="116"/>
    </row>
    <row r="106" spans="1:18" ht="12.75" customHeight="1" x14ac:dyDescent="0.25">
      <c r="A106" s="21" t="s">
        <v>219</v>
      </c>
      <c r="B106" s="120">
        <v>11482</v>
      </c>
      <c r="C106" s="120">
        <v>4562</v>
      </c>
      <c r="D106" s="120">
        <v>2204</v>
      </c>
      <c r="E106" s="120">
        <v>6920</v>
      </c>
      <c r="F106" s="120">
        <v>3120</v>
      </c>
      <c r="G106" s="120">
        <v>586</v>
      </c>
      <c r="H106" s="120">
        <v>2733</v>
      </c>
      <c r="I106" s="120">
        <v>1170</v>
      </c>
      <c r="J106" s="120">
        <v>2731</v>
      </c>
      <c r="K106" s="120">
        <v>2932</v>
      </c>
      <c r="L106" s="120">
        <v>1330</v>
      </c>
      <c r="M106" s="105"/>
      <c r="N106" s="23" t="s">
        <v>220</v>
      </c>
      <c r="O106" s="116"/>
      <c r="P106" s="116"/>
      <c r="Q106" s="116" t="s">
        <v>26</v>
      </c>
      <c r="R106" s="116"/>
    </row>
    <row r="107" spans="1:18" ht="12.75" customHeight="1" x14ac:dyDescent="0.25">
      <c r="A107" s="30" t="s">
        <v>221</v>
      </c>
      <c r="B107" s="119">
        <v>1383</v>
      </c>
      <c r="C107" s="119">
        <v>504</v>
      </c>
      <c r="D107" s="119">
        <v>255</v>
      </c>
      <c r="E107" s="119">
        <v>879</v>
      </c>
      <c r="F107" s="119">
        <v>415</v>
      </c>
      <c r="G107" s="119">
        <v>65</v>
      </c>
      <c r="H107" s="119">
        <v>353</v>
      </c>
      <c r="I107" s="119">
        <v>132</v>
      </c>
      <c r="J107" s="119">
        <v>311</v>
      </c>
      <c r="K107" s="119">
        <v>363</v>
      </c>
      <c r="L107" s="119">
        <v>159</v>
      </c>
      <c r="M107" s="103"/>
      <c r="N107" s="32" t="s">
        <v>222</v>
      </c>
      <c r="O107" s="116"/>
      <c r="P107" s="116"/>
      <c r="Q107" s="116"/>
      <c r="R107" s="116" t="s">
        <v>26</v>
      </c>
    </row>
    <row r="108" spans="1:18" ht="12.75" customHeight="1" x14ac:dyDescent="0.25">
      <c r="A108" s="30" t="s">
        <v>223</v>
      </c>
      <c r="B108" s="119">
        <v>1863</v>
      </c>
      <c r="C108" s="119">
        <v>820</v>
      </c>
      <c r="D108" s="119">
        <v>373</v>
      </c>
      <c r="E108" s="119">
        <v>1043</v>
      </c>
      <c r="F108" s="119">
        <v>446</v>
      </c>
      <c r="G108" s="119">
        <v>131</v>
      </c>
      <c r="H108" s="119">
        <v>348</v>
      </c>
      <c r="I108" s="119">
        <v>220</v>
      </c>
      <c r="J108" s="119">
        <v>509</v>
      </c>
      <c r="K108" s="119">
        <v>471</v>
      </c>
      <c r="L108" s="119">
        <v>184</v>
      </c>
      <c r="M108" s="103"/>
      <c r="N108" s="32" t="s">
        <v>224</v>
      </c>
      <c r="O108" s="116"/>
      <c r="P108" s="116"/>
      <c r="Q108" s="116"/>
      <c r="R108" s="116" t="s">
        <v>26</v>
      </c>
    </row>
    <row r="109" spans="1:18" ht="12.75" customHeight="1" x14ac:dyDescent="0.25">
      <c r="A109" s="30" t="s">
        <v>225</v>
      </c>
      <c r="B109" s="119">
        <v>393</v>
      </c>
      <c r="C109" s="119">
        <v>166</v>
      </c>
      <c r="D109" s="119">
        <v>69</v>
      </c>
      <c r="E109" s="119">
        <v>227</v>
      </c>
      <c r="F109" s="119">
        <v>104</v>
      </c>
      <c r="G109" s="119">
        <v>15</v>
      </c>
      <c r="H109" s="119">
        <v>99</v>
      </c>
      <c r="I109" s="119">
        <v>43</v>
      </c>
      <c r="J109" s="119">
        <v>74</v>
      </c>
      <c r="K109" s="119">
        <v>118</v>
      </c>
      <c r="L109" s="119">
        <v>44</v>
      </c>
      <c r="M109" s="103"/>
      <c r="N109" s="32" t="s">
        <v>226</v>
      </c>
      <c r="O109" s="116"/>
      <c r="P109" s="116"/>
      <c r="Q109" s="116"/>
      <c r="R109" s="116" t="s">
        <v>26</v>
      </c>
    </row>
    <row r="110" spans="1:18" ht="12.75" customHeight="1" x14ac:dyDescent="0.25">
      <c r="A110" s="30" t="s">
        <v>227</v>
      </c>
      <c r="B110" s="119">
        <v>434</v>
      </c>
      <c r="C110" s="119">
        <v>160</v>
      </c>
      <c r="D110" s="119">
        <v>73</v>
      </c>
      <c r="E110" s="119">
        <v>274</v>
      </c>
      <c r="F110" s="119">
        <v>148</v>
      </c>
      <c r="G110" s="119">
        <v>21</v>
      </c>
      <c r="H110" s="119">
        <v>111</v>
      </c>
      <c r="I110" s="119">
        <v>43</v>
      </c>
      <c r="J110" s="119">
        <v>102</v>
      </c>
      <c r="K110" s="119">
        <v>106</v>
      </c>
      <c r="L110" s="119">
        <v>51</v>
      </c>
      <c r="M110" s="103"/>
      <c r="N110" s="32" t="s">
        <v>228</v>
      </c>
      <c r="O110" s="116"/>
      <c r="P110" s="116"/>
      <c r="Q110" s="116"/>
      <c r="R110" s="116" t="s">
        <v>26</v>
      </c>
    </row>
    <row r="111" spans="1:18" ht="12.75" customHeight="1" x14ac:dyDescent="0.25">
      <c r="A111" s="30" t="s">
        <v>229</v>
      </c>
      <c r="B111" s="119">
        <v>487</v>
      </c>
      <c r="C111" s="119">
        <v>133</v>
      </c>
      <c r="D111" s="119">
        <v>64</v>
      </c>
      <c r="E111" s="119">
        <v>354</v>
      </c>
      <c r="F111" s="119">
        <v>157</v>
      </c>
      <c r="G111" s="119">
        <v>24</v>
      </c>
      <c r="H111" s="119">
        <v>122</v>
      </c>
      <c r="I111" s="119">
        <v>44</v>
      </c>
      <c r="J111" s="119">
        <v>102</v>
      </c>
      <c r="K111" s="119">
        <v>128</v>
      </c>
      <c r="L111" s="119">
        <v>67</v>
      </c>
      <c r="M111" s="103"/>
      <c r="N111" s="32" t="s">
        <v>230</v>
      </c>
      <c r="O111" s="116"/>
      <c r="P111" s="116"/>
      <c r="Q111" s="116"/>
      <c r="R111" s="116" t="s">
        <v>26</v>
      </c>
    </row>
    <row r="112" spans="1:18" ht="12.75" customHeight="1" x14ac:dyDescent="0.25">
      <c r="A112" s="30" t="s">
        <v>231</v>
      </c>
      <c r="B112" s="119">
        <v>1594</v>
      </c>
      <c r="C112" s="119">
        <v>584</v>
      </c>
      <c r="D112" s="119">
        <v>282</v>
      </c>
      <c r="E112" s="119">
        <v>1010</v>
      </c>
      <c r="F112" s="119">
        <v>444</v>
      </c>
      <c r="G112" s="119">
        <v>71</v>
      </c>
      <c r="H112" s="119">
        <v>423</v>
      </c>
      <c r="I112" s="119">
        <v>158</v>
      </c>
      <c r="J112" s="119">
        <v>354</v>
      </c>
      <c r="K112" s="119">
        <v>412</v>
      </c>
      <c r="L112" s="119">
        <v>176</v>
      </c>
      <c r="M112" s="103"/>
      <c r="N112" s="32" t="s">
        <v>232</v>
      </c>
      <c r="O112" s="116"/>
      <c r="P112" s="116"/>
      <c r="Q112" s="116"/>
      <c r="R112" s="116" t="s">
        <v>26</v>
      </c>
    </row>
    <row r="113" spans="1:18" ht="12.75" customHeight="1" x14ac:dyDescent="0.25">
      <c r="A113" s="30" t="s">
        <v>233</v>
      </c>
      <c r="B113" s="119">
        <v>752</v>
      </c>
      <c r="C113" s="119">
        <v>309</v>
      </c>
      <c r="D113" s="119">
        <v>157</v>
      </c>
      <c r="E113" s="119">
        <v>443</v>
      </c>
      <c r="F113" s="119">
        <v>214</v>
      </c>
      <c r="G113" s="119">
        <v>42</v>
      </c>
      <c r="H113" s="119">
        <v>175</v>
      </c>
      <c r="I113" s="119">
        <v>68</v>
      </c>
      <c r="J113" s="119">
        <v>167</v>
      </c>
      <c r="K113" s="119">
        <v>201</v>
      </c>
      <c r="L113" s="119">
        <v>99</v>
      </c>
      <c r="M113" s="103"/>
      <c r="N113" s="32" t="s">
        <v>234</v>
      </c>
      <c r="O113" s="116"/>
      <c r="P113" s="116"/>
      <c r="Q113" s="116"/>
      <c r="R113" s="116" t="s">
        <v>26</v>
      </c>
    </row>
    <row r="114" spans="1:18" ht="12.75" customHeight="1" x14ac:dyDescent="0.25">
      <c r="A114" s="30" t="s">
        <v>235</v>
      </c>
      <c r="B114" s="119">
        <v>552</v>
      </c>
      <c r="C114" s="119">
        <v>227</v>
      </c>
      <c r="D114" s="119">
        <v>115</v>
      </c>
      <c r="E114" s="119">
        <v>325</v>
      </c>
      <c r="F114" s="119">
        <v>150</v>
      </c>
      <c r="G114" s="119">
        <v>33</v>
      </c>
      <c r="H114" s="119">
        <v>156</v>
      </c>
      <c r="I114" s="119">
        <v>56</v>
      </c>
      <c r="J114" s="119">
        <v>101</v>
      </c>
      <c r="K114" s="119">
        <v>147</v>
      </c>
      <c r="L114" s="119">
        <v>59</v>
      </c>
      <c r="M114" s="103"/>
      <c r="N114" s="32" t="s">
        <v>236</v>
      </c>
      <c r="O114" s="116"/>
      <c r="P114" s="116"/>
      <c r="Q114" s="116"/>
      <c r="R114" s="116" t="s">
        <v>26</v>
      </c>
    </row>
    <row r="115" spans="1:18" ht="12.75" customHeight="1" x14ac:dyDescent="0.25">
      <c r="A115" s="30" t="s">
        <v>237</v>
      </c>
      <c r="B115" s="119">
        <v>312</v>
      </c>
      <c r="C115" s="119">
        <v>114</v>
      </c>
      <c r="D115" s="119">
        <v>59</v>
      </c>
      <c r="E115" s="119">
        <v>198</v>
      </c>
      <c r="F115" s="119">
        <v>93</v>
      </c>
      <c r="G115" s="119">
        <v>12</v>
      </c>
      <c r="H115" s="119">
        <v>78</v>
      </c>
      <c r="I115" s="119">
        <v>32</v>
      </c>
      <c r="J115" s="119">
        <v>59</v>
      </c>
      <c r="K115" s="119">
        <v>89</v>
      </c>
      <c r="L115" s="119">
        <v>42</v>
      </c>
      <c r="M115" s="103"/>
      <c r="N115" s="32" t="s">
        <v>238</v>
      </c>
      <c r="O115" s="116"/>
      <c r="P115" s="116"/>
      <c r="Q115" s="116"/>
      <c r="R115" s="116" t="s">
        <v>26</v>
      </c>
    </row>
    <row r="116" spans="1:18" ht="12.75" customHeight="1" x14ac:dyDescent="0.25">
      <c r="A116" s="30" t="s">
        <v>239</v>
      </c>
      <c r="B116" s="119">
        <v>1330</v>
      </c>
      <c r="C116" s="119">
        <v>567</v>
      </c>
      <c r="D116" s="119">
        <v>283</v>
      </c>
      <c r="E116" s="119">
        <v>763</v>
      </c>
      <c r="F116" s="119">
        <v>329</v>
      </c>
      <c r="G116" s="119">
        <v>65</v>
      </c>
      <c r="H116" s="119">
        <v>342</v>
      </c>
      <c r="I116" s="119">
        <v>103</v>
      </c>
      <c r="J116" s="119">
        <v>336</v>
      </c>
      <c r="K116" s="119">
        <v>307</v>
      </c>
      <c r="L116" s="119">
        <v>177</v>
      </c>
      <c r="M116" s="103"/>
      <c r="N116" s="32" t="s">
        <v>240</v>
      </c>
      <c r="O116" s="116"/>
      <c r="P116" s="116"/>
      <c r="Q116" s="116"/>
      <c r="R116" s="116" t="s">
        <v>26</v>
      </c>
    </row>
    <row r="117" spans="1:18" ht="12.75" customHeight="1" x14ac:dyDescent="0.25">
      <c r="A117" s="30" t="s">
        <v>241</v>
      </c>
      <c r="B117" s="119">
        <v>261</v>
      </c>
      <c r="C117" s="119">
        <v>109</v>
      </c>
      <c r="D117" s="119">
        <v>57</v>
      </c>
      <c r="E117" s="119">
        <v>152</v>
      </c>
      <c r="F117" s="119">
        <v>66</v>
      </c>
      <c r="G117" s="119">
        <v>9</v>
      </c>
      <c r="H117" s="119">
        <v>53</v>
      </c>
      <c r="I117" s="119">
        <v>27</v>
      </c>
      <c r="J117" s="119">
        <v>71</v>
      </c>
      <c r="K117" s="119">
        <v>75</v>
      </c>
      <c r="L117" s="119">
        <v>26</v>
      </c>
      <c r="M117" s="103"/>
      <c r="N117" s="32" t="s">
        <v>242</v>
      </c>
      <c r="O117" s="116"/>
      <c r="P117" s="116"/>
      <c r="Q117" s="116"/>
      <c r="R117" s="116" t="s">
        <v>26</v>
      </c>
    </row>
    <row r="118" spans="1:18" ht="12.75" customHeight="1" x14ac:dyDescent="0.25">
      <c r="A118" s="30" t="s">
        <v>243</v>
      </c>
      <c r="B118" s="119">
        <v>2121</v>
      </c>
      <c r="C118" s="119">
        <v>869</v>
      </c>
      <c r="D118" s="119">
        <v>417</v>
      </c>
      <c r="E118" s="119">
        <v>1252</v>
      </c>
      <c r="F118" s="119">
        <v>554</v>
      </c>
      <c r="G118" s="119">
        <v>98</v>
      </c>
      <c r="H118" s="119">
        <v>473</v>
      </c>
      <c r="I118" s="119">
        <v>244</v>
      </c>
      <c r="J118" s="119">
        <v>545</v>
      </c>
      <c r="K118" s="119">
        <v>515</v>
      </c>
      <c r="L118" s="119">
        <v>246</v>
      </c>
      <c r="M118" s="103"/>
      <c r="N118" s="32" t="s">
        <v>244</v>
      </c>
      <c r="O118" s="116"/>
      <c r="P118" s="116"/>
      <c r="Q118" s="116"/>
      <c r="R118" s="116" t="s">
        <v>26</v>
      </c>
    </row>
    <row r="119" spans="1:18" ht="12.75" customHeight="1" x14ac:dyDescent="0.25">
      <c r="A119" s="21" t="s">
        <v>245</v>
      </c>
      <c r="B119" s="120">
        <v>10490</v>
      </c>
      <c r="C119" s="120">
        <v>4340</v>
      </c>
      <c r="D119" s="120">
        <v>2181</v>
      </c>
      <c r="E119" s="120">
        <v>6150</v>
      </c>
      <c r="F119" s="120">
        <v>2923</v>
      </c>
      <c r="G119" s="120">
        <v>585</v>
      </c>
      <c r="H119" s="120">
        <v>2675</v>
      </c>
      <c r="I119" s="120">
        <v>1058</v>
      </c>
      <c r="J119" s="120">
        <v>2335</v>
      </c>
      <c r="K119" s="120">
        <v>2744</v>
      </c>
      <c r="L119" s="120">
        <v>1093</v>
      </c>
      <c r="M119" s="105"/>
      <c r="N119" s="23" t="s">
        <v>246</v>
      </c>
      <c r="O119" s="116"/>
      <c r="P119" s="116"/>
      <c r="Q119" s="116" t="s">
        <v>26</v>
      </c>
      <c r="R119" s="116"/>
    </row>
    <row r="120" spans="1:18" ht="12.75" customHeight="1" x14ac:dyDescent="0.25">
      <c r="A120" s="30" t="s">
        <v>247</v>
      </c>
      <c r="B120" s="119">
        <v>1086</v>
      </c>
      <c r="C120" s="119">
        <v>423</v>
      </c>
      <c r="D120" s="119">
        <v>231</v>
      </c>
      <c r="E120" s="119">
        <v>663</v>
      </c>
      <c r="F120" s="119">
        <v>285</v>
      </c>
      <c r="G120" s="119">
        <v>64</v>
      </c>
      <c r="H120" s="119">
        <v>288</v>
      </c>
      <c r="I120" s="119">
        <v>89</v>
      </c>
      <c r="J120" s="119">
        <v>234</v>
      </c>
      <c r="K120" s="119">
        <v>287</v>
      </c>
      <c r="L120" s="119">
        <v>124</v>
      </c>
      <c r="M120" s="103"/>
      <c r="N120" s="32" t="s">
        <v>248</v>
      </c>
      <c r="O120" s="116"/>
      <c r="P120" s="116"/>
      <c r="Q120" s="116"/>
      <c r="R120" s="116" t="s">
        <v>26</v>
      </c>
    </row>
    <row r="121" spans="1:18" ht="12.75" customHeight="1" x14ac:dyDescent="0.25">
      <c r="A121" s="30" t="s">
        <v>249</v>
      </c>
      <c r="B121" s="119">
        <v>583</v>
      </c>
      <c r="C121" s="119">
        <v>235</v>
      </c>
      <c r="D121" s="119">
        <v>107</v>
      </c>
      <c r="E121" s="119">
        <v>348</v>
      </c>
      <c r="F121" s="119">
        <v>172</v>
      </c>
      <c r="G121" s="119">
        <v>24</v>
      </c>
      <c r="H121" s="119">
        <v>157</v>
      </c>
      <c r="I121" s="119">
        <v>60</v>
      </c>
      <c r="J121" s="119">
        <v>121</v>
      </c>
      <c r="K121" s="119">
        <v>155</v>
      </c>
      <c r="L121" s="119">
        <v>66</v>
      </c>
      <c r="M121" s="103"/>
      <c r="N121" s="32" t="s">
        <v>250</v>
      </c>
      <c r="O121" s="116"/>
      <c r="P121" s="116"/>
      <c r="Q121" s="116"/>
      <c r="R121" s="116" t="s">
        <v>26</v>
      </c>
    </row>
    <row r="122" spans="1:18" ht="12.75" customHeight="1" x14ac:dyDescent="0.25">
      <c r="A122" s="30" t="s">
        <v>251</v>
      </c>
      <c r="B122" s="119">
        <v>652</v>
      </c>
      <c r="C122" s="119">
        <v>278</v>
      </c>
      <c r="D122" s="119">
        <v>164</v>
      </c>
      <c r="E122" s="119">
        <v>374</v>
      </c>
      <c r="F122" s="119">
        <v>203</v>
      </c>
      <c r="G122" s="119">
        <v>35</v>
      </c>
      <c r="H122" s="119">
        <v>181</v>
      </c>
      <c r="I122" s="119">
        <v>62</v>
      </c>
      <c r="J122" s="119">
        <v>145</v>
      </c>
      <c r="K122" s="119">
        <v>165</v>
      </c>
      <c r="L122" s="119">
        <v>64</v>
      </c>
      <c r="M122" s="103"/>
      <c r="N122" s="32" t="s">
        <v>252</v>
      </c>
      <c r="O122" s="116"/>
      <c r="P122" s="116"/>
      <c r="Q122" s="116"/>
      <c r="R122" s="116" t="s">
        <v>26</v>
      </c>
    </row>
    <row r="123" spans="1:18" ht="12.75" customHeight="1" x14ac:dyDescent="0.25">
      <c r="A123" s="30" t="s">
        <v>253</v>
      </c>
      <c r="B123" s="119">
        <v>2532</v>
      </c>
      <c r="C123" s="119">
        <v>1113</v>
      </c>
      <c r="D123" s="119">
        <v>547</v>
      </c>
      <c r="E123" s="119">
        <v>1419</v>
      </c>
      <c r="F123" s="119">
        <v>718</v>
      </c>
      <c r="G123" s="119">
        <v>122</v>
      </c>
      <c r="H123" s="119">
        <v>586</v>
      </c>
      <c r="I123" s="119">
        <v>280</v>
      </c>
      <c r="J123" s="119">
        <v>638</v>
      </c>
      <c r="K123" s="119">
        <v>678</v>
      </c>
      <c r="L123" s="119">
        <v>228</v>
      </c>
      <c r="M123" s="103"/>
      <c r="N123" s="32" t="s">
        <v>254</v>
      </c>
      <c r="O123" s="116"/>
      <c r="P123" s="116"/>
      <c r="Q123" s="116"/>
      <c r="R123" s="116" t="s">
        <v>26</v>
      </c>
    </row>
    <row r="124" spans="1:18" ht="12.75" customHeight="1" x14ac:dyDescent="0.25">
      <c r="A124" s="30" t="s">
        <v>255</v>
      </c>
      <c r="B124" s="119">
        <v>774</v>
      </c>
      <c r="C124" s="119">
        <v>310</v>
      </c>
      <c r="D124" s="119">
        <v>156</v>
      </c>
      <c r="E124" s="119">
        <v>464</v>
      </c>
      <c r="F124" s="119">
        <v>212</v>
      </c>
      <c r="G124" s="119">
        <v>46</v>
      </c>
      <c r="H124" s="119">
        <v>212</v>
      </c>
      <c r="I124" s="119">
        <v>85</v>
      </c>
      <c r="J124" s="119">
        <v>166</v>
      </c>
      <c r="K124" s="119">
        <v>182</v>
      </c>
      <c r="L124" s="119">
        <v>83</v>
      </c>
      <c r="M124" s="103"/>
      <c r="N124" s="32" t="s">
        <v>256</v>
      </c>
      <c r="O124" s="116"/>
      <c r="P124" s="116"/>
      <c r="Q124" s="116"/>
      <c r="R124" s="116" t="s">
        <v>26</v>
      </c>
    </row>
    <row r="125" spans="1:18" ht="12.75" customHeight="1" x14ac:dyDescent="0.25">
      <c r="A125" s="30" t="s">
        <v>257</v>
      </c>
      <c r="B125" s="119">
        <v>1239</v>
      </c>
      <c r="C125" s="119">
        <v>533</v>
      </c>
      <c r="D125" s="119">
        <v>245</v>
      </c>
      <c r="E125" s="119">
        <v>706</v>
      </c>
      <c r="F125" s="119">
        <v>308</v>
      </c>
      <c r="G125" s="119">
        <v>62</v>
      </c>
      <c r="H125" s="119">
        <v>271</v>
      </c>
      <c r="I125" s="119">
        <v>107</v>
      </c>
      <c r="J125" s="119">
        <v>288</v>
      </c>
      <c r="K125" s="119">
        <v>362</v>
      </c>
      <c r="L125" s="119">
        <v>149</v>
      </c>
      <c r="M125" s="103"/>
      <c r="N125" s="32" t="s">
        <v>258</v>
      </c>
      <c r="O125" s="116"/>
      <c r="P125" s="116"/>
      <c r="Q125" s="116"/>
      <c r="R125" s="116" t="s">
        <v>26</v>
      </c>
    </row>
    <row r="126" spans="1:18" ht="12.75" customHeight="1" x14ac:dyDescent="0.25">
      <c r="A126" s="30" t="s">
        <v>259</v>
      </c>
      <c r="B126" s="119">
        <v>301</v>
      </c>
      <c r="C126" s="119">
        <v>142</v>
      </c>
      <c r="D126" s="119">
        <v>65</v>
      </c>
      <c r="E126" s="119">
        <v>159</v>
      </c>
      <c r="F126" s="119">
        <v>77</v>
      </c>
      <c r="G126" s="119">
        <v>21</v>
      </c>
      <c r="H126" s="119">
        <v>65</v>
      </c>
      <c r="I126" s="119">
        <v>47</v>
      </c>
      <c r="J126" s="119">
        <v>59</v>
      </c>
      <c r="K126" s="119">
        <v>73</v>
      </c>
      <c r="L126" s="119">
        <v>36</v>
      </c>
      <c r="M126" s="103"/>
      <c r="N126" s="32" t="s">
        <v>260</v>
      </c>
      <c r="O126" s="116"/>
      <c r="P126" s="116"/>
      <c r="Q126" s="116"/>
      <c r="R126" s="116" t="s">
        <v>26</v>
      </c>
    </row>
    <row r="127" spans="1:18" ht="12.75" customHeight="1" x14ac:dyDescent="0.25">
      <c r="A127" s="30" t="s">
        <v>261</v>
      </c>
      <c r="B127" s="119">
        <v>614</v>
      </c>
      <c r="C127" s="119">
        <v>249</v>
      </c>
      <c r="D127" s="119">
        <v>156</v>
      </c>
      <c r="E127" s="119">
        <v>365</v>
      </c>
      <c r="F127" s="119">
        <v>192</v>
      </c>
      <c r="G127" s="119">
        <v>37</v>
      </c>
      <c r="H127" s="119">
        <v>151</v>
      </c>
      <c r="I127" s="119">
        <v>70</v>
      </c>
      <c r="J127" s="119">
        <v>118</v>
      </c>
      <c r="K127" s="119">
        <v>168</v>
      </c>
      <c r="L127" s="119">
        <v>70</v>
      </c>
      <c r="M127" s="103"/>
      <c r="N127" s="32" t="s">
        <v>262</v>
      </c>
      <c r="O127" s="116"/>
      <c r="P127" s="116"/>
      <c r="Q127" s="116"/>
      <c r="R127" s="116" t="s">
        <v>26</v>
      </c>
    </row>
    <row r="128" spans="1:18" ht="12.75" customHeight="1" x14ac:dyDescent="0.25">
      <c r="A128" s="30" t="s">
        <v>263</v>
      </c>
      <c r="B128" s="119">
        <v>1998</v>
      </c>
      <c r="C128" s="119">
        <v>792</v>
      </c>
      <c r="D128" s="119">
        <v>359</v>
      </c>
      <c r="E128" s="119">
        <v>1206</v>
      </c>
      <c r="F128" s="119">
        <v>551</v>
      </c>
      <c r="G128" s="119">
        <v>134</v>
      </c>
      <c r="H128" s="119">
        <v>577</v>
      </c>
      <c r="I128" s="119">
        <v>203</v>
      </c>
      <c r="J128" s="119">
        <v>416</v>
      </c>
      <c r="K128" s="119">
        <v>468</v>
      </c>
      <c r="L128" s="119">
        <v>200</v>
      </c>
      <c r="M128" s="105"/>
      <c r="N128" s="32" t="s">
        <v>264</v>
      </c>
      <c r="O128" s="116"/>
      <c r="P128" s="116"/>
      <c r="Q128" s="116"/>
      <c r="R128" s="116" t="s">
        <v>26</v>
      </c>
    </row>
    <row r="129" spans="1:18" ht="12.75" customHeight="1" x14ac:dyDescent="0.25">
      <c r="A129" s="30" t="s">
        <v>265</v>
      </c>
      <c r="B129" s="119">
        <v>178</v>
      </c>
      <c r="C129" s="119">
        <v>75</v>
      </c>
      <c r="D129" s="119">
        <v>40</v>
      </c>
      <c r="E129" s="119">
        <v>103</v>
      </c>
      <c r="F129" s="119">
        <v>48</v>
      </c>
      <c r="G129" s="119">
        <v>5</v>
      </c>
      <c r="H129" s="119">
        <v>52</v>
      </c>
      <c r="I129" s="119">
        <v>14</v>
      </c>
      <c r="J129" s="119">
        <v>35</v>
      </c>
      <c r="K129" s="119">
        <v>50</v>
      </c>
      <c r="L129" s="119">
        <v>22</v>
      </c>
      <c r="M129" s="103"/>
      <c r="N129" s="32" t="s">
        <v>266</v>
      </c>
      <c r="O129" s="116"/>
      <c r="P129" s="116"/>
      <c r="Q129" s="116"/>
      <c r="R129" s="116" t="s">
        <v>26</v>
      </c>
    </row>
    <row r="130" spans="1:18" ht="12.75" customHeight="1" x14ac:dyDescent="0.25">
      <c r="A130" s="30" t="s">
        <v>267</v>
      </c>
      <c r="B130" s="119">
        <v>533</v>
      </c>
      <c r="C130" s="119">
        <v>190</v>
      </c>
      <c r="D130" s="119">
        <v>111</v>
      </c>
      <c r="E130" s="119">
        <v>343</v>
      </c>
      <c r="F130" s="119">
        <v>157</v>
      </c>
      <c r="G130" s="119">
        <v>35</v>
      </c>
      <c r="H130" s="119">
        <v>135</v>
      </c>
      <c r="I130" s="119">
        <v>41</v>
      </c>
      <c r="J130" s="119">
        <v>115</v>
      </c>
      <c r="K130" s="119">
        <v>156</v>
      </c>
      <c r="L130" s="119">
        <v>51</v>
      </c>
      <c r="M130" s="103"/>
      <c r="N130" s="32" t="s">
        <v>268</v>
      </c>
      <c r="O130" s="116"/>
      <c r="P130" s="116"/>
      <c r="Q130" s="116"/>
      <c r="R130" s="116" t="s">
        <v>26</v>
      </c>
    </row>
    <row r="131" spans="1:18" ht="12.75" customHeight="1" x14ac:dyDescent="0.25">
      <c r="A131" s="21" t="s">
        <v>269</v>
      </c>
      <c r="B131" s="120">
        <v>11008</v>
      </c>
      <c r="C131" s="120">
        <v>4895</v>
      </c>
      <c r="D131" s="120">
        <v>2396</v>
      </c>
      <c r="E131" s="120">
        <v>6113</v>
      </c>
      <c r="F131" s="120">
        <v>2829</v>
      </c>
      <c r="G131" s="120">
        <v>457</v>
      </c>
      <c r="H131" s="120">
        <v>2861</v>
      </c>
      <c r="I131" s="120">
        <v>1140</v>
      </c>
      <c r="J131" s="120">
        <v>2436</v>
      </c>
      <c r="K131" s="120">
        <v>2917</v>
      </c>
      <c r="L131" s="120">
        <v>1197</v>
      </c>
      <c r="M131" s="103"/>
      <c r="N131" s="45" t="s">
        <v>270</v>
      </c>
      <c r="O131" s="116"/>
      <c r="P131" s="116"/>
      <c r="Q131" s="116" t="s">
        <v>26</v>
      </c>
      <c r="R131" s="116"/>
    </row>
    <row r="132" spans="1:18" ht="12.75" customHeight="1" x14ac:dyDescent="0.25">
      <c r="A132" s="30" t="s">
        <v>271</v>
      </c>
      <c r="B132" s="119">
        <v>212</v>
      </c>
      <c r="C132" s="119">
        <v>92</v>
      </c>
      <c r="D132" s="119">
        <v>37</v>
      </c>
      <c r="E132" s="119">
        <v>120</v>
      </c>
      <c r="F132" s="119">
        <v>49</v>
      </c>
      <c r="G132" s="119">
        <v>10</v>
      </c>
      <c r="H132" s="119">
        <v>57</v>
      </c>
      <c r="I132" s="119">
        <v>24</v>
      </c>
      <c r="J132" s="119">
        <v>40</v>
      </c>
      <c r="K132" s="119">
        <v>58</v>
      </c>
      <c r="L132" s="119">
        <v>23</v>
      </c>
      <c r="M132" s="103"/>
      <c r="N132" s="32" t="s">
        <v>272</v>
      </c>
      <c r="O132" s="116"/>
      <c r="P132" s="116"/>
      <c r="Q132" s="116"/>
      <c r="R132" s="116" t="s">
        <v>26</v>
      </c>
    </row>
    <row r="133" spans="1:18" ht="12.75" customHeight="1" x14ac:dyDescent="0.25">
      <c r="A133" s="30" t="s">
        <v>273</v>
      </c>
      <c r="B133" s="119">
        <v>867</v>
      </c>
      <c r="C133" s="119">
        <v>314</v>
      </c>
      <c r="D133" s="119">
        <v>149</v>
      </c>
      <c r="E133" s="119">
        <v>553</v>
      </c>
      <c r="F133" s="119">
        <v>257</v>
      </c>
      <c r="G133" s="119">
        <v>35</v>
      </c>
      <c r="H133" s="119">
        <v>239</v>
      </c>
      <c r="I133" s="119">
        <v>104</v>
      </c>
      <c r="J133" s="119">
        <v>193</v>
      </c>
      <c r="K133" s="119">
        <v>214</v>
      </c>
      <c r="L133" s="119">
        <v>82</v>
      </c>
      <c r="M133" s="103"/>
      <c r="N133" s="32" t="s">
        <v>274</v>
      </c>
      <c r="O133" s="116"/>
      <c r="P133" s="116"/>
      <c r="Q133" s="116"/>
      <c r="R133" s="116" t="s">
        <v>26</v>
      </c>
    </row>
    <row r="134" spans="1:18" ht="12.75" customHeight="1" x14ac:dyDescent="0.25">
      <c r="A134" s="30" t="s">
        <v>275</v>
      </c>
      <c r="B134" s="119">
        <v>3600</v>
      </c>
      <c r="C134" s="119">
        <v>1704</v>
      </c>
      <c r="D134" s="119">
        <v>833</v>
      </c>
      <c r="E134" s="119">
        <v>1896</v>
      </c>
      <c r="F134" s="119">
        <v>854</v>
      </c>
      <c r="G134" s="119">
        <v>159</v>
      </c>
      <c r="H134" s="119">
        <v>838</v>
      </c>
      <c r="I134" s="119">
        <v>400</v>
      </c>
      <c r="J134" s="119">
        <v>876</v>
      </c>
      <c r="K134" s="119">
        <v>959</v>
      </c>
      <c r="L134" s="119">
        <v>368</v>
      </c>
      <c r="M134" s="105"/>
      <c r="N134" s="32" t="s">
        <v>276</v>
      </c>
      <c r="O134" s="116"/>
      <c r="P134" s="116"/>
      <c r="Q134" s="116"/>
      <c r="R134" s="116" t="s">
        <v>26</v>
      </c>
    </row>
    <row r="135" spans="1:18" ht="12.75" customHeight="1" x14ac:dyDescent="0.25">
      <c r="A135" s="30" t="s">
        <v>277</v>
      </c>
      <c r="B135" s="119">
        <v>418</v>
      </c>
      <c r="C135" s="119">
        <v>156</v>
      </c>
      <c r="D135" s="119">
        <v>85</v>
      </c>
      <c r="E135" s="119">
        <v>262</v>
      </c>
      <c r="F135" s="119">
        <v>136</v>
      </c>
      <c r="G135" s="119">
        <v>11</v>
      </c>
      <c r="H135" s="119">
        <v>98</v>
      </c>
      <c r="I135" s="119">
        <v>46</v>
      </c>
      <c r="J135" s="119">
        <v>95</v>
      </c>
      <c r="K135" s="119">
        <v>119</v>
      </c>
      <c r="L135" s="119">
        <v>49</v>
      </c>
      <c r="M135" s="103"/>
      <c r="N135" s="32" t="s">
        <v>278</v>
      </c>
      <c r="O135" s="116"/>
      <c r="P135" s="116"/>
      <c r="Q135" s="116"/>
      <c r="R135" s="116" t="s">
        <v>26</v>
      </c>
    </row>
    <row r="136" spans="1:18" ht="12.75" customHeight="1" x14ac:dyDescent="0.25">
      <c r="A136" s="30" t="s">
        <v>279</v>
      </c>
      <c r="B136" s="119">
        <v>1944</v>
      </c>
      <c r="C136" s="119">
        <v>964</v>
      </c>
      <c r="D136" s="119">
        <v>476</v>
      </c>
      <c r="E136" s="119">
        <v>980</v>
      </c>
      <c r="F136" s="119">
        <v>410</v>
      </c>
      <c r="G136" s="119">
        <v>80</v>
      </c>
      <c r="H136" s="119">
        <v>517</v>
      </c>
      <c r="I136" s="119">
        <v>171</v>
      </c>
      <c r="J136" s="119">
        <v>411</v>
      </c>
      <c r="K136" s="119">
        <v>543</v>
      </c>
      <c r="L136" s="119">
        <v>222</v>
      </c>
      <c r="M136" s="103"/>
      <c r="N136" s="32" t="s">
        <v>280</v>
      </c>
      <c r="O136" s="116"/>
      <c r="P136" s="116"/>
      <c r="Q136" s="116"/>
      <c r="R136" s="116" t="s">
        <v>26</v>
      </c>
    </row>
    <row r="137" spans="1:18" ht="12.75" customHeight="1" x14ac:dyDescent="0.25">
      <c r="A137" s="30" t="s">
        <v>281</v>
      </c>
      <c r="B137" s="119">
        <v>60</v>
      </c>
      <c r="C137" s="119">
        <v>30</v>
      </c>
      <c r="D137" s="119">
        <v>12</v>
      </c>
      <c r="E137" s="119">
        <v>30</v>
      </c>
      <c r="F137" s="119">
        <v>12</v>
      </c>
      <c r="G137" s="43" t="s">
        <v>763</v>
      </c>
      <c r="H137" s="43">
        <v>22</v>
      </c>
      <c r="I137" s="43" t="s">
        <v>763</v>
      </c>
      <c r="J137" s="43">
        <v>9</v>
      </c>
      <c r="K137" s="43">
        <v>16</v>
      </c>
      <c r="L137" s="119">
        <v>7</v>
      </c>
      <c r="M137" s="103"/>
      <c r="N137" s="32" t="s">
        <v>282</v>
      </c>
      <c r="O137" s="116"/>
      <c r="P137" s="116"/>
      <c r="Q137" s="116"/>
      <c r="R137" s="116" t="s">
        <v>26</v>
      </c>
    </row>
    <row r="138" spans="1:18" ht="12.75" customHeight="1" x14ac:dyDescent="0.25">
      <c r="A138" s="30" t="s">
        <v>283</v>
      </c>
      <c r="B138" s="119">
        <v>404</v>
      </c>
      <c r="C138" s="119">
        <v>153</v>
      </c>
      <c r="D138" s="119">
        <v>69</v>
      </c>
      <c r="E138" s="119">
        <v>251</v>
      </c>
      <c r="F138" s="119">
        <v>126</v>
      </c>
      <c r="G138" s="43">
        <v>21</v>
      </c>
      <c r="H138" s="43">
        <v>88</v>
      </c>
      <c r="I138" s="43">
        <v>40</v>
      </c>
      <c r="J138" s="43">
        <v>85</v>
      </c>
      <c r="K138" s="43">
        <v>115</v>
      </c>
      <c r="L138" s="119">
        <v>55</v>
      </c>
      <c r="M138" s="103"/>
      <c r="N138" s="32" t="s">
        <v>284</v>
      </c>
      <c r="O138" s="116"/>
      <c r="P138" s="116"/>
      <c r="Q138" s="116"/>
      <c r="R138" s="116" t="s">
        <v>26</v>
      </c>
    </row>
    <row r="139" spans="1:18" ht="12.75" customHeight="1" x14ac:dyDescent="0.25">
      <c r="A139" s="30" t="s">
        <v>285</v>
      </c>
      <c r="B139" s="119">
        <v>540</v>
      </c>
      <c r="C139" s="119">
        <v>225</v>
      </c>
      <c r="D139" s="119">
        <v>112</v>
      </c>
      <c r="E139" s="119">
        <v>315</v>
      </c>
      <c r="F139" s="119">
        <v>159</v>
      </c>
      <c r="G139" s="43">
        <v>20</v>
      </c>
      <c r="H139" s="43">
        <v>156</v>
      </c>
      <c r="I139" s="43">
        <v>62</v>
      </c>
      <c r="J139" s="43">
        <v>114</v>
      </c>
      <c r="K139" s="43">
        <v>127</v>
      </c>
      <c r="L139" s="119">
        <v>61</v>
      </c>
      <c r="M139" s="103"/>
      <c r="N139" s="32" t="s">
        <v>286</v>
      </c>
      <c r="O139" s="116"/>
      <c r="P139" s="116"/>
      <c r="Q139" s="116"/>
      <c r="R139" s="116" t="s">
        <v>26</v>
      </c>
    </row>
    <row r="140" spans="1:18" ht="12.75" customHeight="1" x14ac:dyDescent="0.25">
      <c r="A140" s="30" t="s">
        <v>287</v>
      </c>
      <c r="B140" s="119">
        <v>293</v>
      </c>
      <c r="C140" s="119">
        <v>122</v>
      </c>
      <c r="D140" s="119">
        <v>59</v>
      </c>
      <c r="E140" s="119">
        <v>171</v>
      </c>
      <c r="F140" s="119">
        <v>83</v>
      </c>
      <c r="G140" s="43">
        <v>5</v>
      </c>
      <c r="H140" s="43">
        <v>77</v>
      </c>
      <c r="I140" s="43">
        <v>27</v>
      </c>
      <c r="J140" s="43">
        <v>74</v>
      </c>
      <c r="K140" s="43">
        <v>77</v>
      </c>
      <c r="L140" s="119">
        <v>33</v>
      </c>
      <c r="M140" s="103"/>
      <c r="N140" s="32" t="s">
        <v>288</v>
      </c>
      <c r="O140" s="116"/>
      <c r="P140" s="116"/>
      <c r="Q140" s="116"/>
      <c r="R140" s="116" t="s">
        <v>26</v>
      </c>
    </row>
    <row r="141" spans="1:18" ht="12.75" customHeight="1" x14ac:dyDescent="0.25">
      <c r="A141" s="30" t="s">
        <v>289</v>
      </c>
      <c r="B141" s="119">
        <v>248</v>
      </c>
      <c r="C141" s="119">
        <v>119</v>
      </c>
      <c r="D141" s="119">
        <v>60</v>
      </c>
      <c r="E141" s="119">
        <v>129</v>
      </c>
      <c r="F141" s="119">
        <v>64</v>
      </c>
      <c r="G141" s="43">
        <v>10</v>
      </c>
      <c r="H141" s="43">
        <v>59</v>
      </c>
      <c r="I141" s="43">
        <v>17</v>
      </c>
      <c r="J141" s="43">
        <v>41</v>
      </c>
      <c r="K141" s="43">
        <v>80</v>
      </c>
      <c r="L141" s="119">
        <v>41</v>
      </c>
      <c r="M141" s="103"/>
      <c r="N141" s="32" t="s">
        <v>290</v>
      </c>
      <c r="O141" s="116"/>
      <c r="P141" s="116"/>
      <c r="Q141" s="116"/>
      <c r="R141" s="116" t="s">
        <v>26</v>
      </c>
    </row>
    <row r="142" spans="1:18" ht="12.75" customHeight="1" x14ac:dyDescent="0.25">
      <c r="A142" s="30" t="s">
        <v>291</v>
      </c>
      <c r="B142" s="119">
        <v>658</v>
      </c>
      <c r="C142" s="119">
        <v>226</v>
      </c>
      <c r="D142" s="119">
        <v>121</v>
      </c>
      <c r="E142" s="119">
        <v>432</v>
      </c>
      <c r="F142" s="119">
        <v>202</v>
      </c>
      <c r="G142" s="43">
        <v>22</v>
      </c>
      <c r="H142" s="43">
        <v>179</v>
      </c>
      <c r="I142" s="43">
        <v>76</v>
      </c>
      <c r="J142" s="43">
        <v>137</v>
      </c>
      <c r="K142" s="43">
        <v>175</v>
      </c>
      <c r="L142" s="119">
        <v>69</v>
      </c>
      <c r="M142" s="103"/>
      <c r="N142" s="32" t="s">
        <v>292</v>
      </c>
      <c r="O142" s="116"/>
      <c r="P142" s="116"/>
      <c r="Q142" s="116"/>
      <c r="R142" s="116" t="s">
        <v>26</v>
      </c>
    </row>
    <row r="143" spans="1:18" ht="12.75" customHeight="1" x14ac:dyDescent="0.25">
      <c r="A143" s="30" t="s">
        <v>293</v>
      </c>
      <c r="B143" s="119">
        <v>161</v>
      </c>
      <c r="C143" s="119">
        <v>78</v>
      </c>
      <c r="D143" s="119">
        <v>45</v>
      </c>
      <c r="E143" s="119">
        <v>83</v>
      </c>
      <c r="F143" s="119">
        <v>42</v>
      </c>
      <c r="G143" s="43">
        <v>8</v>
      </c>
      <c r="H143" s="43">
        <v>35</v>
      </c>
      <c r="I143" s="43">
        <v>20</v>
      </c>
      <c r="J143" s="43">
        <v>31</v>
      </c>
      <c r="K143" s="43">
        <v>47</v>
      </c>
      <c r="L143" s="119">
        <v>20</v>
      </c>
      <c r="M143" s="103"/>
      <c r="N143" s="32" t="s">
        <v>294</v>
      </c>
      <c r="O143" s="116"/>
      <c r="P143" s="116"/>
      <c r="Q143" s="116"/>
      <c r="R143" s="116" t="s">
        <v>26</v>
      </c>
    </row>
    <row r="144" spans="1:18" ht="12.75" customHeight="1" x14ac:dyDescent="0.25">
      <c r="A144" s="30" t="s">
        <v>295</v>
      </c>
      <c r="B144" s="119">
        <v>521</v>
      </c>
      <c r="C144" s="119">
        <v>238</v>
      </c>
      <c r="D144" s="119">
        <v>103</v>
      </c>
      <c r="E144" s="119">
        <v>283</v>
      </c>
      <c r="F144" s="119">
        <v>137</v>
      </c>
      <c r="G144" s="43">
        <v>25</v>
      </c>
      <c r="H144" s="43">
        <v>155</v>
      </c>
      <c r="I144" s="43">
        <v>58</v>
      </c>
      <c r="J144" s="43">
        <v>103</v>
      </c>
      <c r="K144" s="43">
        <v>120</v>
      </c>
      <c r="L144" s="119">
        <v>60</v>
      </c>
      <c r="M144" s="103"/>
      <c r="N144" s="32" t="s">
        <v>296</v>
      </c>
      <c r="O144" s="116"/>
      <c r="P144" s="116"/>
      <c r="Q144" s="116"/>
      <c r="R144" s="116" t="s">
        <v>26</v>
      </c>
    </row>
    <row r="145" spans="1:18" ht="12.75" customHeight="1" x14ac:dyDescent="0.25">
      <c r="A145" s="30" t="s">
        <v>297</v>
      </c>
      <c r="B145" s="119">
        <v>43</v>
      </c>
      <c r="C145" s="119">
        <v>23</v>
      </c>
      <c r="D145" s="119">
        <v>9</v>
      </c>
      <c r="E145" s="119">
        <v>20</v>
      </c>
      <c r="F145" s="119">
        <v>8</v>
      </c>
      <c r="G145" s="119" t="s">
        <v>763</v>
      </c>
      <c r="H145" s="119">
        <v>14</v>
      </c>
      <c r="I145" s="43" t="s">
        <v>763</v>
      </c>
      <c r="J145" s="43">
        <v>11</v>
      </c>
      <c r="K145" s="43">
        <v>6</v>
      </c>
      <c r="L145" s="119">
        <v>7</v>
      </c>
      <c r="M145" s="103"/>
      <c r="N145" s="32" t="s">
        <v>298</v>
      </c>
      <c r="O145" s="116"/>
      <c r="P145" s="116"/>
      <c r="Q145" s="116"/>
      <c r="R145" s="116" t="s">
        <v>26</v>
      </c>
    </row>
    <row r="146" spans="1:18" ht="12.75" customHeight="1" x14ac:dyDescent="0.25">
      <c r="A146" s="30" t="s">
        <v>299</v>
      </c>
      <c r="B146" s="119">
        <v>229</v>
      </c>
      <c r="C146" s="119">
        <v>119</v>
      </c>
      <c r="D146" s="119">
        <v>64</v>
      </c>
      <c r="E146" s="119">
        <v>110</v>
      </c>
      <c r="F146" s="119">
        <v>51</v>
      </c>
      <c r="G146" s="43">
        <v>11</v>
      </c>
      <c r="H146" s="43">
        <v>69</v>
      </c>
      <c r="I146" s="43">
        <v>22</v>
      </c>
      <c r="J146" s="43">
        <v>41</v>
      </c>
      <c r="K146" s="43">
        <v>66</v>
      </c>
      <c r="L146" s="119">
        <v>20</v>
      </c>
      <c r="M146" s="103"/>
      <c r="N146" s="32" t="s">
        <v>300</v>
      </c>
      <c r="O146" s="116"/>
      <c r="P146" s="116"/>
      <c r="Q146" s="116"/>
      <c r="R146" s="116" t="s">
        <v>26</v>
      </c>
    </row>
    <row r="147" spans="1:18" ht="12.75" customHeight="1" x14ac:dyDescent="0.25">
      <c r="A147" s="30" t="s">
        <v>301</v>
      </c>
      <c r="B147" s="119">
        <v>79</v>
      </c>
      <c r="C147" s="119">
        <v>28</v>
      </c>
      <c r="D147" s="119">
        <v>19</v>
      </c>
      <c r="E147" s="119">
        <v>51</v>
      </c>
      <c r="F147" s="119">
        <v>33</v>
      </c>
      <c r="G147" s="119" t="s">
        <v>763</v>
      </c>
      <c r="H147" s="119">
        <v>22</v>
      </c>
      <c r="I147" s="43" t="s">
        <v>763</v>
      </c>
      <c r="J147" s="43">
        <v>29</v>
      </c>
      <c r="K147" s="43">
        <v>16</v>
      </c>
      <c r="L147" s="119">
        <v>7</v>
      </c>
      <c r="M147" s="103"/>
      <c r="N147" s="32" t="s">
        <v>302</v>
      </c>
      <c r="O147" s="116"/>
      <c r="P147" s="116"/>
      <c r="Q147" s="116"/>
      <c r="R147" s="116" t="s">
        <v>26</v>
      </c>
    </row>
    <row r="148" spans="1:18" ht="12.75" customHeight="1" x14ac:dyDescent="0.25">
      <c r="A148" s="30" t="s">
        <v>303</v>
      </c>
      <c r="B148" s="119">
        <v>338</v>
      </c>
      <c r="C148" s="119">
        <v>144</v>
      </c>
      <c r="D148" s="119">
        <v>66</v>
      </c>
      <c r="E148" s="119">
        <v>194</v>
      </c>
      <c r="F148" s="119">
        <v>96</v>
      </c>
      <c r="G148" s="119">
        <v>12</v>
      </c>
      <c r="H148" s="119">
        <v>108</v>
      </c>
      <c r="I148" s="119">
        <v>34</v>
      </c>
      <c r="J148" s="119">
        <v>67</v>
      </c>
      <c r="K148" s="119">
        <v>83</v>
      </c>
      <c r="L148" s="119">
        <v>34</v>
      </c>
      <c r="M148" s="103"/>
      <c r="N148" s="32" t="s">
        <v>304</v>
      </c>
      <c r="O148" s="116"/>
      <c r="P148" s="116"/>
      <c r="Q148" s="116"/>
      <c r="R148" s="116" t="s">
        <v>26</v>
      </c>
    </row>
    <row r="149" spans="1:18" ht="12.75" customHeight="1" x14ac:dyDescent="0.25">
      <c r="A149" s="30" t="s">
        <v>305</v>
      </c>
      <c r="B149" s="119">
        <v>237</v>
      </c>
      <c r="C149" s="119">
        <v>98</v>
      </c>
      <c r="D149" s="119">
        <v>45</v>
      </c>
      <c r="E149" s="119">
        <v>139</v>
      </c>
      <c r="F149" s="119">
        <v>66</v>
      </c>
      <c r="G149" s="119">
        <v>17</v>
      </c>
      <c r="H149" s="119">
        <v>71</v>
      </c>
      <c r="I149" s="119">
        <v>16</v>
      </c>
      <c r="J149" s="119">
        <v>52</v>
      </c>
      <c r="K149" s="119">
        <v>61</v>
      </c>
      <c r="L149" s="119">
        <v>20</v>
      </c>
      <c r="M149" s="105"/>
      <c r="N149" s="32" t="s">
        <v>306</v>
      </c>
      <c r="O149" s="116"/>
      <c r="P149" s="116"/>
      <c r="Q149" s="116"/>
      <c r="R149" s="116" t="s">
        <v>26</v>
      </c>
    </row>
    <row r="150" spans="1:18" ht="12.75" customHeight="1" x14ac:dyDescent="0.25">
      <c r="A150" s="30" t="s">
        <v>307</v>
      </c>
      <c r="B150" s="119">
        <v>156</v>
      </c>
      <c r="C150" s="119">
        <v>62</v>
      </c>
      <c r="D150" s="119">
        <v>32</v>
      </c>
      <c r="E150" s="119">
        <v>94</v>
      </c>
      <c r="F150" s="119">
        <v>44</v>
      </c>
      <c r="G150" s="119">
        <v>5</v>
      </c>
      <c r="H150" s="119">
        <v>57</v>
      </c>
      <c r="I150" s="119">
        <v>13</v>
      </c>
      <c r="J150" s="119">
        <v>27</v>
      </c>
      <c r="K150" s="119">
        <v>35</v>
      </c>
      <c r="L150" s="119">
        <v>19</v>
      </c>
      <c r="M150" s="103"/>
      <c r="N150" s="32" t="s">
        <v>308</v>
      </c>
      <c r="O150" s="116"/>
      <c r="P150" s="116"/>
      <c r="Q150" s="116"/>
      <c r="R150" s="116" t="s">
        <v>26</v>
      </c>
    </row>
    <row r="151" spans="1:18" ht="12.75" customHeight="1" x14ac:dyDescent="0.25">
      <c r="A151" s="21" t="s">
        <v>309</v>
      </c>
      <c r="B151" s="120">
        <v>7650</v>
      </c>
      <c r="C151" s="120">
        <v>2859</v>
      </c>
      <c r="D151" s="120">
        <v>1482</v>
      </c>
      <c r="E151" s="120">
        <v>4791</v>
      </c>
      <c r="F151" s="120">
        <v>2220</v>
      </c>
      <c r="G151" s="120">
        <v>367</v>
      </c>
      <c r="H151" s="120">
        <v>1734</v>
      </c>
      <c r="I151" s="120">
        <v>827</v>
      </c>
      <c r="J151" s="120">
        <v>1817</v>
      </c>
      <c r="K151" s="120">
        <v>2060</v>
      </c>
      <c r="L151" s="120">
        <v>845</v>
      </c>
      <c r="M151" s="103"/>
      <c r="N151" s="23" t="s">
        <v>310</v>
      </c>
      <c r="O151" s="116"/>
      <c r="P151" s="116"/>
      <c r="Q151" s="116" t="s">
        <v>26</v>
      </c>
      <c r="R151" s="116"/>
    </row>
    <row r="152" spans="1:18" ht="12.75" customHeight="1" x14ac:dyDescent="0.25">
      <c r="A152" s="30" t="s">
        <v>311</v>
      </c>
      <c r="B152" s="119">
        <v>76</v>
      </c>
      <c r="C152" s="119">
        <v>32</v>
      </c>
      <c r="D152" s="119">
        <v>14</v>
      </c>
      <c r="E152" s="119">
        <v>44</v>
      </c>
      <c r="F152" s="119">
        <v>17</v>
      </c>
      <c r="G152" s="119" t="s">
        <v>763</v>
      </c>
      <c r="H152" s="119">
        <v>19</v>
      </c>
      <c r="I152" s="119" t="s">
        <v>763</v>
      </c>
      <c r="J152" s="119">
        <v>15</v>
      </c>
      <c r="K152" s="119">
        <v>26</v>
      </c>
      <c r="L152" s="119">
        <v>8</v>
      </c>
      <c r="M152" s="103"/>
      <c r="N152" s="32" t="s">
        <v>312</v>
      </c>
      <c r="O152" s="116"/>
      <c r="P152" s="116"/>
      <c r="Q152" s="116"/>
      <c r="R152" s="116" t="s">
        <v>26</v>
      </c>
    </row>
    <row r="153" spans="1:18" ht="12.75" customHeight="1" x14ac:dyDescent="0.25">
      <c r="A153" s="30" t="s">
        <v>313</v>
      </c>
      <c r="B153" s="119">
        <v>220</v>
      </c>
      <c r="C153" s="119">
        <v>86</v>
      </c>
      <c r="D153" s="119">
        <v>41</v>
      </c>
      <c r="E153" s="119">
        <v>134</v>
      </c>
      <c r="F153" s="119">
        <v>48</v>
      </c>
      <c r="G153" s="119">
        <v>7</v>
      </c>
      <c r="H153" s="119">
        <v>72</v>
      </c>
      <c r="I153" s="119">
        <v>21</v>
      </c>
      <c r="J153" s="119">
        <v>42</v>
      </c>
      <c r="K153" s="119">
        <v>51</v>
      </c>
      <c r="L153" s="119">
        <v>27</v>
      </c>
      <c r="M153" s="103"/>
      <c r="N153" s="32" t="s">
        <v>314</v>
      </c>
      <c r="O153" s="116"/>
      <c r="P153" s="116"/>
      <c r="Q153" s="116"/>
      <c r="R153" s="116" t="s">
        <v>26</v>
      </c>
    </row>
    <row r="154" spans="1:18" ht="12.75" customHeight="1" x14ac:dyDescent="0.25">
      <c r="A154" s="30" t="s">
        <v>315</v>
      </c>
      <c r="B154" s="119">
        <v>385</v>
      </c>
      <c r="C154" s="119">
        <v>127</v>
      </c>
      <c r="D154" s="119">
        <v>73</v>
      </c>
      <c r="E154" s="119">
        <v>258</v>
      </c>
      <c r="F154" s="119">
        <v>112</v>
      </c>
      <c r="G154" s="119">
        <v>16</v>
      </c>
      <c r="H154" s="119">
        <v>98</v>
      </c>
      <c r="I154" s="119">
        <v>36</v>
      </c>
      <c r="J154" s="119">
        <v>80</v>
      </c>
      <c r="K154" s="119">
        <v>116</v>
      </c>
      <c r="L154" s="119">
        <v>39</v>
      </c>
      <c r="M154" s="103"/>
      <c r="N154" s="32" t="s">
        <v>316</v>
      </c>
      <c r="O154" s="116"/>
      <c r="P154" s="116"/>
      <c r="Q154" s="116"/>
      <c r="R154" s="116" t="s">
        <v>26</v>
      </c>
    </row>
    <row r="155" spans="1:18" ht="12.75" customHeight="1" x14ac:dyDescent="0.25">
      <c r="A155" s="30" t="s">
        <v>317</v>
      </c>
      <c r="B155" s="119">
        <v>49</v>
      </c>
      <c r="C155" s="119">
        <v>20</v>
      </c>
      <c r="D155" s="119">
        <v>9</v>
      </c>
      <c r="E155" s="119">
        <v>29</v>
      </c>
      <c r="F155" s="119">
        <v>11</v>
      </c>
      <c r="G155" s="119" t="s">
        <v>763</v>
      </c>
      <c r="H155" s="119">
        <v>16</v>
      </c>
      <c r="I155" s="119" t="s">
        <v>763</v>
      </c>
      <c r="J155" s="119">
        <v>7</v>
      </c>
      <c r="K155" s="119">
        <v>11</v>
      </c>
      <c r="L155" s="119">
        <v>9</v>
      </c>
      <c r="M155" s="103"/>
      <c r="N155" s="32" t="s">
        <v>318</v>
      </c>
      <c r="O155" s="116"/>
      <c r="P155" s="116"/>
      <c r="Q155" s="116"/>
      <c r="R155" s="116" t="s">
        <v>26</v>
      </c>
    </row>
    <row r="156" spans="1:18" ht="12.75" customHeight="1" x14ac:dyDescent="0.25">
      <c r="A156" s="30" t="s">
        <v>319</v>
      </c>
      <c r="B156" s="119">
        <v>80</v>
      </c>
      <c r="C156" s="119">
        <v>34</v>
      </c>
      <c r="D156" s="119">
        <v>12</v>
      </c>
      <c r="E156" s="119">
        <v>46</v>
      </c>
      <c r="F156" s="119">
        <v>19</v>
      </c>
      <c r="G156" s="119" t="s">
        <v>763</v>
      </c>
      <c r="H156" s="119">
        <v>23</v>
      </c>
      <c r="I156" s="119" t="s">
        <v>763</v>
      </c>
      <c r="J156" s="119">
        <v>18</v>
      </c>
      <c r="K156" s="119">
        <v>20</v>
      </c>
      <c r="L156" s="119">
        <v>8</v>
      </c>
      <c r="M156" s="103"/>
      <c r="N156" s="32" t="s">
        <v>320</v>
      </c>
      <c r="O156" s="116"/>
      <c r="P156" s="116"/>
      <c r="Q156" s="116"/>
      <c r="R156" s="116" t="s">
        <v>26</v>
      </c>
    </row>
    <row r="157" spans="1:18" ht="12.75" customHeight="1" x14ac:dyDescent="0.25">
      <c r="A157" s="30" t="s">
        <v>321</v>
      </c>
      <c r="B157" s="119">
        <v>3534</v>
      </c>
      <c r="C157" s="119">
        <v>1322</v>
      </c>
      <c r="D157" s="119">
        <v>740</v>
      </c>
      <c r="E157" s="119">
        <v>2212</v>
      </c>
      <c r="F157" s="119">
        <v>1076</v>
      </c>
      <c r="G157" s="119">
        <v>153</v>
      </c>
      <c r="H157" s="119">
        <v>763</v>
      </c>
      <c r="I157" s="119">
        <v>398</v>
      </c>
      <c r="J157" s="119">
        <v>898</v>
      </c>
      <c r="K157" s="119">
        <v>960</v>
      </c>
      <c r="L157" s="119">
        <v>362</v>
      </c>
      <c r="M157" s="103"/>
      <c r="N157" s="32" t="s">
        <v>322</v>
      </c>
      <c r="O157" s="116"/>
      <c r="P157" s="116"/>
      <c r="Q157" s="116"/>
      <c r="R157" s="116" t="s">
        <v>26</v>
      </c>
    </row>
    <row r="158" spans="1:18" ht="12.75" customHeight="1" x14ac:dyDescent="0.25">
      <c r="A158" s="30" t="s">
        <v>323</v>
      </c>
      <c r="B158" s="119">
        <v>1796</v>
      </c>
      <c r="C158" s="119">
        <v>696</v>
      </c>
      <c r="D158" s="119">
        <v>337</v>
      </c>
      <c r="E158" s="119">
        <v>1100</v>
      </c>
      <c r="F158" s="119">
        <v>490</v>
      </c>
      <c r="G158" s="119">
        <v>113</v>
      </c>
      <c r="H158" s="119">
        <v>365</v>
      </c>
      <c r="I158" s="119">
        <v>202</v>
      </c>
      <c r="J158" s="119">
        <v>400</v>
      </c>
      <c r="K158" s="119">
        <v>489</v>
      </c>
      <c r="L158" s="119">
        <v>227</v>
      </c>
      <c r="M158" s="103"/>
      <c r="N158" s="32" t="s">
        <v>324</v>
      </c>
      <c r="O158" s="116"/>
      <c r="P158" s="116"/>
      <c r="Q158" s="116"/>
      <c r="R158" s="116" t="s">
        <v>26</v>
      </c>
    </row>
    <row r="159" spans="1:18" ht="12.75" customHeight="1" x14ac:dyDescent="0.25">
      <c r="A159" s="30" t="s">
        <v>325</v>
      </c>
      <c r="B159" s="119">
        <v>49</v>
      </c>
      <c r="C159" s="119">
        <v>26</v>
      </c>
      <c r="D159" s="119">
        <v>8</v>
      </c>
      <c r="E159" s="119">
        <v>23</v>
      </c>
      <c r="F159" s="119">
        <v>7</v>
      </c>
      <c r="G159" s="119">
        <v>0</v>
      </c>
      <c r="H159" s="119">
        <v>17</v>
      </c>
      <c r="I159" s="119">
        <v>5</v>
      </c>
      <c r="J159" s="119">
        <v>11</v>
      </c>
      <c r="K159" s="119">
        <v>12</v>
      </c>
      <c r="L159" s="119">
        <v>4</v>
      </c>
      <c r="M159" s="103"/>
      <c r="N159" s="32" t="s">
        <v>326</v>
      </c>
      <c r="O159" s="116"/>
      <c r="P159" s="116"/>
      <c r="Q159" s="116"/>
      <c r="R159" s="116" t="s">
        <v>26</v>
      </c>
    </row>
    <row r="160" spans="1:18" ht="12.75" customHeight="1" x14ac:dyDescent="0.25">
      <c r="A160" s="30" t="s">
        <v>327</v>
      </c>
      <c r="B160" s="119">
        <v>914</v>
      </c>
      <c r="C160" s="119">
        <v>326</v>
      </c>
      <c r="D160" s="119">
        <v>164</v>
      </c>
      <c r="E160" s="119">
        <v>588</v>
      </c>
      <c r="F160" s="119">
        <v>270</v>
      </c>
      <c r="G160" s="119">
        <v>43</v>
      </c>
      <c r="H160" s="119">
        <v>230</v>
      </c>
      <c r="I160" s="119">
        <v>89</v>
      </c>
      <c r="J160" s="119">
        <v>228</v>
      </c>
      <c r="K160" s="119">
        <v>235</v>
      </c>
      <c r="L160" s="119">
        <v>89</v>
      </c>
      <c r="M160" s="103"/>
      <c r="N160" s="32" t="s">
        <v>328</v>
      </c>
      <c r="O160" s="116"/>
      <c r="P160" s="116"/>
      <c r="Q160" s="116"/>
      <c r="R160" s="116" t="s">
        <v>26</v>
      </c>
    </row>
    <row r="161" spans="1:18" ht="12.75" customHeight="1" x14ac:dyDescent="0.25">
      <c r="A161" s="30" t="s">
        <v>329</v>
      </c>
      <c r="B161" s="119">
        <v>547</v>
      </c>
      <c r="C161" s="119">
        <v>190</v>
      </c>
      <c r="D161" s="119">
        <v>84</v>
      </c>
      <c r="E161" s="119">
        <v>357</v>
      </c>
      <c r="F161" s="119">
        <v>170</v>
      </c>
      <c r="G161" s="119">
        <v>29</v>
      </c>
      <c r="H161" s="119">
        <v>131</v>
      </c>
      <c r="I161" s="119">
        <v>57</v>
      </c>
      <c r="J161" s="119">
        <v>118</v>
      </c>
      <c r="K161" s="119">
        <v>140</v>
      </c>
      <c r="L161" s="119">
        <v>72</v>
      </c>
      <c r="M161" s="103"/>
      <c r="N161" s="32" t="s">
        <v>330</v>
      </c>
      <c r="O161" s="116"/>
      <c r="P161" s="116"/>
      <c r="Q161" s="116"/>
      <c r="R161" s="116" t="s">
        <v>26</v>
      </c>
    </row>
    <row r="162" spans="1:18" ht="12.75" customHeight="1" x14ac:dyDescent="0.25">
      <c r="A162" s="21" t="s">
        <v>331</v>
      </c>
      <c r="B162" s="120">
        <v>7362</v>
      </c>
      <c r="C162" s="120">
        <v>2879</v>
      </c>
      <c r="D162" s="120">
        <v>1384</v>
      </c>
      <c r="E162" s="120">
        <v>4483</v>
      </c>
      <c r="F162" s="120">
        <v>1994</v>
      </c>
      <c r="G162" s="120">
        <v>340</v>
      </c>
      <c r="H162" s="120">
        <v>2061</v>
      </c>
      <c r="I162" s="120">
        <v>725</v>
      </c>
      <c r="J162" s="120">
        <v>1543</v>
      </c>
      <c r="K162" s="120">
        <v>1929</v>
      </c>
      <c r="L162" s="120">
        <v>764</v>
      </c>
      <c r="M162" s="103"/>
      <c r="N162" s="23" t="s">
        <v>332</v>
      </c>
      <c r="O162" s="116"/>
      <c r="P162" s="116"/>
      <c r="Q162" s="116" t="s">
        <v>26</v>
      </c>
      <c r="R162" s="116"/>
    </row>
    <row r="163" spans="1:18" ht="12.75" customHeight="1" x14ac:dyDescent="0.25">
      <c r="A163" s="30" t="s">
        <v>333</v>
      </c>
      <c r="B163" s="119">
        <v>87</v>
      </c>
      <c r="C163" s="119">
        <v>38</v>
      </c>
      <c r="D163" s="119">
        <v>12</v>
      </c>
      <c r="E163" s="119">
        <v>49</v>
      </c>
      <c r="F163" s="119">
        <v>23</v>
      </c>
      <c r="G163" s="119" t="s">
        <v>763</v>
      </c>
      <c r="H163" s="119">
        <v>32</v>
      </c>
      <c r="I163" s="119" t="s">
        <v>763</v>
      </c>
      <c r="J163" s="119">
        <v>16</v>
      </c>
      <c r="K163" s="119">
        <v>14</v>
      </c>
      <c r="L163" s="119">
        <v>12</v>
      </c>
      <c r="M163" s="103"/>
      <c r="N163" s="32" t="s">
        <v>334</v>
      </c>
      <c r="O163" s="116"/>
      <c r="P163" s="116"/>
      <c r="Q163" s="116"/>
      <c r="R163" s="116" t="s">
        <v>26</v>
      </c>
    </row>
    <row r="164" spans="1:18" ht="12.75" customHeight="1" x14ac:dyDescent="0.25">
      <c r="A164" s="30" t="s">
        <v>335</v>
      </c>
      <c r="B164" s="119">
        <v>249</v>
      </c>
      <c r="C164" s="119">
        <v>92</v>
      </c>
      <c r="D164" s="119">
        <v>47</v>
      </c>
      <c r="E164" s="119">
        <v>157</v>
      </c>
      <c r="F164" s="119">
        <v>62</v>
      </c>
      <c r="G164" s="119">
        <v>12</v>
      </c>
      <c r="H164" s="119">
        <v>66</v>
      </c>
      <c r="I164" s="119">
        <v>24</v>
      </c>
      <c r="J164" s="119">
        <v>57</v>
      </c>
      <c r="K164" s="119">
        <v>61</v>
      </c>
      <c r="L164" s="119">
        <v>29</v>
      </c>
      <c r="M164" s="103"/>
      <c r="N164" s="32" t="s">
        <v>336</v>
      </c>
      <c r="O164" s="116"/>
      <c r="P164" s="116"/>
      <c r="Q164" s="116"/>
      <c r="R164" s="116" t="s">
        <v>26</v>
      </c>
    </row>
    <row r="165" spans="1:18" ht="12.75" customHeight="1" x14ac:dyDescent="0.25">
      <c r="A165" s="30" t="s">
        <v>337</v>
      </c>
      <c r="B165" s="119">
        <v>387</v>
      </c>
      <c r="C165" s="119">
        <v>172</v>
      </c>
      <c r="D165" s="119">
        <v>74</v>
      </c>
      <c r="E165" s="119">
        <v>215</v>
      </c>
      <c r="F165" s="119">
        <v>107</v>
      </c>
      <c r="G165" s="119">
        <v>12</v>
      </c>
      <c r="H165" s="119">
        <v>153</v>
      </c>
      <c r="I165" s="119">
        <v>33</v>
      </c>
      <c r="J165" s="119">
        <v>58</v>
      </c>
      <c r="K165" s="119">
        <v>88</v>
      </c>
      <c r="L165" s="119">
        <v>43</v>
      </c>
      <c r="M165" s="105"/>
      <c r="N165" s="32" t="s">
        <v>338</v>
      </c>
      <c r="O165" s="116"/>
      <c r="P165" s="116"/>
      <c r="Q165" s="116"/>
      <c r="R165" s="116" t="s">
        <v>26</v>
      </c>
    </row>
    <row r="166" spans="1:18" ht="12.75" customHeight="1" x14ac:dyDescent="0.25">
      <c r="A166" s="30" t="s">
        <v>339</v>
      </c>
      <c r="B166" s="119">
        <v>601</v>
      </c>
      <c r="C166" s="119">
        <v>226</v>
      </c>
      <c r="D166" s="119">
        <v>99</v>
      </c>
      <c r="E166" s="119">
        <v>375</v>
      </c>
      <c r="F166" s="119">
        <v>147</v>
      </c>
      <c r="G166" s="119">
        <v>26</v>
      </c>
      <c r="H166" s="119">
        <v>199</v>
      </c>
      <c r="I166" s="119">
        <v>42</v>
      </c>
      <c r="J166" s="119">
        <v>131</v>
      </c>
      <c r="K166" s="119">
        <v>129</v>
      </c>
      <c r="L166" s="119">
        <v>74</v>
      </c>
      <c r="M166" s="103"/>
      <c r="N166" s="32" t="s">
        <v>340</v>
      </c>
      <c r="O166" s="116"/>
      <c r="P166" s="116"/>
      <c r="Q166" s="116"/>
      <c r="R166" s="116" t="s">
        <v>26</v>
      </c>
    </row>
    <row r="167" spans="1:18" ht="12.75" customHeight="1" x14ac:dyDescent="0.25">
      <c r="A167" s="30" t="s">
        <v>341</v>
      </c>
      <c r="B167" s="119">
        <v>418</v>
      </c>
      <c r="C167" s="119">
        <v>170</v>
      </c>
      <c r="D167" s="119">
        <v>73</v>
      </c>
      <c r="E167" s="119">
        <v>248</v>
      </c>
      <c r="F167" s="119">
        <v>109</v>
      </c>
      <c r="G167" s="119">
        <v>22</v>
      </c>
      <c r="H167" s="119">
        <v>121</v>
      </c>
      <c r="I167" s="119">
        <v>43</v>
      </c>
      <c r="J167" s="119">
        <v>77</v>
      </c>
      <c r="K167" s="119">
        <v>119</v>
      </c>
      <c r="L167" s="119">
        <v>36</v>
      </c>
      <c r="M167" s="33"/>
      <c r="N167" s="32" t="s">
        <v>342</v>
      </c>
      <c r="O167" s="116"/>
      <c r="P167" s="116"/>
      <c r="Q167" s="116"/>
      <c r="R167" s="116" t="s">
        <v>26</v>
      </c>
    </row>
    <row r="168" spans="1:18" ht="12.75" customHeight="1" x14ac:dyDescent="0.25">
      <c r="A168" s="30" t="s">
        <v>343</v>
      </c>
      <c r="B168" s="119">
        <v>305</v>
      </c>
      <c r="C168" s="119">
        <v>140</v>
      </c>
      <c r="D168" s="119">
        <v>76</v>
      </c>
      <c r="E168" s="119">
        <v>165</v>
      </c>
      <c r="F168" s="119">
        <v>64</v>
      </c>
      <c r="G168" s="119">
        <v>7</v>
      </c>
      <c r="H168" s="119">
        <v>98</v>
      </c>
      <c r="I168" s="119">
        <v>25</v>
      </c>
      <c r="J168" s="119">
        <v>66</v>
      </c>
      <c r="K168" s="119">
        <v>75</v>
      </c>
      <c r="L168" s="119">
        <v>34</v>
      </c>
      <c r="M168" s="103"/>
      <c r="N168" s="32" t="s">
        <v>344</v>
      </c>
      <c r="O168" s="116"/>
      <c r="P168" s="116"/>
      <c r="Q168" s="116"/>
      <c r="R168" s="116" t="s">
        <v>26</v>
      </c>
    </row>
    <row r="169" spans="1:18" ht="12.75" customHeight="1" x14ac:dyDescent="0.25">
      <c r="A169" s="30" t="s">
        <v>345</v>
      </c>
      <c r="B169" s="119">
        <v>204</v>
      </c>
      <c r="C169" s="119">
        <v>81</v>
      </c>
      <c r="D169" s="119">
        <v>44</v>
      </c>
      <c r="E169" s="119">
        <v>123</v>
      </c>
      <c r="F169" s="119">
        <v>41</v>
      </c>
      <c r="G169" s="119" t="s">
        <v>763</v>
      </c>
      <c r="H169" s="119">
        <v>76</v>
      </c>
      <c r="I169" s="119" t="s">
        <v>763</v>
      </c>
      <c r="J169" s="119">
        <v>30</v>
      </c>
      <c r="K169" s="119">
        <v>48</v>
      </c>
      <c r="L169" s="119">
        <v>30</v>
      </c>
      <c r="M169" s="103"/>
      <c r="N169" s="32" t="s">
        <v>346</v>
      </c>
      <c r="O169" s="116"/>
      <c r="P169" s="116"/>
      <c r="Q169" s="116"/>
      <c r="R169" s="116" t="s">
        <v>26</v>
      </c>
    </row>
    <row r="170" spans="1:18" ht="12.75" customHeight="1" x14ac:dyDescent="0.25">
      <c r="A170" s="30" t="s">
        <v>347</v>
      </c>
      <c r="B170" s="119">
        <v>294</v>
      </c>
      <c r="C170" s="119">
        <v>126</v>
      </c>
      <c r="D170" s="119">
        <v>64</v>
      </c>
      <c r="E170" s="119">
        <v>168</v>
      </c>
      <c r="F170" s="119">
        <v>84</v>
      </c>
      <c r="G170" s="119">
        <v>13</v>
      </c>
      <c r="H170" s="119">
        <v>89</v>
      </c>
      <c r="I170" s="119">
        <v>15</v>
      </c>
      <c r="J170" s="119">
        <v>69</v>
      </c>
      <c r="K170" s="119">
        <v>66</v>
      </c>
      <c r="L170" s="119">
        <v>42</v>
      </c>
      <c r="M170" s="33"/>
      <c r="N170" s="32" t="s">
        <v>348</v>
      </c>
      <c r="O170" s="116"/>
      <c r="P170" s="116"/>
      <c r="Q170" s="116"/>
      <c r="R170" s="116" t="s">
        <v>26</v>
      </c>
    </row>
    <row r="171" spans="1:18" ht="12.75" customHeight="1" x14ac:dyDescent="0.25">
      <c r="A171" s="30" t="s">
        <v>349</v>
      </c>
      <c r="B171" s="119">
        <v>501</v>
      </c>
      <c r="C171" s="119">
        <v>180</v>
      </c>
      <c r="D171" s="119">
        <v>97</v>
      </c>
      <c r="E171" s="119">
        <v>321</v>
      </c>
      <c r="F171" s="119">
        <v>152</v>
      </c>
      <c r="G171" s="119">
        <v>41</v>
      </c>
      <c r="H171" s="119">
        <v>144</v>
      </c>
      <c r="I171" s="119">
        <v>58</v>
      </c>
      <c r="J171" s="119">
        <v>77</v>
      </c>
      <c r="K171" s="119">
        <v>123</v>
      </c>
      <c r="L171" s="119">
        <v>58</v>
      </c>
      <c r="M171" s="105"/>
      <c r="N171" s="32" t="s">
        <v>350</v>
      </c>
      <c r="O171" s="116"/>
      <c r="P171" s="116"/>
      <c r="Q171" s="116"/>
      <c r="R171" s="116" t="s">
        <v>26</v>
      </c>
    </row>
    <row r="172" spans="1:18" ht="12.75" customHeight="1" x14ac:dyDescent="0.25">
      <c r="A172" s="30" t="s">
        <v>351</v>
      </c>
      <c r="B172" s="119">
        <v>325</v>
      </c>
      <c r="C172" s="119">
        <v>126</v>
      </c>
      <c r="D172" s="119">
        <v>60</v>
      </c>
      <c r="E172" s="119">
        <v>199</v>
      </c>
      <c r="F172" s="119">
        <v>87</v>
      </c>
      <c r="G172" s="119">
        <v>15</v>
      </c>
      <c r="H172" s="119">
        <v>109</v>
      </c>
      <c r="I172" s="119">
        <v>36</v>
      </c>
      <c r="J172" s="119">
        <v>54</v>
      </c>
      <c r="K172" s="119">
        <v>80</v>
      </c>
      <c r="L172" s="119">
        <v>31</v>
      </c>
      <c r="M172" s="103"/>
      <c r="N172" s="32" t="s">
        <v>352</v>
      </c>
      <c r="O172" s="116"/>
      <c r="P172" s="116"/>
      <c r="Q172" s="116"/>
      <c r="R172" s="116" t="s">
        <v>26</v>
      </c>
    </row>
    <row r="173" spans="1:18" ht="12.75" customHeight="1" x14ac:dyDescent="0.25">
      <c r="A173" s="30" t="s">
        <v>353</v>
      </c>
      <c r="B173" s="119">
        <v>657</v>
      </c>
      <c r="C173" s="119">
        <v>230</v>
      </c>
      <c r="D173" s="119">
        <v>111</v>
      </c>
      <c r="E173" s="119">
        <v>427</v>
      </c>
      <c r="F173" s="119">
        <v>179</v>
      </c>
      <c r="G173" s="119">
        <v>38</v>
      </c>
      <c r="H173" s="119">
        <v>193</v>
      </c>
      <c r="I173" s="119">
        <v>71</v>
      </c>
      <c r="J173" s="119">
        <v>145</v>
      </c>
      <c r="K173" s="119">
        <v>167</v>
      </c>
      <c r="L173" s="119">
        <v>43</v>
      </c>
      <c r="M173" s="103"/>
      <c r="N173" s="32" t="s">
        <v>354</v>
      </c>
      <c r="O173" s="116"/>
      <c r="P173" s="116"/>
      <c r="Q173" s="116"/>
      <c r="R173" s="116" t="s">
        <v>26</v>
      </c>
    </row>
    <row r="174" spans="1:18" ht="12.75" customHeight="1" x14ac:dyDescent="0.25">
      <c r="A174" s="30" t="s">
        <v>355</v>
      </c>
      <c r="B174" s="119">
        <v>142</v>
      </c>
      <c r="C174" s="119">
        <v>75</v>
      </c>
      <c r="D174" s="119">
        <v>36</v>
      </c>
      <c r="E174" s="119">
        <v>67</v>
      </c>
      <c r="F174" s="119">
        <v>33</v>
      </c>
      <c r="G174" s="119">
        <v>11</v>
      </c>
      <c r="H174" s="119">
        <v>44</v>
      </c>
      <c r="I174" s="119">
        <v>14</v>
      </c>
      <c r="J174" s="119">
        <v>30</v>
      </c>
      <c r="K174" s="119">
        <v>27</v>
      </c>
      <c r="L174" s="119">
        <v>16</v>
      </c>
      <c r="M174" s="103"/>
      <c r="N174" s="32" t="s">
        <v>356</v>
      </c>
      <c r="O174" s="116"/>
      <c r="P174" s="116"/>
      <c r="Q174" s="116"/>
      <c r="R174" s="116" t="s">
        <v>26</v>
      </c>
    </row>
    <row r="175" spans="1:18" ht="12.75" customHeight="1" x14ac:dyDescent="0.25">
      <c r="A175" s="30" t="s">
        <v>357</v>
      </c>
      <c r="B175" s="119">
        <v>2871</v>
      </c>
      <c r="C175" s="119">
        <v>1133</v>
      </c>
      <c r="D175" s="119">
        <v>552</v>
      </c>
      <c r="E175" s="119">
        <v>1738</v>
      </c>
      <c r="F175" s="119">
        <v>816</v>
      </c>
      <c r="G175" s="119">
        <v>117</v>
      </c>
      <c r="H175" s="119">
        <v>641</v>
      </c>
      <c r="I175" s="119">
        <v>312</v>
      </c>
      <c r="J175" s="119">
        <v>674</v>
      </c>
      <c r="K175" s="119">
        <v>839</v>
      </c>
      <c r="L175" s="119">
        <v>288</v>
      </c>
      <c r="M175" s="105"/>
      <c r="N175" s="32" t="s">
        <v>358</v>
      </c>
      <c r="O175" s="116"/>
      <c r="P175" s="116"/>
      <c r="Q175" s="116"/>
      <c r="R175" s="116" t="s">
        <v>26</v>
      </c>
    </row>
    <row r="176" spans="1:18" ht="12.75" customHeight="1" x14ac:dyDescent="0.25">
      <c r="A176" s="30" t="s">
        <v>359</v>
      </c>
      <c r="B176" s="119">
        <v>321</v>
      </c>
      <c r="C176" s="119">
        <v>90</v>
      </c>
      <c r="D176" s="119">
        <v>39</v>
      </c>
      <c r="E176" s="119">
        <v>231</v>
      </c>
      <c r="F176" s="119">
        <v>90</v>
      </c>
      <c r="G176" s="119">
        <v>17</v>
      </c>
      <c r="H176" s="119">
        <v>96</v>
      </c>
      <c r="I176" s="119">
        <v>28</v>
      </c>
      <c r="J176" s="119">
        <v>59</v>
      </c>
      <c r="K176" s="119">
        <v>93</v>
      </c>
      <c r="L176" s="119">
        <v>28</v>
      </c>
      <c r="M176" s="103"/>
      <c r="N176" s="32" t="s">
        <v>360</v>
      </c>
      <c r="O176" s="116"/>
      <c r="P176" s="116"/>
      <c r="Q176" s="116"/>
      <c r="R176" s="116" t="s">
        <v>26</v>
      </c>
    </row>
    <row r="177" spans="1:18" ht="12.75" customHeight="1" x14ac:dyDescent="0.25">
      <c r="A177" s="21" t="s">
        <v>361</v>
      </c>
      <c r="B177" s="120">
        <v>2125</v>
      </c>
      <c r="C177" s="120">
        <v>817</v>
      </c>
      <c r="D177" s="120">
        <v>375</v>
      </c>
      <c r="E177" s="120">
        <v>1308</v>
      </c>
      <c r="F177" s="120">
        <v>487</v>
      </c>
      <c r="G177" s="120">
        <v>62</v>
      </c>
      <c r="H177" s="120">
        <v>680</v>
      </c>
      <c r="I177" s="120">
        <v>197</v>
      </c>
      <c r="J177" s="120">
        <v>421</v>
      </c>
      <c r="K177" s="120">
        <v>513</v>
      </c>
      <c r="L177" s="120">
        <v>252</v>
      </c>
      <c r="M177" s="103"/>
      <c r="N177" s="23" t="s">
        <v>362</v>
      </c>
      <c r="O177" s="116"/>
      <c r="P177" s="116"/>
      <c r="Q177" s="116" t="s">
        <v>26</v>
      </c>
      <c r="R177" s="116"/>
    </row>
    <row r="178" spans="1:18" ht="12.75" customHeight="1" x14ac:dyDescent="0.25">
      <c r="A178" s="30" t="s">
        <v>363</v>
      </c>
      <c r="B178" s="119">
        <v>1641</v>
      </c>
      <c r="C178" s="119">
        <v>592</v>
      </c>
      <c r="D178" s="119">
        <v>277</v>
      </c>
      <c r="E178" s="119">
        <v>1049</v>
      </c>
      <c r="F178" s="119">
        <v>383</v>
      </c>
      <c r="G178" s="43">
        <v>46</v>
      </c>
      <c r="H178" s="43">
        <v>521</v>
      </c>
      <c r="I178" s="119">
        <v>151</v>
      </c>
      <c r="J178" s="119">
        <v>313</v>
      </c>
      <c r="K178" s="119">
        <v>401</v>
      </c>
      <c r="L178" s="119">
        <v>209</v>
      </c>
      <c r="M178" s="103"/>
      <c r="N178" s="32" t="s">
        <v>364</v>
      </c>
      <c r="O178" s="116"/>
      <c r="P178" s="116"/>
      <c r="Q178" s="116"/>
      <c r="R178" s="116" t="s">
        <v>26</v>
      </c>
    </row>
    <row r="179" spans="1:18" ht="12.75" customHeight="1" x14ac:dyDescent="0.25">
      <c r="A179" s="30" t="s">
        <v>365</v>
      </c>
      <c r="B179" s="119">
        <v>177</v>
      </c>
      <c r="C179" s="119">
        <v>90</v>
      </c>
      <c r="D179" s="119">
        <v>46</v>
      </c>
      <c r="E179" s="119">
        <v>87</v>
      </c>
      <c r="F179" s="119">
        <v>39</v>
      </c>
      <c r="G179" s="43">
        <v>8</v>
      </c>
      <c r="H179" s="43">
        <v>53</v>
      </c>
      <c r="I179" s="119">
        <v>10</v>
      </c>
      <c r="J179" s="119">
        <v>38</v>
      </c>
      <c r="K179" s="43">
        <v>49</v>
      </c>
      <c r="L179" s="119">
        <v>19</v>
      </c>
      <c r="M179" s="103"/>
      <c r="N179" s="32" t="s">
        <v>366</v>
      </c>
      <c r="O179" s="116"/>
      <c r="P179" s="116"/>
      <c r="Q179" s="116"/>
      <c r="R179" s="116" t="s">
        <v>26</v>
      </c>
    </row>
    <row r="180" spans="1:18" ht="12.75" customHeight="1" x14ac:dyDescent="0.25">
      <c r="A180" s="30" t="s">
        <v>367</v>
      </c>
      <c r="B180" s="119">
        <v>41</v>
      </c>
      <c r="C180" s="119">
        <v>21</v>
      </c>
      <c r="D180" s="119">
        <v>9</v>
      </c>
      <c r="E180" s="119">
        <v>20</v>
      </c>
      <c r="F180" s="119">
        <v>8</v>
      </c>
      <c r="G180" s="119">
        <v>0</v>
      </c>
      <c r="H180" s="119">
        <v>12</v>
      </c>
      <c r="I180" s="119">
        <v>3</v>
      </c>
      <c r="J180" s="119">
        <v>13</v>
      </c>
      <c r="K180" s="43">
        <v>7</v>
      </c>
      <c r="L180" s="119">
        <v>6</v>
      </c>
      <c r="M180" s="121"/>
      <c r="N180" s="32" t="s">
        <v>368</v>
      </c>
      <c r="O180" s="116"/>
      <c r="P180" s="116"/>
      <c r="Q180" s="116"/>
      <c r="R180" s="116" t="s">
        <v>26</v>
      </c>
    </row>
    <row r="181" spans="1:18" ht="12.75" customHeight="1" x14ac:dyDescent="0.25">
      <c r="A181" s="30" t="s">
        <v>369</v>
      </c>
      <c r="B181" s="119">
        <v>74</v>
      </c>
      <c r="C181" s="119">
        <v>34</v>
      </c>
      <c r="D181" s="119">
        <v>12</v>
      </c>
      <c r="E181" s="119">
        <v>40</v>
      </c>
      <c r="F181" s="119">
        <v>16</v>
      </c>
      <c r="G181" s="43" t="s">
        <v>763</v>
      </c>
      <c r="H181" s="43">
        <v>24</v>
      </c>
      <c r="I181" s="119">
        <v>14</v>
      </c>
      <c r="J181" s="119">
        <v>15</v>
      </c>
      <c r="K181" s="43">
        <v>16</v>
      </c>
      <c r="L181" s="119" t="s">
        <v>763</v>
      </c>
      <c r="M181" s="103"/>
      <c r="N181" s="32" t="s">
        <v>370</v>
      </c>
      <c r="O181" s="116"/>
      <c r="P181" s="116"/>
      <c r="Q181" s="116"/>
      <c r="R181" s="116" t="s">
        <v>26</v>
      </c>
    </row>
    <row r="182" spans="1:18" ht="12.75" customHeight="1" x14ac:dyDescent="0.25">
      <c r="A182" s="30" t="s">
        <v>371</v>
      </c>
      <c r="B182" s="119">
        <v>119</v>
      </c>
      <c r="C182" s="119">
        <v>54</v>
      </c>
      <c r="D182" s="119">
        <v>20</v>
      </c>
      <c r="E182" s="119">
        <v>65</v>
      </c>
      <c r="F182" s="119">
        <v>25</v>
      </c>
      <c r="G182" s="43" t="s">
        <v>763</v>
      </c>
      <c r="H182" s="43">
        <v>50</v>
      </c>
      <c r="I182" s="119">
        <v>11</v>
      </c>
      <c r="J182" s="119">
        <v>21</v>
      </c>
      <c r="K182" s="43">
        <v>22</v>
      </c>
      <c r="L182" s="119" t="s">
        <v>763</v>
      </c>
      <c r="M182" s="103"/>
      <c r="N182" s="32" t="s">
        <v>372</v>
      </c>
      <c r="O182" s="116"/>
      <c r="P182" s="116"/>
      <c r="Q182" s="116"/>
      <c r="R182" s="116" t="s">
        <v>26</v>
      </c>
    </row>
    <row r="183" spans="1:18" ht="12.75" customHeight="1" x14ac:dyDescent="0.25">
      <c r="A183" s="30" t="s">
        <v>373</v>
      </c>
      <c r="B183" s="119">
        <v>73</v>
      </c>
      <c r="C183" s="119">
        <v>26</v>
      </c>
      <c r="D183" s="119">
        <v>11</v>
      </c>
      <c r="E183" s="119">
        <v>47</v>
      </c>
      <c r="F183" s="119">
        <v>16</v>
      </c>
      <c r="G183" s="119">
        <v>0</v>
      </c>
      <c r="H183" s="119">
        <v>20</v>
      </c>
      <c r="I183" s="119">
        <v>8</v>
      </c>
      <c r="J183" s="119">
        <v>21</v>
      </c>
      <c r="K183" s="43">
        <v>18</v>
      </c>
      <c r="L183" s="119">
        <v>6</v>
      </c>
      <c r="M183" s="103"/>
      <c r="N183" s="32" t="s">
        <v>374</v>
      </c>
      <c r="O183" s="116"/>
      <c r="P183" s="116"/>
      <c r="Q183" s="116"/>
      <c r="R183" s="116" t="s">
        <v>26</v>
      </c>
    </row>
    <row r="184" spans="1:18" ht="12.75" customHeight="1" x14ac:dyDescent="0.25">
      <c r="A184" s="21" t="s">
        <v>375</v>
      </c>
      <c r="B184" s="120">
        <v>5579</v>
      </c>
      <c r="C184" s="120">
        <v>2316</v>
      </c>
      <c r="D184" s="120">
        <v>1155</v>
      </c>
      <c r="E184" s="120">
        <v>3263</v>
      </c>
      <c r="F184" s="120">
        <v>1491</v>
      </c>
      <c r="G184" s="48">
        <v>266</v>
      </c>
      <c r="H184" s="48">
        <v>1390</v>
      </c>
      <c r="I184" s="120">
        <v>588</v>
      </c>
      <c r="J184" s="120">
        <v>1276</v>
      </c>
      <c r="K184" s="120">
        <v>1416</v>
      </c>
      <c r="L184" s="120">
        <v>643</v>
      </c>
      <c r="M184" s="103"/>
      <c r="N184" s="23" t="s">
        <v>376</v>
      </c>
      <c r="O184" s="116"/>
      <c r="P184" s="116"/>
      <c r="Q184" s="116" t="s">
        <v>26</v>
      </c>
      <c r="R184" s="116"/>
    </row>
    <row r="185" spans="1:18" ht="12.75" customHeight="1" x14ac:dyDescent="0.25">
      <c r="A185" s="30" t="s">
        <v>377</v>
      </c>
      <c r="B185" s="119">
        <v>1308</v>
      </c>
      <c r="C185" s="119">
        <v>631</v>
      </c>
      <c r="D185" s="119">
        <v>307</v>
      </c>
      <c r="E185" s="119">
        <v>677</v>
      </c>
      <c r="F185" s="119">
        <v>283</v>
      </c>
      <c r="G185" s="119">
        <v>60</v>
      </c>
      <c r="H185" s="119">
        <v>348</v>
      </c>
      <c r="I185" s="119">
        <v>138</v>
      </c>
      <c r="J185" s="119">
        <v>279</v>
      </c>
      <c r="K185" s="119">
        <v>303</v>
      </c>
      <c r="L185" s="119">
        <v>180</v>
      </c>
      <c r="M185" s="105"/>
      <c r="N185" s="32" t="s">
        <v>378</v>
      </c>
      <c r="O185" s="116"/>
      <c r="P185" s="116"/>
      <c r="Q185" s="116"/>
      <c r="R185" s="116" t="s">
        <v>26</v>
      </c>
    </row>
    <row r="186" spans="1:18" ht="12.75" customHeight="1" x14ac:dyDescent="0.25">
      <c r="A186" s="30" t="s">
        <v>379</v>
      </c>
      <c r="B186" s="119">
        <v>346</v>
      </c>
      <c r="C186" s="119">
        <v>149</v>
      </c>
      <c r="D186" s="119">
        <v>68</v>
      </c>
      <c r="E186" s="119">
        <v>197</v>
      </c>
      <c r="F186" s="119">
        <v>85</v>
      </c>
      <c r="G186" s="119">
        <v>16</v>
      </c>
      <c r="H186" s="119">
        <v>86</v>
      </c>
      <c r="I186" s="119">
        <v>34</v>
      </c>
      <c r="J186" s="119">
        <v>82</v>
      </c>
      <c r="K186" s="119">
        <v>95</v>
      </c>
      <c r="L186" s="119">
        <v>33</v>
      </c>
      <c r="M186" s="103"/>
      <c r="N186" s="32" t="s">
        <v>380</v>
      </c>
      <c r="O186" s="116"/>
      <c r="P186" s="116"/>
      <c r="Q186" s="116"/>
      <c r="R186" s="116" t="s">
        <v>26</v>
      </c>
    </row>
    <row r="187" spans="1:18" ht="12.75" customHeight="1" x14ac:dyDescent="0.25">
      <c r="A187" s="30" t="s">
        <v>381</v>
      </c>
      <c r="B187" s="119">
        <v>97</v>
      </c>
      <c r="C187" s="119">
        <v>47</v>
      </c>
      <c r="D187" s="119">
        <v>26</v>
      </c>
      <c r="E187" s="119">
        <v>50</v>
      </c>
      <c r="F187" s="119">
        <v>24</v>
      </c>
      <c r="G187" s="43">
        <v>6</v>
      </c>
      <c r="H187" s="119">
        <v>25</v>
      </c>
      <c r="I187" s="119">
        <v>11</v>
      </c>
      <c r="J187" s="119">
        <v>26</v>
      </c>
      <c r="K187" s="43">
        <v>18</v>
      </c>
      <c r="L187" s="119">
        <v>11</v>
      </c>
      <c r="M187" s="103"/>
      <c r="N187" s="32" t="s">
        <v>382</v>
      </c>
      <c r="O187" s="116"/>
      <c r="P187" s="116"/>
      <c r="Q187" s="116"/>
      <c r="R187" s="116" t="s">
        <v>26</v>
      </c>
    </row>
    <row r="188" spans="1:18" ht="12.75" customHeight="1" x14ac:dyDescent="0.25">
      <c r="A188" s="30" t="s">
        <v>383</v>
      </c>
      <c r="B188" s="119">
        <v>555</v>
      </c>
      <c r="C188" s="119">
        <v>202</v>
      </c>
      <c r="D188" s="119">
        <v>99</v>
      </c>
      <c r="E188" s="119">
        <v>353</v>
      </c>
      <c r="F188" s="119">
        <v>170</v>
      </c>
      <c r="G188" s="119">
        <v>20</v>
      </c>
      <c r="H188" s="119">
        <v>103</v>
      </c>
      <c r="I188" s="119">
        <v>60</v>
      </c>
      <c r="J188" s="119">
        <v>161</v>
      </c>
      <c r="K188" s="119">
        <v>157</v>
      </c>
      <c r="L188" s="119">
        <v>54</v>
      </c>
      <c r="M188" s="103"/>
      <c r="N188" s="32" t="s">
        <v>384</v>
      </c>
      <c r="O188" s="116"/>
      <c r="P188" s="116"/>
      <c r="Q188" s="116"/>
      <c r="R188" s="116" t="s">
        <v>26</v>
      </c>
    </row>
    <row r="189" spans="1:18" ht="12.75" customHeight="1" x14ac:dyDescent="0.25">
      <c r="A189" s="30" t="s">
        <v>385</v>
      </c>
      <c r="B189" s="119">
        <v>99</v>
      </c>
      <c r="C189" s="119">
        <v>35</v>
      </c>
      <c r="D189" s="119">
        <v>21</v>
      </c>
      <c r="E189" s="119">
        <v>64</v>
      </c>
      <c r="F189" s="119">
        <v>29</v>
      </c>
      <c r="G189" s="119">
        <v>5</v>
      </c>
      <c r="H189" s="119">
        <v>24</v>
      </c>
      <c r="I189" s="119">
        <v>9</v>
      </c>
      <c r="J189" s="119">
        <v>23</v>
      </c>
      <c r="K189" s="119">
        <v>28</v>
      </c>
      <c r="L189" s="119">
        <v>10</v>
      </c>
      <c r="M189" s="103"/>
      <c r="N189" s="32" t="s">
        <v>386</v>
      </c>
      <c r="O189" s="116"/>
      <c r="P189" s="116"/>
      <c r="Q189" s="116"/>
      <c r="R189" s="116" t="s">
        <v>26</v>
      </c>
    </row>
    <row r="190" spans="1:18" ht="12.75" customHeight="1" x14ac:dyDescent="0.25">
      <c r="A190" s="30" t="s">
        <v>387</v>
      </c>
      <c r="B190" s="119">
        <v>111</v>
      </c>
      <c r="C190" s="119">
        <v>55</v>
      </c>
      <c r="D190" s="119">
        <v>29</v>
      </c>
      <c r="E190" s="119">
        <v>56</v>
      </c>
      <c r="F190" s="119">
        <v>28</v>
      </c>
      <c r="G190" s="119">
        <v>3</v>
      </c>
      <c r="H190" s="119">
        <v>31</v>
      </c>
      <c r="I190" s="119">
        <v>13</v>
      </c>
      <c r="J190" s="119">
        <v>22</v>
      </c>
      <c r="K190" s="119">
        <v>33</v>
      </c>
      <c r="L190" s="119">
        <v>9</v>
      </c>
      <c r="M190" s="105"/>
      <c r="N190" s="32" t="s">
        <v>388</v>
      </c>
      <c r="O190" s="116"/>
      <c r="P190" s="116"/>
      <c r="Q190" s="116"/>
      <c r="R190" s="116" t="s">
        <v>26</v>
      </c>
    </row>
    <row r="191" spans="1:18" ht="12.75" customHeight="1" x14ac:dyDescent="0.25">
      <c r="A191" s="30" t="s">
        <v>389</v>
      </c>
      <c r="B191" s="119">
        <v>925</v>
      </c>
      <c r="C191" s="119">
        <v>309</v>
      </c>
      <c r="D191" s="119">
        <v>192</v>
      </c>
      <c r="E191" s="119">
        <v>616</v>
      </c>
      <c r="F191" s="119">
        <v>325</v>
      </c>
      <c r="G191" s="119">
        <v>58</v>
      </c>
      <c r="H191" s="119">
        <v>215</v>
      </c>
      <c r="I191" s="119">
        <v>100</v>
      </c>
      <c r="J191" s="119">
        <v>201</v>
      </c>
      <c r="K191" s="119">
        <v>232</v>
      </c>
      <c r="L191" s="119">
        <v>119</v>
      </c>
      <c r="M191" s="103"/>
      <c r="N191" s="32" t="s">
        <v>390</v>
      </c>
      <c r="O191" s="116"/>
      <c r="P191" s="116"/>
      <c r="Q191" s="116"/>
      <c r="R191" s="116" t="s">
        <v>26</v>
      </c>
    </row>
    <row r="192" spans="1:18" ht="12.75" customHeight="1" x14ac:dyDescent="0.25">
      <c r="A192" s="30" t="s">
        <v>391</v>
      </c>
      <c r="B192" s="119">
        <v>122</v>
      </c>
      <c r="C192" s="119">
        <v>43</v>
      </c>
      <c r="D192" s="119">
        <v>22</v>
      </c>
      <c r="E192" s="119">
        <v>79</v>
      </c>
      <c r="F192" s="119">
        <v>37</v>
      </c>
      <c r="G192" s="43">
        <v>4</v>
      </c>
      <c r="H192" s="43">
        <v>30</v>
      </c>
      <c r="I192" s="119">
        <v>15</v>
      </c>
      <c r="J192" s="119">
        <v>35</v>
      </c>
      <c r="K192" s="119">
        <v>29</v>
      </c>
      <c r="L192" s="119">
        <v>9</v>
      </c>
      <c r="M192" s="103"/>
      <c r="N192" s="32" t="s">
        <v>392</v>
      </c>
      <c r="O192" s="116"/>
      <c r="P192" s="116"/>
      <c r="Q192" s="116"/>
      <c r="R192" s="116" t="s">
        <v>26</v>
      </c>
    </row>
    <row r="193" spans="1:18" ht="12.75" customHeight="1" x14ac:dyDescent="0.25">
      <c r="A193" s="30" t="s">
        <v>393</v>
      </c>
      <c r="B193" s="119">
        <v>239</v>
      </c>
      <c r="C193" s="119">
        <v>76</v>
      </c>
      <c r="D193" s="119">
        <v>36</v>
      </c>
      <c r="E193" s="119">
        <v>163</v>
      </c>
      <c r="F193" s="119">
        <v>83</v>
      </c>
      <c r="G193" s="119">
        <v>9</v>
      </c>
      <c r="H193" s="119">
        <v>75</v>
      </c>
      <c r="I193" s="119">
        <v>27</v>
      </c>
      <c r="J193" s="119">
        <v>48</v>
      </c>
      <c r="K193" s="119">
        <v>58</v>
      </c>
      <c r="L193" s="119">
        <v>22</v>
      </c>
      <c r="M193" s="103"/>
      <c r="N193" s="32" t="s">
        <v>394</v>
      </c>
      <c r="O193" s="116"/>
      <c r="P193" s="116"/>
      <c r="Q193" s="116"/>
      <c r="R193" s="116" t="s">
        <v>26</v>
      </c>
    </row>
    <row r="194" spans="1:18" ht="12.75" customHeight="1" x14ac:dyDescent="0.25">
      <c r="A194" s="30" t="s">
        <v>395</v>
      </c>
      <c r="B194" s="119">
        <v>744</v>
      </c>
      <c r="C194" s="119">
        <v>347</v>
      </c>
      <c r="D194" s="119">
        <v>145</v>
      </c>
      <c r="E194" s="119">
        <v>397</v>
      </c>
      <c r="F194" s="119">
        <v>160</v>
      </c>
      <c r="G194" s="119">
        <v>31</v>
      </c>
      <c r="H194" s="119">
        <v>208</v>
      </c>
      <c r="I194" s="119">
        <v>83</v>
      </c>
      <c r="J194" s="119">
        <v>163</v>
      </c>
      <c r="K194" s="119">
        <v>175</v>
      </c>
      <c r="L194" s="119">
        <v>84</v>
      </c>
      <c r="M194" s="105"/>
      <c r="N194" s="32" t="s">
        <v>396</v>
      </c>
      <c r="O194" s="116"/>
      <c r="P194" s="116"/>
      <c r="Q194" s="116"/>
      <c r="R194" s="116" t="s">
        <v>26</v>
      </c>
    </row>
    <row r="195" spans="1:18" ht="12.75" customHeight="1" x14ac:dyDescent="0.25">
      <c r="A195" s="30" t="s">
        <v>397</v>
      </c>
      <c r="B195" s="119">
        <v>828</v>
      </c>
      <c r="C195" s="119">
        <v>343</v>
      </c>
      <c r="D195" s="119">
        <v>176</v>
      </c>
      <c r="E195" s="119">
        <v>485</v>
      </c>
      <c r="F195" s="119">
        <v>204</v>
      </c>
      <c r="G195" s="119">
        <v>39</v>
      </c>
      <c r="H195" s="119">
        <v>203</v>
      </c>
      <c r="I195" s="119">
        <v>71</v>
      </c>
      <c r="J195" s="119">
        <v>181</v>
      </c>
      <c r="K195" s="119">
        <v>239</v>
      </c>
      <c r="L195" s="119">
        <v>95</v>
      </c>
      <c r="M195" s="103"/>
      <c r="N195" s="32" t="s">
        <v>398</v>
      </c>
      <c r="O195" s="116"/>
      <c r="P195" s="116"/>
      <c r="Q195" s="116"/>
      <c r="R195" s="116" t="s">
        <v>26</v>
      </c>
    </row>
    <row r="196" spans="1:18" ht="12.75" customHeight="1" x14ac:dyDescent="0.25">
      <c r="A196" s="30" t="s">
        <v>399</v>
      </c>
      <c r="B196" s="119">
        <v>65</v>
      </c>
      <c r="C196" s="119">
        <v>27</v>
      </c>
      <c r="D196" s="119">
        <v>9</v>
      </c>
      <c r="E196" s="119">
        <v>38</v>
      </c>
      <c r="F196" s="119">
        <v>19</v>
      </c>
      <c r="G196" s="43">
        <v>5</v>
      </c>
      <c r="H196" s="43">
        <v>19</v>
      </c>
      <c r="I196" s="119">
        <v>10</v>
      </c>
      <c r="J196" s="119">
        <v>11</v>
      </c>
      <c r="K196" s="43">
        <v>15</v>
      </c>
      <c r="L196" s="119">
        <v>5</v>
      </c>
      <c r="M196" s="103"/>
      <c r="N196" s="32" t="s">
        <v>400</v>
      </c>
      <c r="O196" s="116"/>
      <c r="P196" s="116"/>
      <c r="Q196" s="116"/>
      <c r="R196" s="116" t="s">
        <v>26</v>
      </c>
    </row>
    <row r="197" spans="1:18" ht="12.75" customHeight="1" x14ac:dyDescent="0.25">
      <c r="A197" s="30" t="s">
        <v>401</v>
      </c>
      <c r="B197" s="119">
        <v>140</v>
      </c>
      <c r="C197" s="119">
        <v>52</v>
      </c>
      <c r="D197" s="119">
        <v>25</v>
      </c>
      <c r="E197" s="119">
        <v>88</v>
      </c>
      <c r="F197" s="119">
        <v>44</v>
      </c>
      <c r="G197" s="119">
        <v>10</v>
      </c>
      <c r="H197" s="119">
        <v>23</v>
      </c>
      <c r="I197" s="119">
        <v>17</v>
      </c>
      <c r="J197" s="119">
        <v>44</v>
      </c>
      <c r="K197" s="119">
        <v>34</v>
      </c>
      <c r="L197" s="119">
        <v>12</v>
      </c>
      <c r="M197" s="103"/>
      <c r="N197" s="32" t="s">
        <v>402</v>
      </c>
      <c r="O197" s="116"/>
      <c r="P197" s="116"/>
      <c r="Q197" s="116"/>
      <c r="R197" s="116" t="s">
        <v>26</v>
      </c>
    </row>
    <row r="198" spans="1:18" ht="12.75" customHeight="1" x14ac:dyDescent="0.25">
      <c r="A198" s="21" t="s">
        <v>403</v>
      </c>
      <c r="B198" s="120">
        <v>4605</v>
      </c>
      <c r="C198" s="120">
        <v>1889</v>
      </c>
      <c r="D198" s="120">
        <v>842</v>
      </c>
      <c r="E198" s="120">
        <v>2716</v>
      </c>
      <c r="F198" s="120">
        <v>1157</v>
      </c>
      <c r="G198" s="120">
        <v>190</v>
      </c>
      <c r="H198" s="120">
        <v>1434</v>
      </c>
      <c r="I198" s="120">
        <v>422</v>
      </c>
      <c r="J198" s="120">
        <v>985</v>
      </c>
      <c r="K198" s="120">
        <v>1084</v>
      </c>
      <c r="L198" s="120">
        <v>490</v>
      </c>
      <c r="M198" s="103"/>
      <c r="N198" s="23" t="s">
        <v>404</v>
      </c>
      <c r="O198" s="116"/>
      <c r="P198" s="116"/>
      <c r="Q198" s="116" t="s">
        <v>26</v>
      </c>
      <c r="R198" s="116"/>
    </row>
    <row r="199" spans="1:18" ht="12.75" customHeight="1" x14ac:dyDescent="0.25">
      <c r="A199" s="30" t="s">
        <v>405</v>
      </c>
      <c r="B199" s="119">
        <v>95</v>
      </c>
      <c r="C199" s="119">
        <v>37</v>
      </c>
      <c r="D199" s="119">
        <v>19</v>
      </c>
      <c r="E199" s="119">
        <v>58</v>
      </c>
      <c r="F199" s="119">
        <v>27</v>
      </c>
      <c r="G199" s="43">
        <v>6</v>
      </c>
      <c r="H199" s="43">
        <v>41</v>
      </c>
      <c r="I199" s="119">
        <v>7</v>
      </c>
      <c r="J199" s="119">
        <v>20</v>
      </c>
      <c r="K199" s="119">
        <v>9</v>
      </c>
      <c r="L199" s="119">
        <v>12</v>
      </c>
      <c r="M199" s="103"/>
      <c r="N199" s="32" t="s">
        <v>406</v>
      </c>
      <c r="O199" s="116"/>
      <c r="P199" s="116"/>
      <c r="Q199" s="116"/>
      <c r="R199" s="116" t="s">
        <v>26</v>
      </c>
    </row>
    <row r="200" spans="1:18" ht="12.75" customHeight="1" x14ac:dyDescent="0.25">
      <c r="A200" s="30" t="s">
        <v>407</v>
      </c>
      <c r="B200" s="119">
        <v>184</v>
      </c>
      <c r="C200" s="119">
        <v>67</v>
      </c>
      <c r="D200" s="119">
        <v>29</v>
      </c>
      <c r="E200" s="119">
        <v>117</v>
      </c>
      <c r="F200" s="119">
        <v>46</v>
      </c>
      <c r="G200" s="43">
        <v>7</v>
      </c>
      <c r="H200" s="43">
        <v>74</v>
      </c>
      <c r="I200" s="119">
        <v>11</v>
      </c>
      <c r="J200" s="119">
        <v>32</v>
      </c>
      <c r="K200" s="119">
        <v>38</v>
      </c>
      <c r="L200" s="119">
        <v>22</v>
      </c>
      <c r="M200" s="103"/>
      <c r="N200" s="32" t="s">
        <v>408</v>
      </c>
      <c r="O200" s="116"/>
      <c r="P200" s="116"/>
      <c r="Q200" s="116"/>
      <c r="R200" s="116" t="s">
        <v>26</v>
      </c>
    </row>
    <row r="201" spans="1:18" ht="12.75" customHeight="1" x14ac:dyDescent="0.25">
      <c r="A201" s="30" t="s">
        <v>409</v>
      </c>
      <c r="B201" s="119">
        <v>167</v>
      </c>
      <c r="C201" s="119">
        <v>67</v>
      </c>
      <c r="D201" s="119">
        <v>19</v>
      </c>
      <c r="E201" s="119">
        <v>100</v>
      </c>
      <c r="F201" s="119">
        <v>41</v>
      </c>
      <c r="G201" s="43">
        <v>3</v>
      </c>
      <c r="H201" s="43">
        <v>54</v>
      </c>
      <c r="I201" s="119">
        <v>12</v>
      </c>
      <c r="J201" s="119">
        <v>36</v>
      </c>
      <c r="K201" s="119">
        <v>43</v>
      </c>
      <c r="L201" s="119">
        <v>19</v>
      </c>
      <c r="M201" s="103"/>
      <c r="N201" s="32" t="s">
        <v>410</v>
      </c>
      <c r="O201" s="116"/>
      <c r="P201" s="116"/>
      <c r="Q201" s="116"/>
      <c r="R201" s="116" t="s">
        <v>26</v>
      </c>
    </row>
    <row r="202" spans="1:18" ht="12.75" customHeight="1" x14ac:dyDescent="0.25">
      <c r="A202" s="30" t="s">
        <v>411</v>
      </c>
      <c r="B202" s="119">
        <v>1202</v>
      </c>
      <c r="C202" s="119">
        <v>508</v>
      </c>
      <c r="D202" s="119">
        <v>227</v>
      </c>
      <c r="E202" s="119">
        <v>694</v>
      </c>
      <c r="F202" s="119">
        <v>302</v>
      </c>
      <c r="G202" s="43">
        <v>53</v>
      </c>
      <c r="H202" s="43">
        <v>384</v>
      </c>
      <c r="I202" s="119">
        <v>106</v>
      </c>
      <c r="J202" s="119">
        <v>245</v>
      </c>
      <c r="K202" s="119">
        <v>276</v>
      </c>
      <c r="L202" s="119">
        <v>138</v>
      </c>
      <c r="M202" s="103"/>
      <c r="N202" s="32" t="s">
        <v>412</v>
      </c>
      <c r="O202" s="116"/>
      <c r="P202" s="116"/>
      <c r="Q202" s="116"/>
      <c r="R202" s="116" t="s">
        <v>26</v>
      </c>
    </row>
    <row r="203" spans="1:18" ht="12.75" customHeight="1" x14ac:dyDescent="0.25">
      <c r="A203" s="30" t="s">
        <v>413</v>
      </c>
      <c r="B203" s="119">
        <v>103</v>
      </c>
      <c r="C203" s="119">
        <v>40</v>
      </c>
      <c r="D203" s="119">
        <v>17</v>
      </c>
      <c r="E203" s="119">
        <v>63</v>
      </c>
      <c r="F203" s="119">
        <v>40</v>
      </c>
      <c r="G203" s="43">
        <v>6</v>
      </c>
      <c r="H203" s="43">
        <v>26</v>
      </c>
      <c r="I203" s="119">
        <v>11</v>
      </c>
      <c r="J203" s="119">
        <v>27</v>
      </c>
      <c r="K203" s="43">
        <v>25</v>
      </c>
      <c r="L203" s="119">
        <v>8</v>
      </c>
      <c r="M203" s="103"/>
      <c r="N203" s="32" t="s">
        <v>414</v>
      </c>
      <c r="O203" s="116"/>
      <c r="P203" s="116"/>
      <c r="Q203" s="116"/>
      <c r="R203" s="116" t="s">
        <v>26</v>
      </c>
    </row>
    <row r="204" spans="1:18" ht="12.75" customHeight="1" x14ac:dyDescent="0.25">
      <c r="A204" s="30" t="s">
        <v>415</v>
      </c>
      <c r="B204" s="119">
        <v>84</v>
      </c>
      <c r="C204" s="119">
        <v>30</v>
      </c>
      <c r="D204" s="119">
        <v>12</v>
      </c>
      <c r="E204" s="119">
        <v>54</v>
      </c>
      <c r="F204" s="119">
        <v>19</v>
      </c>
      <c r="G204" s="43" t="s">
        <v>763</v>
      </c>
      <c r="H204" s="43">
        <v>25</v>
      </c>
      <c r="I204" s="119">
        <v>10</v>
      </c>
      <c r="J204" s="119">
        <v>22</v>
      </c>
      <c r="K204" s="119">
        <v>16</v>
      </c>
      <c r="L204" s="119" t="s">
        <v>763</v>
      </c>
      <c r="M204" s="103"/>
      <c r="N204" s="32" t="s">
        <v>416</v>
      </c>
      <c r="O204" s="116"/>
      <c r="P204" s="116"/>
      <c r="Q204" s="116"/>
      <c r="R204" s="116" t="s">
        <v>26</v>
      </c>
    </row>
    <row r="205" spans="1:18" ht="12.75" customHeight="1" x14ac:dyDescent="0.25">
      <c r="A205" s="30" t="s">
        <v>417</v>
      </c>
      <c r="B205" s="119">
        <v>607</v>
      </c>
      <c r="C205" s="119">
        <v>237</v>
      </c>
      <c r="D205" s="119">
        <v>115</v>
      </c>
      <c r="E205" s="119">
        <v>370</v>
      </c>
      <c r="F205" s="119">
        <v>148</v>
      </c>
      <c r="G205" s="43">
        <v>21</v>
      </c>
      <c r="H205" s="43">
        <v>210</v>
      </c>
      <c r="I205" s="119">
        <v>45</v>
      </c>
      <c r="J205" s="119">
        <v>121</v>
      </c>
      <c r="K205" s="119">
        <v>145</v>
      </c>
      <c r="L205" s="119">
        <v>65</v>
      </c>
      <c r="M205" s="103"/>
      <c r="N205" s="32" t="s">
        <v>418</v>
      </c>
      <c r="O205" s="116"/>
      <c r="P205" s="116"/>
      <c r="Q205" s="116"/>
      <c r="R205" s="116" t="s">
        <v>26</v>
      </c>
    </row>
    <row r="206" spans="1:18" ht="12.75" customHeight="1" x14ac:dyDescent="0.25">
      <c r="A206" s="30" t="s">
        <v>419</v>
      </c>
      <c r="B206" s="119">
        <v>236</v>
      </c>
      <c r="C206" s="119">
        <v>114</v>
      </c>
      <c r="D206" s="119">
        <v>55</v>
      </c>
      <c r="E206" s="119">
        <v>122</v>
      </c>
      <c r="F206" s="119">
        <v>54</v>
      </c>
      <c r="G206" s="43">
        <v>16</v>
      </c>
      <c r="H206" s="43">
        <v>55</v>
      </c>
      <c r="I206" s="119">
        <v>20</v>
      </c>
      <c r="J206" s="119">
        <v>55</v>
      </c>
      <c r="K206" s="119">
        <v>68</v>
      </c>
      <c r="L206" s="119">
        <v>22</v>
      </c>
      <c r="M206" s="103"/>
      <c r="N206" s="32" t="s">
        <v>420</v>
      </c>
      <c r="O206" s="116"/>
      <c r="P206" s="116"/>
      <c r="Q206" s="116"/>
      <c r="R206" s="116" t="s">
        <v>26</v>
      </c>
    </row>
    <row r="207" spans="1:18" ht="12.75" customHeight="1" x14ac:dyDescent="0.25">
      <c r="A207" s="30" t="s">
        <v>421</v>
      </c>
      <c r="B207" s="119">
        <v>1003</v>
      </c>
      <c r="C207" s="119">
        <v>405</v>
      </c>
      <c r="D207" s="119">
        <v>180</v>
      </c>
      <c r="E207" s="119">
        <v>598</v>
      </c>
      <c r="F207" s="119">
        <v>225</v>
      </c>
      <c r="G207" s="43">
        <v>32</v>
      </c>
      <c r="H207" s="43">
        <v>272</v>
      </c>
      <c r="I207" s="119">
        <v>110</v>
      </c>
      <c r="J207" s="119">
        <v>232</v>
      </c>
      <c r="K207" s="119">
        <v>266</v>
      </c>
      <c r="L207" s="119">
        <v>91</v>
      </c>
      <c r="M207" s="105"/>
      <c r="N207" s="32" t="s">
        <v>422</v>
      </c>
      <c r="O207" s="116"/>
      <c r="P207" s="116"/>
      <c r="Q207" s="116"/>
      <c r="R207" s="116" t="s">
        <v>26</v>
      </c>
    </row>
    <row r="208" spans="1:18" ht="12.75" customHeight="1" x14ac:dyDescent="0.25">
      <c r="A208" s="30" t="s">
        <v>423</v>
      </c>
      <c r="B208" s="119">
        <v>64</v>
      </c>
      <c r="C208" s="119">
        <v>37</v>
      </c>
      <c r="D208" s="119">
        <v>17</v>
      </c>
      <c r="E208" s="119">
        <v>27</v>
      </c>
      <c r="F208" s="119">
        <v>13</v>
      </c>
      <c r="G208" s="43" t="s">
        <v>763</v>
      </c>
      <c r="H208" s="43">
        <v>17</v>
      </c>
      <c r="I208" s="119">
        <v>9</v>
      </c>
      <c r="J208" s="119">
        <v>10</v>
      </c>
      <c r="K208" s="119">
        <v>19</v>
      </c>
      <c r="L208" s="119" t="s">
        <v>763</v>
      </c>
      <c r="M208" s="103"/>
      <c r="N208" s="32" t="s">
        <v>424</v>
      </c>
      <c r="O208" s="116"/>
      <c r="P208" s="116"/>
      <c r="Q208" s="116"/>
      <c r="R208" s="116" t="s">
        <v>26</v>
      </c>
    </row>
    <row r="209" spans="1:18" ht="12.75" customHeight="1" x14ac:dyDescent="0.25">
      <c r="A209" s="30" t="s">
        <v>425</v>
      </c>
      <c r="B209" s="119">
        <v>49</v>
      </c>
      <c r="C209" s="119">
        <v>21</v>
      </c>
      <c r="D209" s="119">
        <v>7</v>
      </c>
      <c r="E209" s="119">
        <v>28</v>
      </c>
      <c r="F209" s="119">
        <v>14</v>
      </c>
      <c r="G209" s="43" t="s">
        <v>763</v>
      </c>
      <c r="H209" s="43">
        <v>8</v>
      </c>
      <c r="I209" s="119">
        <v>13</v>
      </c>
      <c r="J209" s="119">
        <v>14</v>
      </c>
      <c r="K209" s="119">
        <v>8</v>
      </c>
      <c r="L209" s="119" t="s">
        <v>763</v>
      </c>
      <c r="M209" s="103"/>
      <c r="N209" s="32" t="s">
        <v>426</v>
      </c>
      <c r="O209" s="116"/>
      <c r="P209" s="116"/>
      <c r="Q209" s="116"/>
      <c r="R209" s="116" t="s">
        <v>26</v>
      </c>
    </row>
    <row r="210" spans="1:18" ht="12.75" customHeight="1" x14ac:dyDescent="0.25">
      <c r="A210" s="30" t="s">
        <v>427</v>
      </c>
      <c r="B210" s="119">
        <v>125</v>
      </c>
      <c r="C210" s="119">
        <v>48</v>
      </c>
      <c r="D210" s="119">
        <v>22</v>
      </c>
      <c r="E210" s="119">
        <v>77</v>
      </c>
      <c r="F210" s="119">
        <v>31</v>
      </c>
      <c r="G210" s="119">
        <v>9</v>
      </c>
      <c r="H210" s="119">
        <v>37</v>
      </c>
      <c r="I210" s="119">
        <v>11</v>
      </c>
      <c r="J210" s="119">
        <v>25</v>
      </c>
      <c r="K210" s="119">
        <v>24</v>
      </c>
      <c r="L210" s="119">
        <v>19</v>
      </c>
      <c r="M210" s="103"/>
      <c r="N210" s="32" t="s">
        <v>428</v>
      </c>
      <c r="O210" s="116"/>
      <c r="P210" s="116"/>
      <c r="Q210" s="116"/>
      <c r="R210" s="116" t="s">
        <v>26</v>
      </c>
    </row>
    <row r="211" spans="1:18" ht="12.75" customHeight="1" x14ac:dyDescent="0.25">
      <c r="A211" s="30" t="s">
        <v>429</v>
      </c>
      <c r="B211" s="119">
        <v>146</v>
      </c>
      <c r="C211" s="119">
        <v>59</v>
      </c>
      <c r="D211" s="119">
        <v>21</v>
      </c>
      <c r="E211" s="119">
        <v>87</v>
      </c>
      <c r="F211" s="119">
        <v>27</v>
      </c>
      <c r="G211" s="119">
        <v>4</v>
      </c>
      <c r="H211" s="119">
        <v>60</v>
      </c>
      <c r="I211" s="119">
        <v>6</v>
      </c>
      <c r="J211" s="119">
        <v>36</v>
      </c>
      <c r="K211" s="119">
        <v>27</v>
      </c>
      <c r="L211" s="119">
        <v>13</v>
      </c>
      <c r="M211" s="103"/>
      <c r="N211" s="32" t="s">
        <v>430</v>
      </c>
      <c r="O211" s="116"/>
      <c r="P211" s="116"/>
      <c r="Q211" s="116"/>
      <c r="R211" s="116" t="s">
        <v>26</v>
      </c>
    </row>
    <row r="212" spans="1:18" ht="12.75" customHeight="1" x14ac:dyDescent="0.25">
      <c r="A212" s="30" t="s">
        <v>431</v>
      </c>
      <c r="B212" s="119">
        <v>427</v>
      </c>
      <c r="C212" s="119">
        <v>177</v>
      </c>
      <c r="D212" s="119">
        <v>79</v>
      </c>
      <c r="E212" s="119">
        <v>250</v>
      </c>
      <c r="F212" s="119">
        <v>138</v>
      </c>
      <c r="G212" s="119">
        <v>18</v>
      </c>
      <c r="H212" s="119">
        <v>146</v>
      </c>
      <c r="I212" s="119">
        <v>40</v>
      </c>
      <c r="J212" s="119">
        <v>80</v>
      </c>
      <c r="K212" s="119">
        <v>91</v>
      </c>
      <c r="L212" s="119">
        <v>52</v>
      </c>
      <c r="M212" s="103"/>
      <c r="N212" s="32" t="s">
        <v>432</v>
      </c>
      <c r="O212" s="116"/>
      <c r="P212" s="116"/>
      <c r="Q212" s="116"/>
      <c r="R212" s="116" t="s">
        <v>26</v>
      </c>
    </row>
    <row r="213" spans="1:18" ht="12.75" customHeight="1" x14ac:dyDescent="0.25">
      <c r="A213" s="30" t="s">
        <v>433</v>
      </c>
      <c r="B213" s="119">
        <v>113</v>
      </c>
      <c r="C213" s="119">
        <v>42</v>
      </c>
      <c r="D213" s="119">
        <v>23</v>
      </c>
      <c r="E213" s="119">
        <v>71</v>
      </c>
      <c r="F213" s="119">
        <v>32</v>
      </c>
      <c r="G213" s="119">
        <v>7</v>
      </c>
      <c r="H213" s="119">
        <v>25</v>
      </c>
      <c r="I213" s="119">
        <v>11</v>
      </c>
      <c r="J213" s="119">
        <v>30</v>
      </c>
      <c r="K213" s="119">
        <v>29</v>
      </c>
      <c r="L213" s="119">
        <v>11</v>
      </c>
      <c r="M213" s="103"/>
      <c r="N213" s="32" t="s">
        <v>434</v>
      </c>
      <c r="O213" s="116"/>
      <c r="P213" s="116"/>
      <c r="Q213" s="116"/>
      <c r="R213" s="116" t="s">
        <v>26</v>
      </c>
    </row>
    <row r="214" spans="1:18" ht="12.75" customHeight="1" x14ac:dyDescent="0.25">
      <c r="A214" s="21" t="s">
        <v>435</v>
      </c>
      <c r="B214" s="120">
        <v>91546</v>
      </c>
      <c r="C214" s="120">
        <v>41264</v>
      </c>
      <c r="D214" s="120">
        <v>17486</v>
      </c>
      <c r="E214" s="120">
        <v>50282</v>
      </c>
      <c r="F214" s="120">
        <v>19380</v>
      </c>
      <c r="G214" s="120">
        <v>4170</v>
      </c>
      <c r="H214" s="120">
        <v>21607</v>
      </c>
      <c r="I214" s="120">
        <v>9682</v>
      </c>
      <c r="J214" s="120">
        <v>22716</v>
      </c>
      <c r="K214" s="120">
        <v>23596</v>
      </c>
      <c r="L214" s="120">
        <v>9775</v>
      </c>
      <c r="M214" s="103"/>
      <c r="N214" s="26" t="s">
        <v>436</v>
      </c>
      <c r="O214" s="116"/>
      <c r="P214" s="116" t="s">
        <v>26</v>
      </c>
      <c r="Q214" s="116" t="s">
        <v>26</v>
      </c>
      <c r="R214" s="116"/>
    </row>
    <row r="215" spans="1:18" ht="12.75" customHeight="1" x14ac:dyDescent="0.25">
      <c r="A215" s="30" t="s">
        <v>437</v>
      </c>
      <c r="B215" s="119">
        <v>620</v>
      </c>
      <c r="C215" s="119">
        <v>276</v>
      </c>
      <c r="D215" s="119">
        <v>103</v>
      </c>
      <c r="E215" s="119">
        <v>344</v>
      </c>
      <c r="F215" s="119">
        <v>142</v>
      </c>
      <c r="G215" s="119">
        <v>36</v>
      </c>
      <c r="H215" s="119">
        <v>142</v>
      </c>
      <c r="I215" s="119">
        <v>48</v>
      </c>
      <c r="J215" s="119">
        <v>136</v>
      </c>
      <c r="K215" s="119">
        <v>186</v>
      </c>
      <c r="L215" s="119">
        <v>72</v>
      </c>
      <c r="M215" s="103"/>
      <c r="N215" s="32" t="s">
        <v>438</v>
      </c>
      <c r="O215" s="116"/>
      <c r="P215" s="116"/>
      <c r="Q215" s="116"/>
      <c r="R215" s="116" t="s">
        <v>26</v>
      </c>
    </row>
    <row r="216" spans="1:18" ht="12.75" customHeight="1" x14ac:dyDescent="0.25">
      <c r="A216" s="30" t="s">
        <v>439</v>
      </c>
      <c r="B216" s="119">
        <v>5635</v>
      </c>
      <c r="C216" s="119">
        <v>2478</v>
      </c>
      <c r="D216" s="119">
        <v>1026</v>
      </c>
      <c r="E216" s="119">
        <v>3157</v>
      </c>
      <c r="F216" s="119">
        <v>1160</v>
      </c>
      <c r="G216" s="119">
        <v>207</v>
      </c>
      <c r="H216" s="119">
        <v>1374</v>
      </c>
      <c r="I216" s="119">
        <v>540</v>
      </c>
      <c r="J216" s="119">
        <v>1410</v>
      </c>
      <c r="K216" s="119">
        <v>1525</v>
      </c>
      <c r="L216" s="119">
        <v>579</v>
      </c>
      <c r="M216" s="103"/>
      <c r="N216" s="32" t="s">
        <v>440</v>
      </c>
      <c r="O216" s="116"/>
      <c r="P216" s="116"/>
      <c r="Q216" s="116"/>
      <c r="R216" s="116" t="s">
        <v>26</v>
      </c>
    </row>
    <row r="217" spans="1:18" ht="12.75" customHeight="1" x14ac:dyDescent="0.25">
      <c r="A217" s="30" t="s">
        <v>441</v>
      </c>
      <c r="B217" s="119">
        <v>5431</v>
      </c>
      <c r="C217" s="119">
        <v>2430</v>
      </c>
      <c r="D217" s="119">
        <v>1042</v>
      </c>
      <c r="E217" s="119">
        <v>3001</v>
      </c>
      <c r="F217" s="119">
        <v>1136</v>
      </c>
      <c r="G217" s="119">
        <v>291</v>
      </c>
      <c r="H217" s="119">
        <v>1267</v>
      </c>
      <c r="I217" s="119">
        <v>639</v>
      </c>
      <c r="J217" s="119">
        <v>1465</v>
      </c>
      <c r="K217" s="119">
        <v>1253</v>
      </c>
      <c r="L217" s="119">
        <v>516</v>
      </c>
      <c r="M217" s="103"/>
      <c r="N217" s="32" t="s">
        <v>442</v>
      </c>
      <c r="O217" s="116"/>
      <c r="P217" s="116"/>
      <c r="Q217" s="116"/>
      <c r="R217" s="116" t="s">
        <v>26</v>
      </c>
    </row>
    <row r="218" spans="1:18" ht="12.75" customHeight="1" x14ac:dyDescent="0.25">
      <c r="A218" s="30" t="s">
        <v>443</v>
      </c>
      <c r="B218" s="119">
        <v>2967</v>
      </c>
      <c r="C218" s="119">
        <v>1392</v>
      </c>
      <c r="D218" s="119">
        <v>592</v>
      </c>
      <c r="E218" s="119">
        <v>1575</v>
      </c>
      <c r="F218" s="119">
        <v>626</v>
      </c>
      <c r="G218" s="119">
        <v>152</v>
      </c>
      <c r="H218" s="119">
        <v>649</v>
      </c>
      <c r="I218" s="119">
        <v>345</v>
      </c>
      <c r="J218" s="119">
        <v>675</v>
      </c>
      <c r="K218" s="119">
        <v>794</v>
      </c>
      <c r="L218" s="119">
        <v>352</v>
      </c>
      <c r="M218" s="105"/>
      <c r="N218" s="32" t="s">
        <v>444</v>
      </c>
      <c r="O218" s="116"/>
      <c r="P218" s="116"/>
      <c r="Q218" s="116"/>
      <c r="R218" s="116" t="s">
        <v>26</v>
      </c>
    </row>
    <row r="219" spans="1:18" ht="12.75" customHeight="1" x14ac:dyDescent="0.25">
      <c r="A219" s="30" t="s">
        <v>445</v>
      </c>
      <c r="B219" s="119">
        <v>5990</v>
      </c>
      <c r="C219" s="119">
        <v>2577</v>
      </c>
      <c r="D219" s="119">
        <v>999</v>
      </c>
      <c r="E219" s="119">
        <v>3413</v>
      </c>
      <c r="F219" s="119">
        <v>1317</v>
      </c>
      <c r="G219" s="119">
        <v>209</v>
      </c>
      <c r="H219" s="119">
        <v>1628</v>
      </c>
      <c r="I219" s="119">
        <v>549</v>
      </c>
      <c r="J219" s="119">
        <v>1302</v>
      </c>
      <c r="K219" s="119">
        <v>1602</v>
      </c>
      <c r="L219" s="119">
        <v>700</v>
      </c>
      <c r="M219" s="105"/>
      <c r="N219" s="32" t="s">
        <v>446</v>
      </c>
      <c r="O219" s="116"/>
      <c r="P219" s="116"/>
      <c r="Q219" s="116"/>
      <c r="R219" s="116" t="s">
        <v>26</v>
      </c>
    </row>
    <row r="220" spans="1:18" ht="12.75" customHeight="1" x14ac:dyDescent="0.25">
      <c r="A220" s="30" t="s">
        <v>447</v>
      </c>
      <c r="B220" s="119">
        <v>15300</v>
      </c>
      <c r="C220" s="119">
        <v>7590</v>
      </c>
      <c r="D220" s="119">
        <v>3039</v>
      </c>
      <c r="E220" s="119">
        <v>7710</v>
      </c>
      <c r="F220" s="119">
        <v>2926</v>
      </c>
      <c r="G220" s="119">
        <v>540</v>
      </c>
      <c r="H220" s="119">
        <v>3528</v>
      </c>
      <c r="I220" s="119">
        <v>1565</v>
      </c>
      <c r="J220" s="119">
        <v>4262</v>
      </c>
      <c r="K220" s="119">
        <v>3851</v>
      </c>
      <c r="L220" s="119">
        <v>1554</v>
      </c>
      <c r="M220" s="103"/>
      <c r="N220" s="32" t="s">
        <v>448</v>
      </c>
      <c r="O220" s="116"/>
      <c r="P220" s="116"/>
      <c r="Q220" s="116"/>
      <c r="R220" s="116" t="s">
        <v>26</v>
      </c>
    </row>
    <row r="221" spans="1:18" ht="12.75" customHeight="1" x14ac:dyDescent="0.25">
      <c r="A221" s="30" t="s">
        <v>449</v>
      </c>
      <c r="B221" s="119">
        <v>6591</v>
      </c>
      <c r="C221" s="119">
        <v>2957</v>
      </c>
      <c r="D221" s="119">
        <v>1260</v>
      </c>
      <c r="E221" s="119">
        <v>3634</v>
      </c>
      <c r="F221" s="119">
        <v>1324</v>
      </c>
      <c r="G221" s="119">
        <v>337</v>
      </c>
      <c r="H221" s="119">
        <v>1589</v>
      </c>
      <c r="I221" s="119">
        <v>713</v>
      </c>
      <c r="J221" s="119">
        <v>1672</v>
      </c>
      <c r="K221" s="119">
        <v>1610</v>
      </c>
      <c r="L221" s="119">
        <v>670</v>
      </c>
      <c r="M221" s="103"/>
      <c r="N221" s="32" t="s">
        <v>450</v>
      </c>
      <c r="O221" s="116"/>
      <c r="P221" s="116"/>
      <c r="Q221" s="116"/>
      <c r="R221" s="116" t="s">
        <v>26</v>
      </c>
    </row>
    <row r="222" spans="1:18" ht="12.75" customHeight="1" x14ac:dyDescent="0.25">
      <c r="A222" s="30" t="s">
        <v>451</v>
      </c>
      <c r="B222" s="119">
        <v>2030</v>
      </c>
      <c r="C222" s="119">
        <v>835</v>
      </c>
      <c r="D222" s="119">
        <v>358</v>
      </c>
      <c r="E222" s="119">
        <v>1195</v>
      </c>
      <c r="F222" s="119">
        <v>495</v>
      </c>
      <c r="G222" s="119">
        <v>71</v>
      </c>
      <c r="H222" s="119">
        <v>484</v>
      </c>
      <c r="I222" s="119">
        <v>174</v>
      </c>
      <c r="J222" s="119">
        <v>442</v>
      </c>
      <c r="K222" s="119">
        <v>616</v>
      </c>
      <c r="L222" s="119">
        <v>243</v>
      </c>
      <c r="M222" s="103"/>
      <c r="N222" s="32" t="s">
        <v>452</v>
      </c>
      <c r="O222" s="116"/>
      <c r="P222" s="116"/>
      <c r="Q222" s="116"/>
      <c r="R222" s="116" t="s">
        <v>26</v>
      </c>
    </row>
    <row r="223" spans="1:18" ht="12.75" customHeight="1" x14ac:dyDescent="0.25">
      <c r="A223" s="30" t="s">
        <v>453</v>
      </c>
      <c r="B223" s="119">
        <v>2871</v>
      </c>
      <c r="C223" s="119">
        <v>1336</v>
      </c>
      <c r="D223" s="119">
        <v>628</v>
      </c>
      <c r="E223" s="119">
        <v>1535</v>
      </c>
      <c r="F223" s="119">
        <v>650</v>
      </c>
      <c r="G223" s="119">
        <v>169</v>
      </c>
      <c r="H223" s="119">
        <v>627</v>
      </c>
      <c r="I223" s="119">
        <v>343</v>
      </c>
      <c r="J223" s="119">
        <v>764</v>
      </c>
      <c r="K223" s="119">
        <v>701</v>
      </c>
      <c r="L223" s="119">
        <v>267</v>
      </c>
      <c r="M223" s="103"/>
      <c r="N223" s="32" t="s">
        <v>454</v>
      </c>
      <c r="O223" s="116"/>
      <c r="P223" s="116"/>
      <c r="Q223" s="116"/>
      <c r="R223" s="116" t="s">
        <v>26</v>
      </c>
    </row>
    <row r="224" spans="1:18" ht="12.75" customHeight="1" x14ac:dyDescent="0.25">
      <c r="A224" s="30" t="s">
        <v>455</v>
      </c>
      <c r="B224" s="119">
        <v>2186</v>
      </c>
      <c r="C224" s="119">
        <v>1036</v>
      </c>
      <c r="D224" s="119">
        <v>484</v>
      </c>
      <c r="E224" s="119">
        <v>1150</v>
      </c>
      <c r="F224" s="119">
        <v>509</v>
      </c>
      <c r="G224" s="119">
        <v>103</v>
      </c>
      <c r="H224" s="119">
        <v>423</v>
      </c>
      <c r="I224" s="119">
        <v>258</v>
      </c>
      <c r="J224" s="119">
        <v>611</v>
      </c>
      <c r="K224" s="119">
        <v>581</v>
      </c>
      <c r="L224" s="119">
        <v>210</v>
      </c>
      <c r="M224" s="103"/>
      <c r="N224" s="32" t="s">
        <v>456</v>
      </c>
      <c r="O224" s="116"/>
      <c r="P224" s="116"/>
      <c r="Q224" s="116"/>
      <c r="R224" s="116" t="s">
        <v>26</v>
      </c>
    </row>
    <row r="225" spans="1:18" ht="12.75" customHeight="1" x14ac:dyDescent="0.25">
      <c r="A225" s="30" t="s">
        <v>457</v>
      </c>
      <c r="B225" s="119">
        <v>4622</v>
      </c>
      <c r="C225" s="119">
        <v>2123</v>
      </c>
      <c r="D225" s="119">
        <v>883</v>
      </c>
      <c r="E225" s="119">
        <v>2499</v>
      </c>
      <c r="F225" s="119">
        <v>946</v>
      </c>
      <c r="G225" s="119">
        <v>212</v>
      </c>
      <c r="H225" s="119">
        <v>975</v>
      </c>
      <c r="I225" s="119">
        <v>530</v>
      </c>
      <c r="J225" s="119">
        <v>1222</v>
      </c>
      <c r="K225" s="119">
        <v>1249</v>
      </c>
      <c r="L225" s="119">
        <v>434</v>
      </c>
      <c r="M225" s="103"/>
      <c r="N225" s="32" t="s">
        <v>458</v>
      </c>
      <c r="O225" s="116"/>
      <c r="P225" s="116"/>
      <c r="Q225" s="116"/>
      <c r="R225" s="116" t="s">
        <v>26</v>
      </c>
    </row>
    <row r="226" spans="1:18" ht="12.75" customHeight="1" x14ac:dyDescent="0.25">
      <c r="A226" s="30" t="s">
        <v>459</v>
      </c>
      <c r="B226" s="119">
        <v>4520</v>
      </c>
      <c r="C226" s="119">
        <v>1947</v>
      </c>
      <c r="D226" s="119">
        <v>772</v>
      </c>
      <c r="E226" s="119">
        <v>2573</v>
      </c>
      <c r="F226" s="119">
        <v>982</v>
      </c>
      <c r="G226" s="119">
        <v>146</v>
      </c>
      <c r="H226" s="119">
        <v>1266</v>
      </c>
      <c r="I226" s="119">
        <v>365</v>
      </c>
      <c r="J226" s="119">
        <v>973</v>
      </c>
      <c r="K226" s="119">
        <v>1240</v>
      </c>
      <c r="L226" s="119">
        <v>530</v>
      </c>
      <c r="M226" s="103"/>
      <c r="N226" s="32" t="s">
        <v>460</v>
      </c>
      <c r="O226" s="116"/>
      <c r="P226" s="116"/>
      <c r="Q226" s="116"/>
      <c r="R226" s="116" t="s">
        <v>26</v>
      </c>
    </row>
    <row r="227" spans="1:18" ht="12.75" customHeight="1" x14ac:dyDescent="0.25">
      <c r="A227" s="30" t="s">
        <v>461</v>
      </c>
      <c r="B227" s="119">
        <v>2535</v>
      </c>
      <c r="C227" s="119">
        <v>1097</v>
      </c>
      <c r="D227" s="119">
        <v>488</v>
      </c>
      <c r="E227" s="119">
        <v>1438</v>
      </c>
      <c r="F227" s="119">
        <v>568</v>
      </c>
      <c r="G227" s="119">
        <v>161</v>
      </c>
      <c r="H227" s="119">
        <v>632</v>
      </c>
      <c r="I227" s="119">
        <v>256</v>
      </c>
      <c r="J227" s="119">
        <v>543</v>
      </c>
      <c r="K227" s="119">
        <v>688</v>
      </c>
      <c r="L227" s="119">
        <v>255</v>
      </c>
      <c r="M227" s="103"/>
      <c r="N227" s="32" t="s">
        <v>462</v>
      </c>
      <c r="O227" s="116"/>
      <c r="P227" s="116"/>
      <c r="Q227" s="116"/>
      <c r="R227" s="116" t="s">
        <v>26</v>
      </c>
    </row>
    <row r="228" spans="1:18" ht="12.75" customHeight="1" x14ac:dyDescent="0.25">
      <c r="A228" s="30" t="s">
        <v>463</v>
      </c>
      <c r="B228" s="119">
        <v>5277</v>
      </c>
      <c r="C228" s="119">
        <v>2272</v>
      </c>
      <c r="D228" s="119">
        <v>943</v>
      </c>
      <c r="E228" s="119">
        <v>3005</v>
      </c>
      <c r="F228" s="119">
        <v>1157</v>
      </c>
      <c r="G228" s="119">
        <v>241</v>
      </c>
      <c r="H228" s="119">
        <v>1171</v>
      </c>
      <c r="I228" s="119">
        <v>598</v>
      </c>
      <c r="J228" s="119">
        <v>1314</v>
      </c>
      <c r="K228" s="119">
        <v>1380</v>
      </c>
      <c r="L228" s="119">
        <v>573</v>
      </c>
      <c r="M228" s="103"/>
      <c r="N228" s="32" t="s">
        <v>464</v>
      </c>
      <c r="O228" s="116"/>
      <c r="P228" s="116"/>
      <c r="Q228" s="116"/>
      <c r="R228" s="116" t="s">
        <v>26</v>
      </c>
    </row>
    <row r="229" spans="1:18" ht="12.75" customHeight="1" x14ac:dyDescent="0.25">
      <c r="A229" s="30" t="s">
        <v>465</v>
      </c>
      <c r="B229" s="119">
        <v>1836</v>
      </c>
      <c r="C229" s="119">
        <v>869</v>
      </c>
      <c r="D229" s="119">
        <v>393</v>
      </c>
      <c r="E229" s="119">
        <v>967</v>
      </c>
      <c r="F229" s="119">
        <v>394</v>
      </c>
      <c r="G229" s="119">
        <v>115</v>
      </c>
      <c r="H229" s="119">
        <v>417</v>
      </c>
      <c r="I229" s="119">
        <v>195</v>
      </c>
      <c r="J229" s="119">
        <v>427</v>
      </c>
      <c r="K229" s="119">
        <v>498</v>
      </c>
      <c r="L229" s="119">
        <v>184</v>
      </c>
      <c r="M229" s="105"/>
      <c r="N229" s="32" t="s">
        <v>466</v>
      </c>
      <c r="O229" s="116"/>
      <c r="P229" s="116"/>
      <c r="Q229" s="116"/>
      <c r="R229" s="116" t="s">
        <v>26</v>
      </c>
    </row>
    <row r="230" spans="1:18" ht="12.75" customHeight="1" x14ac:dyDescent="0.25">
      <c r="A230" s="30" t="s">
        <v>467</v>
      </c>
      <c r="B230" s="119">
        <v>5217</v>
      </c>
      <c r="C230" s="119">
        <v>2505</v>
      </c>
      <c r="D230" s="119">
        <v>1177</v>
      </c>
      <c r="E230" s="119">
        <v>2712</v>
      </c>
      <c r="F230" s="119">
        <v>1162</v>
      </c>
      <c r="G230" s="119">
        <v>288</v>
      </c>
      <c r="H230" s="119">
        <v>1196</v>
      </c>
      <c r="I230" s="119">
        <v>583</v>
      </c>
      <c r="J230" s="119">
        <v>1198</v>
      </c>
      <c r="K230" s="119">
        <v>1361</v>
      </c>
      <c r="L230" s="119">
        <v>591</v>
      </c>
      <c r="M230" s="103"/>
      <c r="N230" s="32" t="s">
        <v>468</v>
      </c>
      <c r="O230" s="116"/>
      <c r="P230" s="116"/>
      <c r="Q230" s="116"/>
      <c r="R230" s="116" t="s">
        <v>26</v>
      </c>
    </row>
    <row r="231" spans="1:18" ht="12.75" customHeight="1" x14ac:dyDescent="0.25">
      <c r="A231" s="30" t="s">
        <v>469</v>
      </c>
      <c r="B231" s="119">
        <v>12902</v>
      </c>
      <c r="C231" s="119">
        <v>5333</v>
      </c>
      <c r="D231" s="119">
        <v>2351</v>
      </c>
      <c r="E231" s="119">
        <v>7569</v>
      </c>
      <c r="F231" s="119">
        <v>2780</v>
      </c>
      <c r="G231" s="119">
        <v>631</v>
      </c>
      <c r="H231" s="119">
        <v>3033</v>
      </c>
      <c r="I231" s="119">
        <v>1453</v>
      </c>
      <c r="J231" s="119">
        <v>3131</v>
      </c>
      <c r="K231" s="119">
        <v>3135</v>
      </c>
      <c r="L231" s="119">
        <v>1519</v>
      </c>
      <c r="M231" s="103"/>
      <c r="N231" s="32" t="s">
        <v>470</v>
      </c>
      <c r="O231" s="116"/>
      <c r="P231" s="116"/>
      <c r="Q231" s="116"/>
      <c r="R231" s="116" t="s">
        <v>26</v>
      </c>
    </row>
    <row r="232" spans="1:18" ht="12.75" customHeight="1" x14ac:dyDescent="0.25">
      <c r="A232" s="30" t="s">
        <v>471</v>
      </c>
      <c r="B232" s="119">
        <v>5016</v>
      </c>
      <c r="C232" s="119">
        <v>2211</v>
      </c>
      <c r="D232" s="119">
        <v>948</v>
      </c>
      <c r="E232" s="119">
        <v>2805</v>
      </c>
      <c r="F232" s="119">
        <v>1106</v>
      </c>
      <c r="G232" s="119">
        <v>261</v>
      </c>
      <c r="H232" s="119">
        <v>1206</v>
      </c>
      <c r="I232" s="119">
        <v>528</v>
      </c>
      <c r="J232" s="119">
        <v>1169</v>
      </c>
      <c r="K232" s="119">
        <v>1326</v>
      </c>
      <c r="L232" s="119">
        <v>526</v>
      </c>
      <c r="M232" s="103"/>
      <c r="N232" s="32" t="s">
        <v>472</v>
      </c>
      <c r="O232" s="116"/>
      <c r="P232" s="116"/>
      <c r="Q232" s="116"/>
      <c r="R232" s="116" t="s">
        <v>26</v>
      </c>
    </row>
    <row r="233" spans="1:18" ht="12.75" customHeight="1" x14ac:dyDescent="0.25">
      <c r="A233" s="21" t="s">
        <v>473</v>
      </c>
      <c r="B233" s="120">
        <v>24352</v>
      </c>
      <c r="C233" s="120">
        <v>11377</v>
      </c>
      <c r="D233" s="120">
        <v>5833</v>
      </c>
      <c r="E233" s="120">
        <v>12975</v>
      </c>
      <c r="F233" s="120">
        <v>5917</v>
      </c>
      <c r="G233" s="120">
        <v>1290</v>
      </c>
      <c r="H233" s="120">
        <v>5868</v>
      </c>
      <c r="I233" s="120">
        <v>2694</v>
      </c>
      <c r="J233" s="120">
        <v>5808</v>
      </c>
      <c r="K233" s="120">
        <v>6113</v>
      </c>
      <c r="L233" s="120">
        <v>2579</v>
      </c>
      <c r="M233" s="103"/>
      <c r="N233" s="26" t="s">
        <v>474</v>
      </c>
      <c r="O233" s="116"/>
      <c r="P233" s="116" t="s">
        <v>26</v>
      </c>
      <c r="Q233" s="116"/>
      <c r="R233" s="116"/>
    </row>
    <row r="234" spans="1:18" ht="12.75" customHeight="1" x14ac:dyDescent="0.25">
      <c r="A234" s="21" t="s">
        <v>475</v>
      </c>
      <c r="B234" s="120">
        <v>5266</v>
      </c>
      <c r="C234" s="120">
        <v>3299</v>
      </c>
      <c r="D234" s="120">
        <v>1913</v>
      </c>
      <c r="E234" s="120">
        <v>1967</v>
      </c>
      <c r="F234" s="120">
        <v>932</v>
      </c>
      <c r="G234" s="120">
        <v>258</v>
      </c>
      <c r="H234" s="120">
        <v>944</v>
      </c>
      <c r="I234" s="120">
        <v>755</v>
      </c>
      <c r="J234" s="120">
        <v>1579</v>
      </c>
      <c r="K234" s="120">
        <v>1290</v>
      </c>
      <c r="L234" s="120">
        <v>440</v>
      </c>
      <c r="M234" s="103"/>
      <c r="N234" s="26" t="s">
        <v>476</v>
      </c>
      <c r="O234" s="116"/>
      <c r="P234" s="116"/>
      <c r="Q234" s="116" t="s">
        <v>26</v>
      </c>
      <c r="R234" s="116"/>
    </row>
    <row r="235" spans="1:18" ht="12.75" customHeight="1" x14ac:dyDescent="0.25">
      <c r="A235" s="30" t="s">
        <v>477</v>
      </c>
      <c r="B235" s="119">
        <v>310</v>
      </c>
      <c r="C235" s="119">
        <v>117</v>
      </c>
      <c r="D235" s="119">
        <v>62</v>
      </c>
      <c r="E235" s="119">
        <v>193</v>
      </c>
      <c r="F235" s="119">
        <v>90</v>
      </c>
      <c r="G235" s="119">
        <v>16</v>
      </c>
      <c r="H235" s="119">
        <v>96</v>
      </c>
      <c r="I235" s="119">
        <v>33</v>
      </c>
      <c r="J235" s="119">
        <v>66</v>
      </c>
      <c r="K235" s="119">
        <v>70</v>
      </c>
      <c r="L235" s="119">
        <v>29</v>
      </c>
      <c r="M235" s="103"/>
      <c r="N235" s="32" t="s">
        <v>478</v>
      </c>
      <c r="O235" s="116"/>
      <c r="P235" s="116"/>
      <c r="Q235" s="116"/>
      <c r="R235" s="116" t="s">
        <v>26</v>
      </c>
    </row>
    <row r="236" spans="1:18" ht="12.75" customHeight="1" x14ac:dyDescent="0.25">
      <c r="A236" s="30" t="s">
        <v>479</v>
      </c>
      <c r="B236" s="119">
        <v>271</v>
      </c>
      <c r="C236" s="119">
        <v>119</v>
      </c>
      <c r="D236" s="119">
        <v>60</v>
      </c>
      <c r="E236" s="119">
        <v>152</v>
      </c>
      <c r="F236" s="119">
        <v>70</v>
      </c>
      <c r="G236" s="119">
        <v>9</v>
      </c>
      <c r="H236" s="119">
        <v>78</v>
      </c>
      <c r="I236" s="119">
        <v>28</v>
      </c>
      <c r="J236" s="119">
        <v>59</v>
      </c>
      <c r="K236" s="119">
        <v>68</v>
      </c>
      <c r="L236" s="119">
        <v>29</v>
      </c>
      <c r="M236" s="103"/>
      <c r="N236" s="32" t="s">
        <v>480</v>
      </c>
      <c r="O236" s="116"/>
      <c r="P236" s="116"/>
      <c r="Q236" s="116"/>
      <c r="R236" s="116" t="s">
        <v>26</v>
      </c>
    </row>
    <row r="237" spans="1:18" ht="12.75" customHeight="1" x14ac:dyDescent="0.25">
      <c r="A237" s="30" t="s">
        <v>481</v>
      </c>
      <c r="B237" s="119">
        <v>2961</v>
      </c>
      <c r="C237" s="119">
        <v>2028</v>
      </c>
      <c r="D237" s="119">
        <v>1298</v>
      </c>
      <c r="E237" s="119">
        <v>933</v>
      </c>
      <c r="F237" s="119">
        <v>498</v>
      </c>
      <c r="G237" s="119">
        <v>164</v>
      </c>
      <c r="H237" s="119">
        <v>280</v>
      </c>
      <c r="I237" s="119">
        <v>564</v>
      </c>
      <c r="J237" s="119">
        <v>1088</v>
      </c>
      <c r="K237" s="119">
        <v>687</v>
      </c>
      <c r="L237" s="119">
        <v>178</v>
      </c>
      <c r="M237" s="103"/>
      <c r="N237" s="32" t="s">
        <v>482</v>
      </c>
      <c r="O237" s="116"/>
      <c r="P237" s="116"/>
      <c r="Q237" s="116"/>
      <c r="R237" s="116" t="s">
        <v>26</v>
      </c>
    </row>
    <row r="238" spans="1:18" ht="12.75" customHeight="1" x14ac:dyDescent="0.25">
      <c r="A238" s="30" t="s">
        <v>483</v>
      </c>
      <c r="B238" s="119">
        <v>964</v>
      </c>
      <c r="C238" s="119">
        <v>539</v>
      </c>
      <c r="D238" s="119">
        <v>240</v>
      </c>
      <c r="E238" s="119">
        <v>425</v>
      </c>
      <c r="F238" s="119">
        <v>176</v>
      </c>
      <c r="G238" s="119">
        <v>40</v>
      </c>
      <c r="H238" s="119">
        <v>287</v>
      </c>
      <c r="I238" s="119">
        <v>72</v>
      </c>
      <c r="J238" s="119">
        <v>202</v>
      </c>
      <c r="K238" s="119">
        <v>252</v>
      </c>
      <c r="L238" s="119">
        <v>111</v>
      </c>
      <c r="M238" s="103"/>
      <c r="N238" s="32" t="s">
        <v>484</v>
      </c>
      <c r="O238" s="116"/>
      <c r="P238" s="116"/>
      <c r="Q238" s="116"/>
      <c r="R238" s="116" t="s">
        <v>26</v>
      </c>
    </row>
    <row r="239" spans="1:18" ht="12.75" customHeight="1" x14ac:dyDescent="0.25">
      <c r="A239" s="30" t="s">
        <v>485</v>
      </c>
      <c r="B239" s="119">
        <v>760</v>
      </c>
      <c r="C239" s="119">
        <v>496</v>
      </c>
      <c r="D239" s="119">
        <v>253</v>
      </c>
      <c r="E239" s="119">
        <v>264</v>
      </c>
      <c r="F239" s="119">
        <v>98</v>
      </c>
      <c r="G239" s="119">
        <v>29</v>
      </c>
      <c r="H239" s="119">
        <v>203</v>
      </c>
      <c r="I239" s="119">
        <v>58</v>
      </c>
      <c r="J239" s="119">
        <v>164</v>
      </c>
      <c r="K239" s="119">
        <v>213</v>
      </c>
      <c r="L239" s="119">
        <v>93</v>
      </c>
      <c r="M239" s="105"/>
      <c r="N239" s="32" t="s">
        <v>486</v>
      </c>
      <c r="O239" s="116"/>
      <c r="P239" s="116"/>
      <c r="Q239" s="116"/>
      <c r="R239" s="116" t="s">
        <v>26</v>
      </c>
    </row>
    <row r="240" spans="1:18" ht="12.75" customHeight="1" x14ac:dyDescent="0.25">
      <c r="A240" s="21" t="s">
        <v>487</v>
      </c>
      <c r="B240" s="120">
        <v>3353</v>
      </c>
      <c r="C240" s="120">
        <v>1482</v>
      </c>
      <c r="D240" s="120">
        <v>667</v>
      </c>
      <c r="E240" s="120">
        <v>1871</v>
      </c>
      <c r="F240" s="120">
        <v>862</v>
      </c>
      <c r="G240" s="120">
        <v>176</v>
      </c>
      <c r="H240" s="120">
        <v>937</v>
      </c>
      <c r="I240" s="120">
        <v>343</v>
      </c>
      <c r="J240" s="120">
        <v>719</v>
      </c>
      <c r="K240" s="120">
        <v>783</v>
      </c>
      <c r="L240" s="120">
        <v>395</v>
      </c>
      <c r="M240" s="105"/>
      <c r="N240" s="26" t="s">
        <v>488</v>
      </c>
      <c r="O240" s="116"/>
      <c r="P240" s="116"/>
      <c r="Q240" s="116" t="s">
        <v>26</v>
      </c>
      <c r="R240" s="116"/>
    </row>
    <row r="241" spans="1:18" ht="12.75" customHeight="1" x14ac:dyDescent="0.25">
      <c r="A241" s="30" t="s">
        <v>489</v>
      </c>
      <c r="B241" s="119">
        <v>198</v>
      </c>
      <c r="C241" s="119">
        <v>65</v>
      </c>
      <c r="D241" s="119">
        <v>25</v>
      </c>
      <c r="E241" s="119">
        <v>133</v>
      </c>
      <c r="F241" s="119">
        <v>58</v>
      </c>
      <c r="G241" s="119">
        <v>10</v>
      </c>
      <c r="H241" s="119">
        <v>70</v>
      </c>
      <c r="I241" s="119">
        <v>15</v>
      </c>
      <c r="J241" s="119">
        <v>43</v>
      </c>
      <c r="K241" s="119">
        <v>38</v>
      </c>
      <c r="L241" s="119">
        <v>22</v>
      </c>
      <c r="M241" s="103"/>
      <c r="N241" s="32" t="s">
        <v>490</v>
      </c>
      <c r="O241" s="116"/>
      <c r="P241" s="116"/>
      <c r="Q241" s="116"/>
      <c r="R241" s="116" t="s">
        <v>26</v>
      </c>
    </row>
    <row r="242" spans="1:18" ht="12.75" customHeight="1" x14ac:dyDescent="0.25">
      <c r="A242" s="30" t="s">
        <v>491</v>
      </c>
      <c r="B242" s="119">
        <v>190</v>
      </c>
      <c r="C242" s="119">
        <v>84</v>
      </c>
      <c r="D242" s="119">
        <v>38</v>
      </c>
      <c r="E242" s="119">
        <v>106</v>
      </c>
      <c r="F242" s="119">
        <v>45</v>
      </c>
      <c r="G242" s="119">
        <v>16</v>
      </c>
      <c r="H242" s="119">
        <v>62</v>
      </c>
      <c r="I242" s="119">
        <v>13</v>
      </c>
      <c r="J242" s="119">
        <v>36</v>
      </c>
      <c r="K242" s="119">
        <v>42</v>
      </c>
      <c r="L242" s="119">
        <v>21</v>
      </c>
      <c r="M242" s="103"/>
      <c r="N242" s="32" t="s">
        <v>492</v>
      </c>
      <c r="O242" s="116"/>
      <c r="P242" s="116"/>
      <c r="Q242" s="116"/>
      <c r="R242" s="116" t="s">
        <v>26</v>
      </c>
    </row>
    <row r="243" spans="1:18" ht="12.75" customHeight="1" x14ac:dyDescent="0.25">
      <c r="A243" s="30" t="s">
        <v>493</v>
      </c>
      <c r="B243" s="119">
        <v>59</v>
      </c>
      <c r="C243" s="119">
        <v>28</v>
      </c>
      <c r="D243" s="119">
        <v>13</v>
      </c>
      <c r="E243" s="119">
        <v>31</v>
      </c>
      <c r="F243" s="119">
        <v>16</v>
      </c>
      <c r="G243" s="119" t="s">
        <v>763</v>
      </c>
      <c r="H243" s="43">
        <v>17</v>
      </c>
      <c r="I243" s="119" t="s">
        <v>763</v>
      </c>
      <c r="J243" s="119">
        <v>14</v>
      </c>
      <c r="K243" s="119">
        <v>18</v>
      </c>
      <c r="L243" s="119">
        <v>4</v>
      </c>
      <c r="M243" s="103"/>
      <c r="N243" s="32" t="s">
        <v>494</v>
      </c>
      <c r="O243" s="116"/>
      <c r="P243" s="116"/>
      <c r="Q243" s="116"/>
      <c r="R243" s="116" t="s">
        <v>26</v>
      </c>
    </row>
    <row r="244" spans="1:18" ht="12.75" customHeight="1" x14ac:dyDescent="0.25">
      <c r="A244" s="30" t="s">
        <v>495</v>
      </c>
      <c r="B244" s="119">
        <v>67</v>
      </c>
      <c r="C244" s="119">
        <v>30</v>
      </c>
      <c r="D244" s="119">
        <v>16</v>
      </c>
      <c r="E244" s="119">
        <v>37</v>
      </c>
      <c r="F244" s="119">
        <v>20</v>
      </c>
      <c r="G244" s="119" t="s">
        <v>763</v>
      </c>
      <c r="H244" s="119">
        <v>23</v>
      </c>
      <c r="I244" s="119" t="s">
        <v>763</v>
      </c>
      <c r="J244" s="119">
        <v>17</v>
      </c>
      <c r="K244" s="119">
        <v>10</v>
      </c>
      <c r="L244" s="119">
        <v>5</v>
      </c>
      <c r="M244" s="103"/>
      <c r="N244" s="32" t="s">
        <v>496</v>
      </c>
      <c r="O244" s="116"/>
      <c r="P244" s="116"/>
      <c r="Q244" s="116"/>
      <c r="R244" s="116" t="s">
        <v>26</v>
      </c>
    </row>
    <row r="245" spans="1:18" ht="12.75" customHeight="1" x14ac:dyDescent="0.25">
      <c r="A245" s="30" t="s">
        <v>497</v>
      </c>
      <c r="B245" s="119">
        <v>812</v>
      </c>
      <c r="C245" s="119">
        <v>374</v>
      </c>
      <c r="D245" s="119">
        <v>169</v>
      </c>
      <c r="E245" s="119">
        <v>438</v>
      </c>
      <c r="F245" s="119">
        <v>191</v>
      </c>
      <c r="G245" s="119">
        <v>46</v>
      </c>
      <c r="H245" s="119">
        <v>173</v>
      </c>
      <c r="I245" s="119">
        <v>98</v>
      </c>
      <c r="J245" s="119">
        <v>194</v>
      </c>
      <c r="K245" s="119">
        <v>212</v>
      </c>
      <c r="L245" s="119">
        <v>89</v>
      </c>
      <c r="M245" s="103"/>
      <c r="N245" s="32" t="s">
        <v>498</v>
      </c>
      <c r="O245" s="116"/>
      <c r="P245" s="116"/>
      <c r="Q245" s="116"/>
      <c r="R245" s="116" t="s">
        <v>26</v>
      </c>
    </row>
    <row r="246" spans="1:18" ht="12.75" customHeight="1" x14ac:dyDescent="0.25">
      <c r="A246" s="30" t="s">
        <v>499</v>
      </c>
      <c r="B246" s="119">
        <v>176</v>
      </c>
      <c r="C246" s="119">
        <v>76</v>
      </c>
      <c r="D246" s="119">
        <v>33</v>
      </c>
      <c r="E246" s="119">
        <v>100</v>
      </c>
      <c r="F246" s="119">
        <v>49</v>
      </c>
      <c r="G246" s="43">
        <v>12</v>
      </c>
      <c r="H246" s="119">
        <v>46</v>
      </c>
      <c r="I246" s="119">
        <v>11</v>
      </c>
      <c r="J246" s="119">
        <v>43</v>
      </c>
      <c r="K246" s="43">
        <v>42</v>
      </c>
      <c r="L246" s="119">
        <v>22</v>
      </c>
      <c r="M246" s="105"/>
      <c r="N246" s="32" t="s">
        <v>500</v>
      </c>
      <c r="O246" s="116"/>
      <c r="P246" s="116"/>
      <c r="Q246" s="116"/>
      <c r="R246" s="116" t="s">
        <v>26</v>
      </c>
    </row>
    <row r="247" spans="1:18" ht="12.75" customHeight="1" x14ac:dyDescent="0.25">
      <c r="A247" s="30" t="s">
        <v>501</v>
      </c>
      <c r="B247" s="119">
        <v>103</v>
      </c>
      <c r="C247" s="119">
        <v>48</v>
      </c>
      <c r="D247" s="119">
        <v>25</v>
      </c>
      <c r="E247" s="119">
        <v>55</v>
      </c>
      <c r="F247" s="119">
        <v>20</v>
      </c>
      <c r="G247" s="43">
        <v>4</v>
      </c>
      <c r="H247" s="43">
        <v>30</v>
      </c>
      <c r="I247" s="119">
        <v>9</v>
      </c>
      <c r="J247" s="119">
        <v>22</v>
      </c>
      <c r="K247" s="43">
        <v>24</v>
      </c>
      <c r="L247" s="119">
        <v>14</v>
      </c>
      <c r="M247" s="103"/>
      <c r="N247" s="32" t="s">
        <v>502</v>
      </c>
      <c r="O247" s="116"/>
      <c r="P247" s="116"/>
      <c r="Q247" s="116"/>
      <c r="R247" s="116" t="s">
        <v>26</v>
      </c>
    </row>
    <row r="248" spans="1:18" ht="12.75" customHeight="1" x14ac:dyDescent="0.25">
      <c r="A248" s="30" t="s">
        <v>503</v>
      </c>
      <c r="B248" s="119">
        <v>268</v>
      </c>
      <c r="C248" s="119">
        <v>113</v>
      </c>
      <c r="D248" s="119">
        <v>47</v>
      </c>
      <c r="E248" s="119">
        <v>155</v>
      </c>
      <c r="F248" s="119">
        <v>68</v>
      </c>
      <c r="G248" s="119">
        <v>7</v>
      </c>
      <c r="H248" s="119">
        <v>79</v>
      </c>
      <c r="I248" s="119">
        <v>26</v>
      </c>
      <c r="J248" s="119">
        <v>62</v>
      </c>
      <c r="K248" s="119">
        <v>67</v>
      </c>
      <c r="L248" s="119">
        <v>27</v>
      </c>
      <c r="M248" s="103"/>
      <c r="N248" s="32" t="s">
        <v>504</v>
      </c>
      <c r="O248" s="116"/>
      <c r="P248" s="116"/>
      <c r="Q248" s="116"/>
      <c r="R248" s="116" t="s">
        <v>26</v>
      </c>
    </row>
    <row r="249" spans="1:18" ht="12.75" customHeight="1" x14ac:dyDescent="0.25">
      <c r="A249" s="30" t="s">
        <v>505</v>
      </c>
      <c r="B249" s="119">
        <v>179</v>
      </c>
      <c r="C249" s="119">
        <v>89</v>
      </c>
      <c r="D249" s="119">
        <v>37</v>
      </c>
      <c r="E249" s="119">
        <v>90</v>
      </c>
      <c r="F249" s="119">
        <v>42</v>
      </c>
      <c r="G249" s="119">
        <v>5</v>
      </c>
      <c r="H249" s="119">
        <v>67</v>
      </c>
      <c r="I249" s="119">
        <v>20</v>
      </c>
      <c r="J249" s="119">
        <v>30</v>
      </c>
      <c r="K249" s="119">
        <v>37</v>
      </c>
      <c r="L249" s="119">
        <v>20</v>
      </c>
      <c r="M249" s="103"/>
      <c r="N249" s="32" t="s">
        <v>506</v>
      </c>
      <c r="O249" s="116"/>
      <c r="P249" s="116"/>
      <c r="Q249" s="116"/>
      <c r="R249" s="116" t="s">
        <v>26</v>
      </c>
    </row>
    <row r="250" spans="1:18" ht="12.75" customHeight="1" x14ac:dyDescent="0.25">
      <c r="A250" s="30" t="s">
        <v>507</v>
      </c>
      <c r="B250" s="119">
        <v>438</v>
      </c>
      <c r="C250" s="119">
        <v>221</v>
      </c>
      <c r="D250" s="119">
        <v>108</v>
      </c>
      <c r="E250" s="119">
        <v>217</v>
      </c>
      <c r="F250" s="119">
        <v>97</v>
      </c>
      <c r="G250" s="119">
        <v>27</v>
      </c>
      <c r="H250" s="119">
        <v>129</v>
      </c>
      <c r="I250" s="119">
        <v>40</v>
      </c>
      <c r="J250" s="119">
        <v>88</v>
      </c>
      <c r="K250" s="119">
        <v>109</v>
      </c>
      <c r="L250" s="119">
        <v>45</v>
      </c>
      <c r="M250" s="103"/>
      <c r="N250" s="32" t="s">
        <v>508</v>
      </c>
      <c r="O250" s="116"/>
      <c r="P250" s="116"/>
      <c r="Q250" s="116"/>
      <c r="R250" s="116" t="s">
        <v>26</v>
      </c>
    </row>
    <row r="251" spans="1:18" ht="12.75" customHeight="1" x14ac:dyDescent="0.25">
      <c r="A251" s="30" t="s">
        <v>509</v>
      </c>
      <c r="B251" s="119">
        <v>156</v>
      </c>
      <c r="C251" s="119">
        <v>61</v>
      </c>
      <c r="D251" s="119">
        <v>23</v>
      </c>
      <c r="E251" s="119">
        <v>95</v>
      </c>
      <c r="F251" s="119">
        <v>48</v>
      </c>
      <c r="G251" s="119">
        <v>11</v>
      </c>
      <c r="H251" s="119">
        <v>49</v>
      </c>
      <c r="I251" s="119">
        <v>26</v>
      </c>
      <c r="J251" s="119">
        <v>20</v>
      </c>
      <c r="K251" s="119">
        <v>36</v>
      </c>
      <c r="L251" s="119">
        <v>14</v>
      </c>
      <c r="M251" s="103"/>
      <c r="N251" s="32" t="s">
        <v>510</v>
      </c>
      <c r="O251" s="116"/>
      <c r="P251" s="116"/>
      <c r="Q251" s="116"/>
      <c r="R251" s="116" t="s">
        <v>26</v>
      </c>
    </row>
    <row r="252" spans="1:18" ht="12.75" customHeight="1" x14ac:dyDescent="0.25">
      <c r="A252" s="30" t="s">
        <v>511</v>
      </c>
      <c r="B252" s="119">
        <v>508</v>
      </c>
      <c r="C252" s="119">
        <v>210</v>
      </c>
      <c r="D252" s="119">
        <v>103</v>
      </c>
      <c r="E252" s="119">
        <v>298</v>
      </c>
      <c r="F252" s="119">
        <v>149</v>
      </c>
      <c r="G252" s="119">
        <v>18</v>
      </c>
      <c r="H252" s="119">
        <v>147</v>
      </c>
      <c r="I252" s="119">
        <v>54</v>
      </c>
      <c r="J252" s="119">
        <v>96</v>
      </c>
      <c r="K252" s="119">
        <v>103</v>
      </c>
      <c r="L252" s="119">
        <v>90</v>
      </c>
      <c r="M252" s="103"/>
      <c r="N252" s="32" t="s">
        <v>512</v>
      </c>
      <c r="O252" s="116"/>
      <c r="P252" s="116"/>
      <c r="Q252" s="116"/>
      <c r="R252" s="116" t="s">
        <v>26</v>
      </c>
    </row>
    <row r="253" spans="1:18" ht="12.75" customHeight="1" x14ac:dyDescent="0.25">
      <c r="A253" s="30" t="s">
        <v>513</v>
      </c>
      <c r="B253" s="119">
        <v>199</v>
      </c>
      <c r="C253" s="119">
        <v>83</v>
      </c>
      <c r="D253" s="119">
        <v>30</v>
      </c>
      <c r="E253" s="119">
        <v>116</v>
      </c>
      <c r="F253" s="119">
        <v>59</v>
      </c>
      <c r="G253" s="119">
        <v>9</v>
      </c>
      <c r="H253" s="119">
        <v>45</v>
      </c>
      <c r="I253" s="119">
        <v>24</v>
      </c>
      <c r="J253" s="119">
        <v>54</v>
      </c>
      <c r="K253" s="119">
        <v>45</v>
      </c>
      <c r="L253" s="119">
        <v>22</v>
      </c>
      <c r="M253" s="103"/>
      <c r="N253" s="32" t="s">
        <v>514</v>
      </c>
      <c r="O253" s="116"/>
      <c r="P253" s="116"/>
      <c r="Q253" s="116"/>
      <c r="R253" s="116" t="s">
        <v>26</v>
      </c>
    </row>
    <row r="254" spans="1:18" ht="12.75" customHeight="1" x14ac:dyDescent="0.25">
      <c r="A254" s="21" t="s">
        <v>515</v>
      </c>
      <c r="B254" s="120">
        <v>8125</v>
      </c>
      <c r="C254" s="120">
        <v>3465</v>
      </c>
      <c r="D254" s="120">
        <v>1682</v>
      </c>
      <c r="E254" s="120">
        <v>4660</v>
      </c>
      <c r="F254" s="120">
        <v>2042</v>
      </c>
      <c r="G254" s="120">
        <v>462</v>
      </c>
      <c r="H254" s="120">
        <v>2028</v>
      </c>
      <c r="I254" s="120">
        <v>819</v>
      </c>
      <c r="J254" s="120">
        <v>1806</v>
      </c>
      <c r="K254" s="120">
        <v>2108</v>
      </c>
      <c r="L254" s="120">
        <v>902</v>
      </c>
      <c r="M254" s="103"/>
      <c r="N254" s="26" t="s">
        <v>516</v>
      </c>
      <c r="O254" s="116"/>
      <c r="P254" s="116"/>
      <c r="Q254" s="116" t="s">
        <v>26</v>
      </c>
      <c r="R254" s="116"/>
    </row>
    <row r="255" spans="1:18" ht="12.75" customHeight="1" x14ac:dyDescent="0.25">
      <c r="A255" s="30" t="s">
        <v>517</v>
      </c>
      <c r="B255" s="119">
        <v>932</v>
      </c>
      <c r="C255" s="119">
        <v>372</v>
      </c>
      <c r="D255" s="119">
        <v>194</v>
      </c>
      <c r="E255" s="119">
        <v>560</v>
      </c>
      <c r="F255" s="119">
        <v>257</v>
      </c>
      <c r="G255" s="119">
        <v>51</v>
      </c>
      <c r="H255" s="119">
        <v>238</v>
      </c>
      <c r="I255" s="119">
        <v>83</v>
      </c>
      <c r="J255" s="119">
        <v>205</v>
      </c>
      <c r="K255" s="119">
        <v>249</v>
      </c>
      <c r="L255" s="119">
        <v>106</v>
      </c>
      <c r="M255" s="103"/>
      <c r="N255" s="32" t="s">
        <v>518</v>
      </c>
      <c r="O255" s="116"/>
      <c r="P255" s="116"/>
      <c r="Q255" s="116"/>
      <c r="R255" s="116" t="s">
        <v>26</v>
      </c>
    </row>
    <row r="256" spans="1:18" ht="12.75" customHeight="1" x14ac:dyDescent="0.25">
      <c r="A256" s="30" t="s">
        <v>519</v>
      </c>
      <c r="B256" s="119">
        <v>251</v>
      </c>
      <c r="C256" s="119">
        <v>102</v>
      </c>
      <c r="D256" s="119">
        <v>46</v>
      </c>
      <c r="E256" s="119">
        <v>149</v>
      </c>
      <c r="F256" s="119">
        <v>56</v>
      </c>
      <c r="G256" s="119">
        <v>10</v>
      </c>
      <c r="H256" s="119">
        <v>72</v>
      </c>
      <c r="I256" s="119">
        <v>22</v>
      </c>
      <c r="J256" s="119">
        <v>55</v>
      </c>
      <c r="K256" s="119">
        <v>65</v>
      </c>
      <c r="L256" s="119">
        <v>27</v>
      </c>
      <c r="M256" s="103"/>
      <c r="N256" s="32" t="s">
        <v>520</v>
      </c>
      <c r="O256" s="116"/>
      <c r="P256" s="116"/>
      <c r="Q256" s="116"/>
      <c r="R256" s="116" t="s">
        <v>26</v>
      </c>
    </row>
    <row r="257" spans="1:18" ht="12.75" customHeight="1" x14ac:dyDescent="0.25">
      <c r="A257" s="30" t="s">
        <v>521</v>
      </c>
      <c r="B257" s="119">
        <v>818</v>
      </c>
      <c r="C257" s="119">
        <v>374</v>
      </c>
      <c r="D257" s="119">
        <v>181</v>
      </c>
      <c r="E257" s="119">
        <v>444</v>
      </c>
      <c r="F257" s="119">
        <v>171</v>
      </c>
      <c r="G257" s="119">
        <v>56</v>
      </c>
      <c r="H257" s="119">
        <v>195</v>
      </c>
      <c r="I257" s="119">
        <v>96</v>
      </c>
      <c r="J257" s="119">
        <v>191</v>
      </c>
      <c r="K257" s="119">
        <v>205</v>
      </c>
      <c r="L257" s="119">
        <v>75</v>
      </c>
      <c r="M257" s="103"/>
      <c r="N257" s="32" t="s">
        <v>522</v>
      </c>
      <c r="O257" s="116"/>
      <c r="P257" s="116"/>
      <c r="Q257" s="116"/>
      <c r="R257" s="116" t="s">
        <v>26</v>
      </c>
    </row>
    <row r="258" spans="1:18" ht="12.75" customHeight="1" x14ac:dyDescent="0.25">
      <c r="A258" s="30" t="s">
        <v>523</v>
      </c>
      <c r="B258" s="119">
        <v>1216</v>
      </c>
      <c r="C258" s="119">
        <v>509</v>
      </c>
      <c r="D258" s="119">
        <v>237</v>
      </c>
      <c r="E258" s="119">
        <v>707</v>
      </c>
      <c r="F258" s="119">
        <v>328</v>
      </c>
      <c r="G258" s="119">
        <v>79</v>
      </c>
      <c r="H258" s="119">
        <v>289</v>
      </c>
      <c r="I258" s="119">
        <v>151</v>
      </c>
      <c r="J258" s="119">
        <v>267</v>
      </c>
      <c r="K258" s="119">
        <v>318</v>
      </c>
      <c r="L258" s="119">
        <v>112</v>
      </c>
      <c r="M258" s="103"/>
      <c r="N258" s="32" t="s">
        <v>524</v>
      </c>
      <c r="O258" s="116"/>
      <c r="P258" s="116"/>
      <c r="Q258" s="116"/>
      <c r="R258" s="116" t="s">
        <v>26</v>
      </c>
    </row>
    <row r="259" spans="1:18" ht="12.75" customHeight="1" x14ac:dyDescent="0.25">
      <c r="A259" s="30" t="s">
        <v>525</v>
      </c>
      <c r="B259" s="119">
        <v>825</v>
      </c>
      <c r="C259" s="119">
        <v>391</v>
      </c>
      <c r="D259" s="119">
        <v>167</v>
      </c>
      <c r="E259" s="119">
        <v>434</v>
      </c>
      <c r="F259" s="119">
        <v>191</v>
      </c>
      <c r="G259" s="119">
        <v>47</v>
      </c>
      <c r="H259" s="119">
        <v>196</v>
      </c>
      <c r="I259" s="119">
        <v>80</v>
      </c>
      <c r="J259" s="119">
        <v>183</v>
      </c>
      <c r="K259" s="119">
        <v>223</v>
      </c>
      <c r="L259" s="119">
        <v>96</v>
      </c>
      <c r="M259" s="103"/>
      <c r="N259" s="32" t="s">
        <v>526</v>
      </c>
      <c r="O259" s="116"/>
      <c r="P259" s="116"/>
      <c r="Q259" s="116"/>
      <c r="R259" s="116" t="s">
        <v>26</v>
      </c>
    </row>
    <row r="260" spans="1:18" ht="12.75" customHeight="1" x14ac:dyDescent="0.25">
      <c r="A260" s="30" t="s">
        <v>527</v>
      </c>
      <c r="B260" s="119">
        <v>262</v>
      </c>
      <c r="C260" s="119">
        <v>97</v>
      </c>
      <c r="D260" s="119">
        <v>45</v>
      </c>
      <c r="E260" s="119">
        <v>165</v>
      </c>
      <c r="F260" s="119">
        <v>83</v>
      </c>
      <c r="G260" s="119">
        <v>16</v>
      </c>
      <c r="H260" s="119">
        <v>79</v>
      </c>
      <c r="I260" s="119">
        <v>22</v>
      </c>
      <c r="J260" s="119">
        <v>50</v>
      </c>
      <c r="K260" s="119">
        <v>65</v>
      </c>
      <c r="L260" s="119">
        <v>30</v>
      </c>
      <c r="M260" s="103"/>
      <c r="N260" s="32" t="s">
        <v>528</v>
      </c>
      <c r="O260" s="116"/>
      <c r="P260" s="116"/>
      <c r="Q260" s="116"/>
      <c r="R260" s="116" t="s">
        <v>26</v>
      </c>
    </row>
    <row r="261" spans="1:18" ht="12.75" customHeight="1" x14ac:dyDescent="0.25">
      <c r="A261" s="30" t="s">
        <v>529</v>
      </c>
      <c r="B261" s="119">
        <v>616</v>
      </c>
      <c r="C261" s="119">
        <v>221</v>
      </c>
      <c r="D261" s="119">
        <v>95</v>
      </c>
      <c r="E261" s="119">
        <v>395</v>
      </c>
      <c r="F261" s="119">
        <v>164</v>
      </c>
      <c r="G261" s="119">
        <v>21</v>
      </c>
      <c r="H261" s="119">
        <v>237</v>
      </c>
      <c r="I261" s="119">
        <v>46</v>
      </c>
      <c r="J261" s="119">
        <v>92</v>
      </c>
      <c r="K261" s="119">
        <v>137</v>
      </c>
      <c r="L261" s="119">
        <v>83</v>
      </c>
      <c r="M261" s="103"/>
      <c r="N261" s="32" t="s">
        <v>530</v>
      </c>
      <c r="O261" s="116"/>
      <c r="P261" s="116"/>
      <c r="Q261" s="116"/>
      <c r="R261" s="116" t="s">
        <v>26</v>
      </c>
    </row>
    <row r="262" spans="1:18" ht="12.75" customHeight="1" x14ac:dyDescent="0.25">
      <c r="A262" s="30" t="s">
        <v>531</v>
      </c>
      <c r="B262" s="119">
        <v>136</v>
      </c>
      <c r="C262" s="119">
        <v>49</v>
      </c>
      <c r="D262" s="119">
        <v>19</v>
      </c>
      <c r="E262" s="119">
        <v>87</v>
      </c>
      <c r="F262" s="119">
        <v>32</v>
      </c>
      <c r="G262" s="119">
        <v>8</v>
      </c>
      <c r="H262" s="119">
        <v>29</v>
      </c>
      <c r="I262" s="119">
        <v>12</v>
      </c>
      <c r="J262" s="119">
        <v>28</v>
      </c>
      <c r="K262" s="119">
        <v>41</v>
      </c>
      <c r="L262" s="119">
        <v>18</v>
      </c>
      <c r="M262" s="105"/>
      <c r="N262" s="32" t="s">
        <v>532</v>
      </c>
      <c r="O262" s="116"/>
      <c r="P262" s="116"/>
      <c r="Q262" s="116"/>
      <c r="R262" s="116" t="s">
        <v>26</v>
      </c>
    </row>
    <row r="263" spans="1:18" ht="12.75" customHeight="1" x14ac:dyDescent="0.25">
      <c r="A263" s="30" t="s">
        <v>533</v>
      </c>
      <c r="B263" s="119">
        <v>597</v>
      </c>
      <c r="C263" s="119">
        <v>262</v>
      </c>
      <c r="D263" s="119">
        <v>165</v>
      </c>
      <c r="E263" s="119">
        <v>335</v>
      </c>
      <c r="F263" s="119">
        <v>140</v>
      </c>
      <c r="G263" s="119">
        <v>33</v>
      </c>
      <c r="H263" s="119">
        <v>119</v>
      </c>
      <c r="I263" s="119">
        <v>72</v>
      </c>
      <c r="J263" s="119">
        <v>144</v>
      </c>
      <c r="K263" s="119">
        <v>158</v>
      </c>
      <c r="L263" s="119">
        <v>71</v>
      </c>
      <c r="M263" s="103"/>
      <c r="N263" s="32" t="s">
        <v>534</v>
      </c>
      <c r="O263" s="116"/>
      <c r="P263" s="116"/>
      <c r="Q263" s="116"/>
      <c r="R263" s="116" t="s">
        <v>26</v>
      </c>
    </row>
    <row r="264" spans="1:18" ht="12.75" customHeight="1" x14ac:dyDescent="0.25">
      <c r="A264" s="30" t="s">
        <v>535</v>
      </c>
      <c r="B264" s="119">
        <v>930</v>
      </c>
      <c r="C264" s="119">
        <v>355</v>
      </c>
      <c r="D264" s="119">
        <v>165</v>
      </c>
      <c r="E264" s="119">
        <v>575</v>
      </c>
      <c r="F264" s="119">
        <v>267</v>
      </c>
      <c r="G264" s="119">
        <v>61</v>
      </c>
      <c r="H264" s="119">
        <v>262</v>
      </c>
      <c r="I264" s="119">
        <v>74</v>
      </c>
      <c r="J264" s="119">
        <v>193</v>
      </c>
      <c r="K264" s="119">
        <v>224</v>
      </c>
      <c r="L264" s="119">
        <v>116</v>
      </c>
      <c r="M264" s="103"/>
      <c r="N264" s="32" t="s">
        <v>536</v>
      </c>
      <c r="O264" s="116"/>
      <c r="P264" s="116"/>
      <c r="Q264" s="116"/>
      <c r="R264" s="116" t="s">
        <v>26</v>
      </c>
    </row>
    <row r="265" spans="1:18" ht="12.75" customHeight="1" x14ac:dyDescent="0.25">
      <c r="A265" s="30" t="s">
        <v>537</v>
      </c>
      <c r="B265" s="119">
        <v>1542</v>
      </c>
      <c r="C265" s="119">
        <v>733</v>
      </c>
      <c r="D265" s="119">
        <v>368</v>
      </c>
      <c r="E265" s="119">
        <v>809</v>
      </c>
      <c r="F265" s="119">
        <v>353</v>
      </c>
      <c r="G265" s="119">
        <v>80</v>
      </c>
      <c r="H265" s="119">
        <v>312</v>
      </c>
      <c r="I265" s="119">
        <v>161</v>
      </c>
      <c r="J265" s="119">
        <v>398</v>
      </c>
      <c r="K265" s="119">
        <v>423</v>
      </c>
      <c r="L265" s="119">
        <v>168</v>
      </c>
      <c r="M265" s="103"/>
      <c r="N265" s="32" t="s">
        <v>538</v>
      </c>
      <c r="O265" s="116"/>
      <c r="P265" s="116"/>
      <c r="Q265" s="116"/>
      <c r="R265" s="116" t="s">
        <v>26</v>
      </c>
    </row>
    <row r="266" spans="1:18" ht="12.75" customHeight="1" x14ac:dyDescent="0.25">
      <c r="A266" s="21" t="s">
        <v>539</v>
      </c>
      <c r="B266" s="120">
        <v>3499</v>
      </c>
      <c r="C266" s="120">
        <v>1512</v>
      </c>
      <c r="D266" s="120">
        <v>780</v>
      </c>
      <c r="E266" s="120">
        <v>1987</v>
      </c>
      <c r="F266" s="120">
        <v>941</v>
      </c>
      <c r="G266" s="120">
        <v>199</v>
      </c>
      <c r="H266" s="120">
        <v>942</v>
      </c>
      <c r="I266" s="120">
        <v>374</v>
      </c>
      <c r="J266" s="120">
        <v>772</v>
      </c>
      <c r="K266" s="120">
        <v>833</v>
      </c>
      <c r="L266" s="120">
        <v>379</v>
      </c>
      <c r="M266" s="103"/>
      <c r="N266" s="26" t="s">
        <v>540</v>
      </c>
      <c r="O266" s="116"/>
      <c r="P266" s="116"/>
      <c r="Q266" s="116" t="s">
        <v>26</v>
      </c>
      <c r="R266" s="116"/>
    </row>
    <row r="267" spans="1:18" ht="12.75" customHeight="1" x14ac:dyDescent="0.25">
      <c r="A267" s="30" t="s">
        <v>541</v>
      </c>
      <c r="B267" s="119">
        <v>108</v>
      </c>
      <c r="C267" s="119">
        <v>60</v>
      </c>
      <c r="D267" s="119">
        <v>36</v>
      </c>
      <c r="E267" s="119">
        <v>48</v>
      </c>
      <c r="F267" s="119">
        <v>26</v>
      </c>
      <c r="G267" s="119">
        <v>10</v>
      </c>
      <c r="H267" s="119">
        <v>17</v>
      </c>
      <c r="I267" s="119">
        <v>12</v>
      </c>
      <c r="J267" s="119">
        <v>28</v>
      </c>
      <c r="K267" s="119">
        <v>31</v>
      </c>
      <c r="L267" s="119">
        <v>10</v>
      </c>
      <c r="M267" s="103"/>
      <c r="N267" s="32" t="s">
        <v>542</v>
      </c>
      <c r="O267" s="116"/>
      <c r="P267" s="116"/>
      <c r="Q267" s="116"/>
      <c r="R267" s="116" t="s">
        <v>26</v>
      </c>
    </row>
    <row r="268" spans="1:18" ht="12.75" customHeight="1" x14ac:dyDescent="0.25">
      <c r="A268" s="30" t="s">
        <v>543</v>
      </c>
      <c r="B268" s="119">
        <v>52</v>
      </c>
      <c r="C268" s="119">
        <v>20</v>
      </c>
      <c r="D268" s="119">
        <v>8</v>
      </c>
      <c r="E268" s="119">
        <v>32</v>
      </c>
      <c r="F268" s="119">
        <v>18</v>
      </c>
      <c r="G268" s="43" t="s">
        <v>763</v>
      </c>
      <c r="H268" s="43">
        <v>14</v>
      </c>
      <c r="I268" s="43" t="s">
        <v>763</v>
      </c>
      <c r="J268" s="43">
        <v>16</v>
      </c>
      <c r="K268" s="43">
        <v>11</v>
      </c>
      <c r="L268" s="119">
        <v>3</v>
      </c>
      <c r="M268" s="103"/>
      <c r="N268" s="32" t="s">
        <v>544</v>
      </c>
      <c r="O268" s="116"/>
      <c r="P268" s="116"/>
      <c r="Q268" s="116"/>
      <c r="R268" s="116" t="s">
        <v>26</v>
      </c>
    </row>
    <row r="269" spans="1:18" ht="12.75" customHeight="1" x14ac:dyDescent="0.25">
      <c r="A269" s="30" t="s">
        <v>545</v>
      </c>
      <c r="B269" s="119">
        <v>135</v>
      </c>
      <c r="C269" s="119">
        <v>41</v>
      </c>
      <c r="D269" s="119">
        <v>21</v>
      </c>
      <c r="E269" s="119">
        <v>94</v>
      </c>
      <c r="F269" s="119">
        <v>44</v>
      </c>
      <c r="G269" s="43">
        <v>13</v>
      </c>
      <c r="H269" s="43">
        <v>41</v>
      </c>
      <c r="I269" s="43">
        <v>16</v>
      </c>
      <c r="J269" s="43">
        <v>28</v>
      </c>
      <c r="K269" s="43">
        <v>26</v>
      </c>
      <c r="L269" s="119">
        <v>11</v>
      </c>
      <c r="M269" s="103"/>
      <c r="N269" s="32" t="s">
        <v>546</v>
      </c>
      <c r="O269" s="116"/>
      <c r="P269" s="116"/>
      <c r="Q269" s="116"/>
      <c r="R269" s="116" t="s">
        <v>26</v>
      </c>
    </row>
    <row r="270" spans="1:18" ht="12.75" customHeight="1" x14ac:dyDescent="0.25">
      <c r="A270" s="30" t="s">
        <v>547</v>
      </c>
      <c r="B270" s="119">
        <v>313</v>
      </c>
      <c r="C270" s="119">
        <v>138</v>
      </c>
      <c r="D270" s="119">
        <v>62</v>
      </c>
      <c r="E270" s="119">
        <v>175</v>
      </c>
      <c r="F270" s="119">
        <v>74</v>
      </c>
      <c r="G270" s="43">
        <v>23</v>
      </c>
      <c r="H270" s="43">
        <v>101</v>
      </c>
      <c r="I270" s="43">
        <v>25</v>
      </c>
      <c r="J270" s="43">
        <v>65</v>
      </c>
      <c r="K270" s="43">
        <v>64</v>
      </c>
      <c r="L270" s="119">
        <v>35</v>
      </c>
      <c r="M270" s="103"/>
      <c r="N270" s="32" t="s">
        <v>548</v>
      </c>
      <c r="O270" s="116"/>
      <c r="P270" s="116"/>
      <c r="Q270" s="116"/>
      <c r="R270" s="116" t="s">
        <v>26</v>
      </c>
    </row>
    <row r="271" spans="1:18" ht="12.75" customHeight="1" x14ac:dyDescent="0.25">
      <c r="A271" s="30" t="s">
        <v>549</v>
      </c>
      <c r="B271" s="119">
        <v>61</v>
      </c>
      <c r="C271" s="119">
        <v>30</v>
      </c>
      <c r="D271" s="119">
        <v>13</v>
      </c>
      <c r="E271" s="119">
        <v>31</v>
      </c>
      <c r="F271" s="119">
        <v>12</v>
      </c>
      <c r="G271" s="43" t="s">
        <v>763</v>
      </c>
      <c r="H271" s="43">
        <v>21</v>
      </c>
      <c r="I271" s="43" t="s">
        <v>763</v>
      </c>
      <c r="J271" s="43">
        <v>15</v>
      </c>
      <c r="K271" s="43">
        <v>10</v>
      </c>
      <c r="L271" s="119">
        <v>7</v>
      </c>
      <c r="M271" s="103"/>
      <c r="N271" s="32" t="s">
        <v>550</v>
      </c>
      <c r="O271" s="116"/>
      <c r="P271" s="116"/>
      <c r="Q271" s="116"/>
      <c r="R271" s="116" t="s">
        <v>26</v>
      </c>
    </row>
    <row r="272" spans="1:18" ht="12.75" customHeight="1" x14ac:dyDescent="0.25">
      <c r="A272" s="30" t="s">
        <v>551</v>
      </c>
      <c r="B272" s="119">
        <v>64</v>
      </c>
      <c r="C272" s="119">
        <v>28</v>
      </c>
      <c r="D272" s="119">
        <v>12</v>
      </c>
      <c r="E272" s="119">
        <v>36</v>
      </c>
      <c r="F272" s="119">
        <v>15</v>
      </c>
      <c r="G272" s="43">
        <v>6</v>
      </c>
      <c r="H272" s="43">
        <v>27</v>
      </c>
      <c r="I272" s="43">
        <v>3</v>
      </c>
      <c r="J272" s="43">
        <v>9</v>
      </c>
      <c r="K272" s="43">
        <v>9</v>
      </c>
      <c r="L272" s="119">
        <v>10</v>
      </c>
      <c r="M272" s="103"/>
      <c r="N272" s="32" t="s">
        <v>552</v>
      </c>
      <c r="O272" s="116"/>
      <c r="P272" s="116"/>
      <c r="Q272" s="116"/>
      <c r="R272" s="116" t="s">
        <v>26</v>
      </c>
    </row>
    <row r="273" spans="1:18" ht="12.75" customHeight="1" x14ac:dyDescent="0.25">
      <c r="A273" s="30" t="s">
        <v>553</v>
      </c>
      <c r="B273" s="119">
        <v>779</v>
      </c>
      <c r="C273" s="119">
        <v>328</v>
      </c>
      <c r="D273" s="119">
        <v>169</v>
      </c>
      <c r="E273" s="119">
        <v>451</v>
      </c>
      <c r="F273" s="119">
        <v>221</v>
      </c>
      <c r="G273" s="43">
        <v>38</v>
      </c>
      <c r="H273" s="43">
        <v>196</v>
      </c>
      <c r="I273" s="43">
        <v>89</v>
      </c>
      <c r="J273" s="43">
        <v>176</v>
      </c>
      <c r="K273" s="43">
        <v>190</v>
      </c>
      <c r="L273" s="119">
        <v>90</v>
      </c>
      <c r="M273" s="103"/>
      <c r="N273" s="32" t="s">
        <v>554</v>
      </c>
      <c r="O273" s="116"/>
      <c r="P273" s="116"/>
      <c r="Q273" s="116"/>
      <c r="R273" s="116" t="s">
        <v>26</v>
      </c>
    </row>
    <row r="274" spans="1:18" ht="12.75" customHeight="1" x14ac:dyDescent="0.25">
      <c r="A274" s="30" t="s">
        <v>555</v>
      </c>
      <c r="B274" s="119">
        <v>96</v>
      </c>
      <c r="C274" s="119">
        <v>43</v>
      </c>
      <c r="D274" s="119">
        <v>21</v>
      </c>
      <c r="E274" s="119">
        <v>53</v>
      </c>
      <c r="F274" s="119">
        <v>13</v>
      </c>
      <c r="G274" s="119">
        <v>6</v>
      </c>
      <c r="H274" s="119">
        <v>34</v>
      </c>
      <c r="I274" s="43">
        <v>5</v>
      </c>
      <c r="J274" s="43">
        <v>19</v>
      </c>
      <c r="K274" s="43">
        <v>23</v>
      </c>
      <c r="L274" s="119">
        <v>9</v>
      </c>
      <c r="M274" s="103"/>
      <c r="N274" s="32" t="s">
        <v>556</v>
      </c>
      <c r="O274" s="116"/>
      <c r="P274" s="116"/>
      <c r="Q274" s="116"/>
      <c r="R274" s="116" t="s">
        <v>26</v>
      </c>
    </row>
    <row r="275" spans="1:18" ht="12.75" customHeight="1" x14ac:dyDescent="0.25">
      <c r="A275" s="30" t="s">
        <v>557</v>
      </c>
      <c r="B275" s="119">
        <v>82</v>
      </c>
      <c r="C275" s="119">
        <v>49</v>
      </c>
      <c r="D275" s="119">
        <v>24</v>
      </c>
      <c r="E275" s="119">
        <v>33</v>
      </c>
      <c r="F275" s="119">
        <v>15</v>
      </c>
      <c r="G275" s="119" t="s">
        <v>763</v>
      </c>
      <c r="H275" s="119">
        <v>29</v>
      </c>
      <c r="I275" s="43" t="s">
        <v>763</v>
      </c>
      <c r="J275" s="43">
        <v>14</v>
      </c>
      <c r="K275" s="43">
        <v>17</v>
      </c>
      <c r="L275" s="119">
        <v>11</v>
      </c>
      <c r="M275" s="103"/>
      <c r="N275" s="32" t="s">
        <v>558</v>
      </c>
      <c r="O275" s="116"/>
      <c r="P275" s="116"/>
      <c r="Q275" s="116"/>
      <c r="R275" s="116" t="s">
        <v>26</v>
      </c>
    </row>
    <row r="276" spans="1:18" ht="12.75" customHeight="1" x14ac:dyDescent="0.25">
      <c r="A276" s="30" t="s">
        <v>559</v>
      </c>
      <c r="B276" s="119">
        <v>56</v>
      </c>
      <c r="C276" s="119">
        <v>27</v>
      </c>
      <c r="D276" s="119">
        <v>14</v>
      </c>
      <c r="E276" s="119">
        <v>29</v>
      </c>
      <c r="F276" s="119">
        <v>15</v>
      </c>
      <c r="G276" s="43">
        <v>3</v>
      </c>
      <c r="H276" s="43">
        <v>14</v>
      </c>
      <c r="I276" s="43">
        <v>6</v>
      </c>
      <c r="J276" s="43">
        <v>13</v>
      </c>
      <c r="K276" s="43">
        <v>11</v>
      </c>
      <c r="L276" s="119">
        <v>9</v>
      </c>
      <c r="M276" s="103"/>
      <c r="N276" s="32" t="s">
        <v>560</v>
      </c>
      <c r="O276" s="116"/>
      <c r="P276" s="116"/>
      <c r="Q276" s="116"/>
      <c r="R276" s="116" t="s">
        <v>26</v>
      </c>
    </row>
    <row r="277" spans="1:18" ht="12.75" customHeight="1" x14ac:dyDescent="0.25">
      <c r="A277" s="30" t="s">
        <v>561</v>
      </c>
      <c r="B277" s="119">
        <v>80</v>
      </c>
      <c r="C277" s="119">
        <v>35</v>
      </c>
      <c r="D277" s="119">
        <v>20</v>
      </c>
      <c r="E277" s="119">
        <v>45</v>
      </c>
      <c r="F277" s="119">
        <v>21</v>
      </c>
      <c r="G277" s="119">
        <v>3</v>
      </c>
      <c r="H277" s="119">
        <v>23</v>
      </c>
      <c r="I277" s="119">
        <v>9</v>
      </c>
      <c r="J277" s="119">
        <v>11</v>
      </c>
      <c r="K277" s="119">
        <v>25</v>
      </c>
      <c r="L277" s="119">
        <v>9</v>
      </c>
      <c r="M277" s="105"/>
      <c r="N277" s="32" t="s">
        <v>562</v>
      </c>
      <c r="O277" s="116"/>
      <c r="P277" s="116"/>
      <c r="Q277" s="116"/>
      <c r="R277" s="116" t="s">
        <v>26</v>
      </c>
    </row>
    <row r="278" spans="1:18" ht="12.75" customHeight="1" x14ac:dyDescent="0.25">
      <c r="A278" s="30" t="s">
        <v>563</v>
      </c>
      <c r="B278" s="119">
        <v>141</v>
      </c>
      <c r="C278" s="119">
        <v>64</v>
      </c>
      <c r="D278" s="119">
        <v>30</v>
      </c>
      <c r="E278" s="119">
        <v>77</v>
      </c>
      <c r="F278" s="119">
        <v>38</v>
      </c>
      <c r="G278" s="119">
        <v>4</v>
      </c>
      <c r="H278" s="119">
        <v>35</v>
      </c>
      <c r="I278" s="119">
        <v>11</v>
      </c>
      <c r="J278" s="119">
        <v>37</v>
      </c>
      <c r="K278" s="119">
        <v>35</v>
      </c>
      <c r="L278" s="119">
        <v>19</v>
      </c>
      <c r="M278" s="103"/>
      <c r="N278" s="32" t="s">
        <v>564</v>
      </c>
      <c r="O278" s="116"/>
      <c r="P278" s="116"/>
      <c r="Q278" s="116"/>
      <c r="R278" s="116" t="s">
        <v>26</v>
      </c>
    </row>
    <row r="279" spans="1:18" ht="12.75" customHeight="1" x14ac:dyDescent="0.25">
      <c r="A279" s="30" t="s">
        <v>565</v>
      </c>
      <c r="B279" s="119">
        <v>654</v>
      </c>
      <c r="C279" s="119">
        <v>289</v>
      </c>
      <c r="D279" s="119">
        <v>160</v>
      </c>
      <c r="E279" s="119">
        <v>365</v>
      </c>
      <c r="F279" s="119">
        <v>176</v>
      </c>
      <c r="G279" s="119">
        <v>39</v>
      </c>
      <c r="H279" s="119">
        <v>185</v>
      </c>
      <c r="I279" s="119">
        <v>58</v>
      </c>
      <c r="J279" s="119">
        <v>136</v>
      </c>
      <c r="K279" s="119">
        <v>157</v>
      </c>
      <c r="L279" s="119">
        <v>79</v>
      </c>
      <c r="M279" s="103"/>
      <c r="N279" s="32" t="s">
        <v>566</v>
      </c>
      <c r="O279" s="116"/>
      <c r="P279" s="116"/>
      <c r="Q279" s="116"/>
      <c r="R279" s="116" t="s">
        <v>26</v>
      </c>
    </row>
    <row r="280" spans="1:18" ht="12.75" customHeight="1" x14ac:dyDescent="0.25">
      <c r="A280" s="30" t="s">
        <v>567</v>
      </c>
      <c r="B280" s="119">
        <v>688</v>
      </c>
      <c r="C280" s="119">
        <v>300</v>
      </c>
      <c r="D280" s="119">
        <v>160</v>
      </c>
      <c r="E280" s="119">
        <v>388</v>
      </c>
      <c r="F280" s="119">
        <v>182</v>
      </c>
      <c r="G280" s="119">
        <v>39</v>
      </c>
      <c r="H280" s="119">
        <v>161</v>
      </c>
      <c r="I280" s="119">
        <v>95</v>
      </c>
      <c r="J280" s="119">
        <v>161</v>
      </c>
      <c r="K280" s="119">
        <v>171</v>
      </c>
      <c r="L280" s="119">
        <v>61</v>
      </c>
      <c r="M280" s="103"/>
      <c r="N280" s="32" t="s">
        <v>568</v>
      </c>
      <c r="O280" s="116"/>
      <c r="P280" s="116"/>
      <c r="Q280" s="116"/>
      <c r="R280" s="116" t="s">
        <v>26</v>
      </c>
    </row>
    <row r="281" spans="1:18" ht="12.75" customHeight="1" x14ac:dyDescent="0.25">
      <c r="A281" s="30" t="s">
        <v>569</v>
      </c>
      <c r="B281" s="119">
        <v>190</v>
      </c>
      <c r="C281" s="119">
        <v>60</v>
      </c>
      <c r="D281" s="119">
        <v>30</v>
      </c>
      <c r="E281" s="119">
        <v>130</v>
      </c>
      <c r="F281" s="119">
        <v>71</v>
      </c>
      <c r="G281" s="119">
        <v>8</v>
      </c>
      <c r="H281" s="119">
        <v>44</v>
      </c>
      <c r="I281" s="119">
        <v>25</v>
      </c>
      <c r="J281" s="119">
        <v>44</v>
      </c>
      <c r="K281" s="119">
        <v>53</v>
      </c>
      <c r="L281" s="119">
        <v>16</v>
      </c>
      <c r="M281" s="103"/>
      <c r="N281" s="32" t="s">
        <v>570</v>
      </c>
      <c r="O281" s="116"/>
      <c r="P281" s="116"/>
      <c r="Q281" s="116"/>
      <c r="R281" s="116" t="s">
        <v>26</v>
      </c>
    </row>
    <row r="282" spans="1:18" ht="12.75" customHeight="1" x14ac:dyDescent="0.25">
      <c r="A282" s="21" t="s">
        <v>571</v>
      </c>
      <c r="B282" s="120">
        <v>4109</v>
      </c>
      <c r="C282" s="120">
        <v>1619</v>
      </c>
      <c r="D282" s="120">
        <v>791</v>
      </c>
      <c r="E282" s="120">
        <v>2490</v>
      </c>
      <c r="F282" s="120">
        <v>1140</v>
      </c>
      <c r="G282" s="120">
        <v>195</v>
      </c>
      <c r="H282" s="120">
        <v>1017</v>
      </c>
      <c r="I282" s="120">
        <v>403</v>
      </c>
      <c r="J282" s="120">
        <v>932</v>
      </c>
      <c r="K282" s="120">
        <v>1099</v>
      </c>
      <c r="L282" s="120">
        <v>463</v>
      </c>
      <c r="M282" s="103"/>
      <c r="N282" s="26" t="s">
        <v>572</v>
      </c>
      <c r="O282" s="116"/>
      <c r="P282" s="116"/>
      <c r="Q282" s="116" t="s">
        <v>26</v>
      </c>
      <c r="R282" s="116"/>
    </row>
    <row r="283" spans="1:18" ht="12.75" customHeight="1" x14ac:dyDescent="0.25">
      <c r="A283" s="30" t="s">
        <v>573</v>
      </c>
      <c r="B283" s="119">
        <v>135</v>
      </c>
      <c r="C283" s="119">
        <v>58</v>
      </c>
      <c r="D283" s="119">
        <v>35</v>
      </c>
      <c r="E283" s="119">
        <v>77</v>
      </c>
      <c r="F283" s="119">
        <v>42</v>
      </c>
      <c r="G283" s="119">
        <v>9</v>
      </c>
      <c r="H283" s="119">
        <v>39</v>
      </c>
      <c r="I283" s="119">
        <v>12</v>
      </c>
      <c r="J283" s="119">
        <v>23</v>
      </c>
      <c r="K283" s="119">
        <v>36</v>
      </c>
      <c r="L283" s="119">
        <v>16</v>
      </c>
      <c r="M283" s="103"/>
      <c r="N283" s="32" t="s">
        <v>574</v>
      </c>
      <c r="O283" s="116"/>
      <c r="P283" s="116"/>
      <c r="Q283" s="116"/>
      <c r="R283" s="116" t="s">
        <v>26</v>
      </c>
    </row>
    <row r="284" spans="1:18" ht="12.75" customHeight="1" x14ac:dyDescent="0.25">
      <c r="A284" s="30" t="s">
        <v>575</v>
      </c>
      <c r="B284" s="119">
        <v>155</v>
      </c>
      <c r="C284" s="119">
        <v>55</v>
      </c>
      <c r="D284" s="119">
        <v>28</v>
      </c>
      <c r="E284" s="119">
        <v>100</v>
      </c>
      <c r="F284" s="119">
        <v>52</v>
      </c>
      <c r="G284" s="119">
        <v>6</v>
      </c>
      <c r="H284" s="119">
        <v>42</v>
      </c>
      <c r="I284" s="119">
        <v>12</v>
      </c>
      <c r="J284" s="119">
        <v>34</v>
      </c>
      <c r="K284" s="119">
        <v>44</v>
      </c>
      <c r="L284" s="119">
        <v>17</v>
      </c>
      <c r="M284" s="103"/>
      <c r="N284" s="32" t="s">
        <v>576</v>
      </c>
      <c r="O284" s="116"/>
      <c r="P284" s="116"/>
      <c r="Q284" s="116"/>
      <c r="R284" s="116" t="s">
        <v>26</v>
      </c>
    </row>
    <row r="285" spans="1:18" ht="12.75" customHeight="1" x14ac:dyDescent="0.25">
      <c r="A285" s="30" t="s">
        <v>577</v>
      </c>
      <c r="B285" s="119">
        <v>227</v>
      </c>
      <c r="C285" s="119">
        <v>85</v>
      </c>
      <c r="D285" s="119">
        <v>49</v>
      </c>
      <c r="E285" s="119">
        <v>142</v>
      </c>
      <c r="F285" s="119">
        <v>61</v>
      </c>
      <c r="G285" s="119">
        <v>13</v>
      </c>
      <c r="H285" s="119">
        <v>64</v>
      </c>
      <c r="I285" s="119">
        <v>17</v>
      </c>
      <c r="J285" s="119">
        <v>44</v>
      </c>
      <c r="K285" s="119">
        <v>64</v>
      </c>
      <c r="L285" s="119">
        <v>25</v>
      </c>
      <c r="M285" s="103"/>
      <c r="N285" s="32" t="s">
        <v>578</v>
      </c>
      <c r="O285" s="116"/>
      <c r="P285" s="116"/>
      <c r="Q285" s="116"/>
      <c r="R285" s="116" t="s">
        <v>26</v>
      </c>
    </row>
    <row r="286" spans="1:18" ht="12.75" customHeight="1" x14ac:dyDescent="0.25">
      <c r="A286" s="30" t="s">
        <v>579</v>
      </c>
      <c r="B286" s="119">
        <v>287</v>
      </c>
      <c r="C286" s="119">
        <v>105</v>
      </c>
      <c r="D286" s="119">
        <v>54</v>
      </c>
      <c r="E286" s="119">
        <v>182</v>
      </c>
      <c r="F286" s="119">
        <v>108</v>
      </c>
      <c r="G286" s="119">
        <v>9</v>
      </c>
      <c r="H286" s="119">
        <v>62</v>
      </c>
      <c r="I286" s="119">
        <v>37</v>
      </c>
      <c r="J286" s="119">
        <v>83</v>
      </c>
      <c r="K286" s="119">
        <v>66</v>
      </c>
      <c r="L286" s="119">
        <v>30</v>
      </c>
      <c r="M286" s="103"/>
      <c r="N286" s="32" t="s">
        <v>580</v>
      </c>
      <c r="O286" s="116"/>
      <c r="P286" s="116"/>
      <c r="Q286" s="116"/>
      <c r="R286" s="116" t="s">
        <v>26</v>
      </c>
    </row>
    <row r="287" spans="1:18" ht="12.75" customHeight="1" x14ac:dyDescent="0.25">
      <c r="A287" s="30" t="s">
        <v>581</v>
      </c>
      <c r="B287" s="119">
        <v>1403</v>
      </c>
      <c r="C287" s="119">
        <v>578</v>
      </c>
      <c r="D287" s="119">
        <v>275</v>
      </c>
      <c r="E287" s="119">
        <v>825</v>
      </c>
      <c r="F287" s="119">
        <v>346</v>
      </c>
      <c r="G287" s="119">
        <v>73</v>
      </c>
      <c r="H287" s="119">
        <v>309</v>
      </c>
      <c r="I287" s="119">
        <v>141</v>
      </c>
      <c r="J287" s="119">
        <v>334</v>
      </c>
      <c r="K287" s="119">
        <v>400</v>
      </c>
      <c r="L287" s="119">
        <v>146</v>
      </c>
      <c r="M287" s="103"/>
      <c r="N287" s="32" t="s">
        <v>582</v>
      </c>
      <c r="O287" s="116"/>
      <c r="P287" s="116"/>
      <c r="Q287" s="116"/>
      <c r="R287" s="116" t="s">
        <v>26</v>
      </c>
    </row>
    <row r="288" spans="1:18" ht="12.75" customHeight="1" x14ac:dyDescent="0.25">
      <c r="A288" s="30" t="s">
        <v>583</v>
      </c>
      <c r="B288" s="119">
        <v>322</v>
      </c>
      <c r="C288" s="119">
        <v>133</v>
      </c>
      <c r="D288" s="119">
        <v>72</v>
      </c>
      <c r="E288" s="119">
        <v>189</v>
      </c>
      <c r="F288" s="119">
        <v>85</v>
      </c>
      <c r="G288" s="119">
        <v>22</v>
      </c>
      <c r="H288" s="119">
        <v>80</v>
      </c>
      <c r="I288" s="119">
        <v>40</v>
      </c>
      <c r="J288" s="119">
        <v>67</v>
      </c>
      <c r="K288" s="119">
        <v>73</v>
      </c>
      <c r="L288" s="119">
        <v>40</v>
      </c>
      <c r="M288" s="103"/>
      <c r="N288" s="32" t="s">
        <v>584</v>
      </c>
      <c r="O288" s="116"/>
      <c r="P288" s="116"/>
      <c r="Q288" s="116"/>
      <c r="R288" s="116" t="s">
        <v>26</v>
      </c>
    </row>
    <row r="289" spans="1:18" ht="12.75" customHeight="1" x14ac:dyDescent="0.25">
      <c r="A289" s="30" t="s">
        <v>585</v>
      </c>
      <c r="B289" s="119">
        <v>82</v>
      </c>
      <c r="C289" s="119">
        <v>35</v>
      </c>
      <c r="D289" s="119">
        <v>18</v>
      </c>
      <c r="E289" s="119">
        <v>47</v>
      </c>
      <c r="F289" s="119">
        <v>22</v>
      </c>
      <c r="G289" s="119">
        <v>6</v>
      </c>
      <c r="H289" s="119">
        <v>23</v>
      </c>
      <c r="I289" s="119">
        <v>12</v>
      </c>
      <c r="J289" s="119">
        <v>14</v>
      </c>
      <c r="K289" s="119">
        <v>16</v>
      </c>
      <c r="L289" s="119">
        <v>11</v>
      </c>
      <c r="M289" s="103"/>
      <c r="N289" s="32" t="s">
        <v>586</v>
      </c>
      <c r="O289" s="116"/>
      <c r="P289" s="116"/>
      <c r="Q289" s="116"/>
      <c r="R289" s="116" t="s">
        <v>26</v>
      </c>
    </row>
    <row r="290" spans="1:18" ht="12.75" customHeight="1" x14ac:dyDescent="0.25">
      <c r="A290" s="30" t="s">
        <v>587</v>
      </c>
      <c r="B290" s="119">
        <v>95</v>
      </c>
      <c r="C290" s="119">
        <v>44</v>
      </c>
      <c r="D290" s="119">
        <v>22</v>
      </c>
      <c r="E290" s="119">
        <v>51</v>
      </c>
      <c r="F290" s="119">
        <v>23</v>
      </c>
      <c r="G290" s="119">
        <v>7</v>
      </c>
      <c r="H290" s="119">
        <v>18</v>
      </c>
      <c r="I290" s="119">
        <v>15</v>
      </c>
      <c r="J290" s="119">
        <v>20</v>
      </c>
      <c r="K290" s="119">
        <v>20</v>
      </c>
      <c r="L290" s="119">
        <v>15</v>
      </c>
      <c r="M290" s="103"/>
      <c r="N290" s="32" t="s">
        <v>588</v>
      </c>
      <c r="O290" s="116"/>
      <c r="P290" s="116"/>
      <c r="Q290" s="116"/>
      <c r="R290" s="116" t="s">
        <v>26</v>
      </c>
    </row>
    <row r="291" spans="1:18" ht="12.75" customHeight="1" x14ac:dyDescent="0.25">
      <c r="A291" s="30" t="s">
        <v>589</v>
      </c>
      <c r="B291" s="119">
        <v>224</v>
      </c>
      <c r="C291" s="119">
        <v>90</v>
      </c>
      <c r="D291" s="119">
        <v>36</v>
      </c>
      <c r="E291" s="119">
        <v>134</v>
      </c>
      <c r="F291" s="119">
        <v>60</v>
      </c>
      <c r="G291" s="119">
        <v>4</v>
      </c>
      <c r="H291" s="119">
        <v>72</v>
      </c>
      <c r="I291" s="119">
        <v>17</v>
      </c>
      <c r="J291" s="119">
        <v>49</v>
      </c>
      <c r="K291" s="119">
        <v>63</v>
      </c>
      <c r="L291" s="119">
        <v>19</v>
      </c>
      <c r="M291" s="105"/>
      <c r="N291" s="32" t="s">
        <v>590</v>
      </c>
      <c r="O291" s="116"/>
      <c r="P291" s="116"/>
      <c r="Q291" s="116"/>
      <c r="R291" s="116" t="s">
        <v>26</v>
      </c>
    </row>
    <row r="292" spans="1:18" ht="12.75" customHeight="1" x14ac:dyDescent="0.25">
      <c r="A292" s="30" t="s">
        <v>591</v>
      </c>
      <c r="B292" s="119">
        <v>242</v>
      </c>
      <c r="C292" s="119">
        <v>72</v>
      </c>
      <c r="D292" s="119">
        <v>37</v>
      </c>
      <c r="E292" s="119">
        <v>170</v>
      </c>
      <c r="F292" s="119">
        <v>70</v>
      </c>
      <c r="G292" s="119">
        <v>9</v>
      </c>
      <c r="H292" s="119">
        <v>71</v>
      </c>
      <c r="I292" s="119">
        <v>14</v>
      </c>
      <c r="J292" s="119">
        <v>48</v>
      </c>
      <c r="K292" s="119">
        <v>73</v>
      </c>
      <c r="L292" s="119">
        <v>27</v>
      </c>
      <c r="M292" s="103"/>
      <c r="N292" s="32" t="s">
        <v>592</v>
      </c>
      <c r="O292" s="116"/>
      <c r="P292" s="116"/>
      <c r="Q292" s="116"/>
      <c r="R292" s="116" t="s">
        <v>26</v>
      </c>
    </row>
    <row r="293" spans="1:18" ht="12.75" customHeight="1" x14ac:dyDescent="0.25">
      <c r="A293" s="30" t="s">
        <v>593</v>
      </c>
      <c r="B293" s="119">
        <v>325</v>
      </c>
      <c r="C293" s="119">
        <v>123</v>
      </c>
      <c r="D293" s="119">
        <v>43</v>
      </c>
      <c r="E293" s="119">
        <v>202</v>
      </c>
      <c r="F293" s="119">
        <v>90</v>
      </c>
      <c r="G293" s="119">
        <v>15</v>
      </c>
      <c r="H293" s="119">
        <v>87</v>
      </c>
      <c r="I293" s="119">
        <v>19</v>
      </c>
      <c r="J293" s="119">
        <v>78</v>
      </c>
      <c r="K293" s="119">
        <v>86</v>
      </c>
      <c r="L293" s="119">
        <v>40</v>
      </c>
      <c r="M293" s="103"/>
      <c r="N293" s="32" t="s">
        <v>594</v>
      </c>
      <c r="O293" s="116"/>
      <c r="P293" s="116"/>
      <c r="Q293" s="116"/>
      <c r="R293" s="116" t="s">
        <v>26</v>
      </c>
    </row>
    <row r="294" spans="1:18" ht="12.75" customHeight="1" x14ac:dyDescent="0.25">
      <c r="A294" s="30" t="s">
        <v>595</v>
      </c>
      <c r="B294" s="119">
        <v>295</v>
      </c>
      <c r="C294" s="119">
        <v>120</v>
      </c>
      <c r="D294" s="119">
        <v>63</v>
      </c>
      <c r="E294" s="119">
        <v>175</v>
      </c>
      <c r="F294" s="119">
        <v>87</v>
      </c>
      <c r="G294" s="119">
        <v>13</v>
      </c>
      <c r="H294" s="119">
        <v>63</v>
      </c>
      <c r="I294" s="119">
        <v>34</v>
      </c>
      <c r="J294" s="119">
        <v>76</v>
      </c>
      <c r="K294" s="119">
        <v>71</v>
      </c>
      <c r="L294" s="119">
        <v>38</v>
      </c>
      <c r="M294" s="103"/>
      <c r="N294" s="32" t="s">
        <v>596</v>
      </c>
      <c r="O294" s="116"/>
      <c r="P294" s="116"/>
      <c r="Q294" s="116"/>
      <c r="R294" s="116" t="s">
        <v>26</v>
      </c>
    </row>
    <row r="295" spans="1:18" ht="12.75" customHeight="1" x14ac:dyDescent="0.25">
      <c r="A295" s="30" t="s">
        <v>597</v>
      </c>
      <c r="B295" s="119">
        <v>122</v>
      </c>
      <c r="C295" s="119">
        <v>39</v>
      </c>
      <c r="D295" s="119">
        <v>10</v>
      </c>
      <c r="E295" s="119">
        <v>83</v>
      </c>
      <c r="F295" s="119">
        <v>36</v>
      </c>
      <c r="G295" s="119">
        <v>5</v>
      </c>
      <c r="H295" s="119">
        <v>29</v>
      </c>
      <c r="I295" s="119">
        <v>14</v>
      </c>
      <c r="J295" s="119">
        <v>30</v>
      </c>
      <c r="K295" s="119">
        <v>31</v>
      </c>
      <c r="L295" s="119">
        <v>13</v>
      </c>
      <c r="M295" s="103"/>
      <c r="N295" s="32" t="s">
        <v>598</v>
      </c>
      <c r="O295" s="116"/>
      <c r="P295" s="116"/>
      <c r="Q295" s="116"/>
      <c r="R295" s="116" t="s">
        <v>26</v>
      </c>
    </row>
    <row r="296" spans="1:18" ht="12.75" customHeight="1" x14ac:dyDescent="0.25">
      <c r="A296" s="30" t="s">
        <v>599</v>
      </c>
      <c r="B296" s="119">
        <v>195</v>
      </c>
      <c r="C296" s="119">
        <v>82</v>
      </c>
      <c r="D296" s="119">
        <v>49</v>
      </c>
      <c r="E296" s="119">
        <v>113</v>
      </c>
      <c r="F296" s="119">
        <v>58</v>
      </c>
      <c r="G296" s="119">
        <v>4</v>
      </c>
      <c r="H296" s="119">
        <v>58</v>
      </c>
      <c r="I296" s="119">
        <v>19</v>
      </c>
      <c r="J296" s="119">
        <v>32</v>
      </c>
      <c r="K296" s="119">
        <v>56</v>
      </c>
      <c r="L296" s="119">
        <v>26</v>
      </c>
      <c r="M296" s="103"/>
      <c r="N296" s="32" t="s">
        <v>600</v>
      </c>
      <c r="O296" s="116"/>
      <c r="P296" s="116"/>
      <c r="Q296" s="116"/>
      <c r="R296" s="116" t="s">
        <v>26</v>
      </c>
    </row>
    <row r="297" spans="1:18" ht="12.75" customHeight="1" x14ac:dyDescent="0.25">
      <c r="A297" s="21" t="s">
        <v>601</v>
      </c>
      <c r="B297" s="120">
        <v>25374</v>
      </c>
      <c r="C297" s="120">
        <v>11068</v>
      </c>
      <c r="D297" s="120">
        <v>5495</v>
      </c>
      <c r="E297" s="120">
        <v>14306</v>
      </c>
      <c r="F297" s="120">
        <v>6532</v>
      </c>
      <c r="G297" s="120">
        <v>1574</v>
      </c>
      <c r="H297" s="120">
        <v>5338</v>
      </c>
      <c r="I297" s="120">
        <v>3108</v>
      </c>
      <c r="J297" s="120">
        <v>6698</v>
      </c>
      <c r="K297" s="120">
        <v>6042</v>
      </c>
      <c r="L297" s="120">
        <v>2614</v>
      </c>
      <c r="M297" s="103"/>
      <c r="N297" s="26" t="s">
        <v>602</v>
      </c>
      <c r="O297" s="116"/>
      <c r="P297" s="116" t="s">
        <v>26</v>
      </c>
      <c r="Q297" s="116" t="s">
        <v>26</v>
      </c>
      <c r="R297" s="116"/>
    </row>
    <row r="298" spans="1:18" ht="12.75" customHeight="1" x14ac:dyDescent="0.25">
      <c r="A298" s="30" t="s">
        <v>603</v>
      </c>
      <c r="B298" s="119">
        <v>5547</v>
      </c>
      <c r="C298" s="119">
        <v>2561</v>
      </c>
      <c r="D298" s="119">
        <v>1421</v>
      </c>
      <c r="E298" s="119">
        <v>2986</v>
      </c>
      <c r="F298" s="119">
        <v>1485</v>
      </c>
      <c r="G298" s="119">
        <v>367</v>
      </c>
      <c r="H298" s="119">
        <v>1034</v>
      </c>
      <c r="I298" s="119">
        <v>795</v>
      </c>
      <c r="J298" s="119">
        <v>1582</v>
      </c>
      <c r="K298" s="119">
        <v>1221</v>
      </c>
      <c r="L298" s="119">
        <v>548</v>
      </c>
      <c r="M298" s="103"/>
      <c r="N298" s="32" t="s">
        <v>604</v>
      </c>
      <c r="O298" s="116"/>
      <c r="P298" s="116"/>
      <c r="Q298" s="116"/>
      <c r="R298" s="116" t="s">
        <v>26</v>
      </c>
    </row>
    <row r="299" spans="1:18" ht="12.75" customHeight="1" x14ac:dyDescent="0.25">
      <c r="A299" s="30" t="s">
        <v>605</v>
      </c>
      <c r="B299" s="119">
        <v>37</v>
      </c>
      <c r="C299" s="119">
        <v>19</v>
      </c>
      <c r="D299" s="119">
        <v>7</v>
      </c>
      <c r="E299" s="119">
        <v>18</v>
      </c>
      <c r="F299" s="119">
        <v>9</v>
      </c>
      <c r="G299" s="119" t="s">
        <v>763</v>
      </c>
      <c r="H299" s="43">
        <v>11</v>
      </c>
      <c r="I299" s="43">
        <v>5</v>
      </c>
      <c r="J299" s="43">
        <v>8</v>
      </c>
      <c r="K299" s="43">
        <v>8</v>
      </c>
      <c r="L299" s="119" t="s">
        <v>763</v>
      </c>
      <c r="M299" s="103"/>
      <c r="N299" s="32" t="s">
        <v>606</v>
      </c>
      <c r="O299" s="116"/>
      <c r="P299" s="116"/>
      <c r="Q299" s="116"/>
      <c r="R299" s="116" t="s">
        <v>26</v>
      </c>
    </row>
    <row r="300" spans="1:18" ht="12.75" customHeight="1" x14ac:dyDescent="0.25">
      <c r="A300" s="30" t="s">
        <v>607</v>
      </c>
      <c r="B300" s="119">
        <v>186</v>
      </c>
      <c r="C300" s="119">
        <v>92</v>
      </c>
      <c r="D300" s="119">
        <v>46</v>
      </c>
      <c r="E300" s="119">
        <v>94</v>
      </c>
      <c r="F300" s="119">
        <v>40</v>
      </c>
      <c r="G300" s="119">
        <v>9</v>
      </c>
      <c r="H300" s="43">
        <v>30</v>
      </c>
      <c r="I300" s="43">
        <v>31</v>
      </c>
      <c r="J300" s="43">
        <v>59</v>
      </c>
      <c r="K300" s="43">
        <v>45</v>
      </c>
      <c r="L300" s="119">
        <v>12</v>
      </c>
      <c r="M300" s="103"/>
      <c r="N300" s="32" t="s">
        <v>608</v>
      </c>
      <c r="O300" s="116"/>
      <c r="P300" s="116"/>
      <c r="Q300" s="116"/>
      <c r="R300" s="116" t="s">
        <v>26</v>
      </c>
    </row>
    <row r="301" spans="1:18" ht="12.75" customHeight="1" x14ac:dyDescent="0.25">
      <c r="A301" s="30" t="s">
        <v>609</v>
      </c>
      <c r="B301" s="119">
        <v>253</v>
      </c>
      <c r="C301" s="119">
        <v>111</v>
      </c>
      <c r="D301" s="119">
        <v>44</v>
      </c>
      <c r="E301" s="119">
        <v>142</v>
      </c>
      <c r="F301" s="119">
        <v>65</v>
      </c>
      <c r="G301" s="119">
        <v>14</v>
      </c>
      <c r="H301" s="119">
        <v>64</v>
      </c>
      <c r="I301" s="119">
        <v>28</v>
      </c>
      <c r="J301" s="119">
        <v>57</v>
      </c>
      <c r="K301" s="119">
        <v>64</v>
      </c>
      <c r="L301" s="119">
        <v>26</v>
      </c>
      <c r="M301" s="103"/>
      <c r="N301" s="32" t="s">
        <v>610</v>
      </c>
      <c r="O301" s="116"/>
      <c r="P301" s="116"/>
      <c r="Q301" s="116"/>
      <c r="R301" s="116" t="s">
        <v>26</v>
      </c>
    </row>
    <row r="302" spans="1:18" ht="12.75" customHeight="1" x14ac:dyDescent="0.25">
      <c r="A302" s="30" t="s">
        <v>611</v>
      </c>
      <c r="B302" s="119">
        <v>2357</v>
      </c>
      <c r="C302" s="119">
        <v>1031</v>
      </c>
      <c r="D302" s="119">
        <v>451</v>
      </c>
      <c r="E302" s="119">
        <v>1326</v>
      </c>
      <c r="F302" s="119">
        <v>555</v>
      </c>
      <c r="G302" s="119">
        <v>122</v>
      </c>
      <c r="H302" s="119">
        <v>507</v>
      </c>
      <c r="I302" s="119">
        <v>255</v>
      </c>
      <c r="J302" s="119">
        <v>620</v>
      </c>
      <c r="K302" s="119">
        <v>615</v>
      </c>
      <c r="L302" s="119">
        <v>238</v>
      </c>
      <c r="M302" s="103"/>
      <c r="N302" s="32" t="s">
        <v>612</v>
      </c>
      <c r="O302" s="116"/>
      <c r="P302" s="116"/>
      <c r="Q302" s="116"/>
      <c r="R302" s="116" t="s">
        <v>26</v>
      </c>
    </row>
    <row r="303" spans="1:18" ht="12.75" customHeight="1" x14ac:dyDescent="0.25">
      <c r="A303" s="30" t="s">
        <v>613</v>
      </c>
      <c r="B303" s="119">
        <v>1343</v>
      </c>
      <c r="C303" s="119">
        <v>552</v>
      </c>
      <c r="D303" s="119">
        <v>276</v>
      </c>
      <c r="E303" s="119">
        <v>791</v>
      </c>
      <c r="F303" s="119">
        <v>350</v>
      </c>
      <c r="G303" s="119">
        <v>105</v>
      </c>
      <c r="H303" s="119">
        <v>286</v>
      </c>
      <c r="I303" s="119">
        <v>157</v>
      </c>
      <c r="J303" s="119">
        <v>334</v>
      </c>
      <c r="K303" s="119">
        <v>307</v>
      </c>
      <c r="L303" s="119">
        <v>154</v>
      </c>
      <c r="M303" s="105"/>
      <c r="N303" s="32" t="s">
        <v>614</v>
      </c>
      <c r="O303" s="116"/>
      <c r="P303" s="116"/>
      <c r="Q303" s="116"/>
      <c r="R303" s="116" t="s">
        <v>26</v>
      </c>
    </row>
    <row r="304" spans="1:18" ht="12.75" customHeight="1" x14ac:dyDescent="0.25">
      <c r="A304" s="30" t="s">
        <v>615</v>
      </c>
      <c r="B304" s="119">
        <v>1592</v>
      </c>
      <c r="C304" s="119">
        <v>671</v>
      </c>
      <c r="D304" s="119">
        <v>335</v>
      </c>
      <c r="E304" s="119">
        <v>921</v>
      </c>
      <c r="F304" s="119">
        <v>405</v>
      </c>
      <c r="G304" s="119">
        <v>91</v>
      </c>
      <c r="H304" s="119">
        <v>369</v>
      </c>
      <c r="I304" s="119">
        <v>182</v>
      </c>
      <c r="J304" s="119">
        <v>403</v>
      </c>
      <c r="K304" s="119">
        <v>377</v>
      </c>
      <c r="L304" s="119">
        <v>170</v>
      </c>
      <c r="M304" s="103"/>
      <c r="N304" s="32" t="s">
        <v>616</v>
      </c>
      <c r="O304" s="116"/>
      <c r="P304" s="116"/>
      <c r="Q304" s="116"/>
      <c r="R304" s="116" t="s">
        <v>26</v>
      </c>
    </row>
    <row r="305" spans="1:18" ht="12.75" customHeight="1" x14ac:dyDescent="0.25">
      <c r="A305" s="30" t="s">
        <v>617</v>
      </c>
      <c r="B305" s="119">
        <v>3673</v>
      </c>
      <c r="C305" s="119">
        <v>1576</v>
      </c>
      <c r="D305" s="119">
        <v>742</v>
      </c>
      <c r="E305" s="119">
        <v>2097</v>
      </c>
      <c r="F305" s="119">
        <v>958</v>
      </c>
      <c r="G305" s="119">
        <v>237</v>
      </c>
      <c r="H305" s="119">
        <v>784</v>
      </c>
      <c r="I305" s="119">
        <v>436</v>
      </c>
      <c r="J305" s="119">
        <v>984</v>
      </c>
      <c r="K305" s="119">
        <v>867</v>
      </c>
      <c r="L305" s="119">
        <v>365</v>
      </c>
      <c r="M305" s="103"/>
      <c r="N305" s="32" t="s">
        <v>618</v>
      </c>
      <c r="O305" s="116"/>
      <c r="P305" s="116"/>
      <c r="Q305" s="116"/>
      <c r="R305" s="116" t="s">
        <v>26</v>
      </c>
    </row>
    <row r="306" spans="1:18" ht="12.75" customHeight="1" x14ac:dyDescent="0.25">
      <c r="A306" s="30" t="s">
        <v>619</v>
      </c>
      <c r="B306" s="119">
        <v>116</v>
      </c>
      <c r="C306" s="119">
        <v>50</v>
      </c>
      <c r="D306" s="119">
        <v>13</v>
      </c>
      <c r="E306" s="119">
        <v>66</v>
      </c>
      <c r="F306" s="119">
        <v>23</v>
      </c>
      <c r="G306" s="119" t="s">
        <v>763</v>
      </c>
      <c r="H306" s="43">
        <v>35</v>
      </c>
      <c r="I306" s="119">
        <v>11</v>
      </c>
      <c r="J306" s="119">
        <v>21</v>
      </c>
      <c r="K306" s="43">
        <v>33</v>
      </c>
      <c r="L306" s="119" t="s">
        <v>763</v>
      </c>
      <c r="M306" s="103"/>
      <c r="N306" s="32" t="s">
        <v>620</v>
      </c>
      <c r="O306" s="116"/>
      <c r="P306" s="116"/>
      <c r="Q306" s="116"/>
      <c r="R306" s="116" t="s">
        <v>26</v>
      </c>
    </row>
    <row r="307" spans="1:18" ht="12.75" customHeight="1" x14ac:dyDescent="0.25">
      <c r="A307" s="30" t="s">
        <v>621</v>
      </c>
      <c r="B307" s="119">
        <v>1513</v>
      </c>
      <c r="C307" s="119">
        <v>642</v>
      </c>
      <c r="D307" s="119">
        <v>290</v>
      </c>
      <c r="E307" s="119">
        <v>871</v>
      </c>
      <c r="F307" s="119">
        <v>329</v>
      </c>
      <c r="G307" s="119">
        <v>81</v>
      </c>
      <c r="H307" s="119">
        <v>350</v>
      </c>
      <c r="I307" s="119">
        <v>172</v>
      </c>
      <c r="J307" s="119">
        <v>383</v>
      </c>
      <c r="K307" s="119">
        <v>362</v>
      </c>
      <c r="L307" s="119">
        <v>165</v>
      </c>
      <c r="M307" s="103"/>
      <c r="N307" s="32" t="s">
        <v>622</v>
      </c>
      <c r="O307" s="116"/>
      <c r="P307" s="116"/>
      <c r="Q307" s="116"/>
      <c r="R307" s="116" t="s">
        <v>26</v>
      </c>
    </row>
    <row r="308" spans="1:18" ht="12.75" customHeight="1" x14ac:dyDescent="0.25">
      <c r="A308" s="30" t="s">
        <v>623</v>
      </c>
      <c r="B308" s="119">
        <v>4021</v>
      </c>
      <c r="C308" s="119">
        <v>1750</v>
      </c>
      <c r="D308" s="119">
        <v>868</v>
      </c>
      <c r="E308" s="119">
        <v>2271</v>
      </c>
      <c r="F308" s="119">
        <v>1090</v>
      </c>
      <c r="G308" s="119">
        <v>229</v>
      </c>
      <c r="H308" s="119">
        <v>849</v>
      </c>
      <c r="I308" s="119">
        <v>474</v>
      </c>
      <c r="J308" s="119">
        <v>1026</v>
      </c>
      <c r="K308" s="119">
        <v>1010</v>
      </c>
      <c r="L308" s="119">
        <v>433</v>
      </c>
      <c r="M308" s="103"/>
      <c r="N308" s="32" t="s">
        <v>624</v>
      </c>
      <c r="O308" s="116"/>
      <c r="P308" s="116"/>
      <c r="Q308" s="116"/>
      <c r="R308" s="116" t="s">
        <v>26</v>
      </c>
    </row>
    <row r="309" spans="1:18" ht="12.75" customHeight="1" x14ac:dyDescent="0.25">
      <c r="A309" s="30" t="s">
        <v>625</v>
      </c>
      <c r="B309" s="119">
        <v>254</v>
      </c>
      <c r="C309" s="119">
        <v>101</v>
      </c>
      <c r="D309" s="119">
        <v>41</v>
      </c>
      <c r="E309" s="119">
        <v>153</v>
      </c>
      <c r="F309" s="119">
        <v>46</v>
      </c>
      <c r="G309" s="119">
        <v>12</v>
      </c>
      <c r="H309" s="119">
        <v>49</v>
      </c>
      <c r="I309" s="119">
        <v>25</v>
      </c>
      <c r="J309" s="119">
        <v>60</v>
      </c>
      <c r="K309" s="119">
        <v>72</v>
      </c>
      <c r="L309" s="119">
        <v>36</v>
      </c>
      <c r="M309" s="103"/>
      <c r="N309" s="32" t="s">
        <v>626</v>
      </c>
      <c r="O309" s="116"/>
      <c r="P309" s="116"/>
      <c r="Q309" s="116"/>
      <c r="R309" s="116" t="s">
        <v>26</v>
      </c>
    </row>
    <row r="310" spans="1:18" ht="12.75" customHeight="1" x14ac:dyDescent="0.25">
      <c r="A310" s="30" t="s">
        <v>627</v>
      </c>
      <c r="B310" s="119">
        <v>2268</v>
      </c>
      <c r="C310" s="119">
        <v>990</v>
      </c>
      <c r="D310" s="119">
        <v>503</v>
      </c>
      <c r="E310" s="119">
        <v>1278</v>
      </c>
      <c r="F310" s="119">
        <v>564</v>
      </c>
      <c r="G310" s="119">
        <v>163</v>
      </c>
      <c r="H310" s="119">
        <v>481</v>
      </c>
      <c r="I310" s="119">
        <v>279</v>
      </c>
      <c r="J310" s="119">
        <v>573</v>
      </c>
      <c r="K310" s="119">
        <v>551</v>
      </c>
      <c r="L310" s="119">
        <v>221</v>
      </c>
      <c r="M310" s="103"/>
      <c r="N310" s="32" t="s">
        <v>628</v>
      </c>
      <c r="O310" s="116"/>
      <c r="P310" s="116"/>
      <c r="Q310" s="116"/>
      <c r="R310" s="116" t="s">
        <v>26</v>
      </c>
    </row>
    <row r="311" spans="1:18" ht="12.75" customHeight="1" x14ac:dyDescent="0.25">
      <c r="A311" s="30" t="s">
        <v>629</v>
      </c>
      <c r="B311" s="119">
        <v>923</v>
      </c>
      <c r="C311" s="119">
        <v>381</v>
      </c>
      <c r="D311" s="119">
        <v>187</v>
      </c>
      <c r="E311" s="119">
        <v>542</v>
      </c>
      <c r="F311" s="119">
        <v>249</v>
      </c>
      <c r="G311" s="119">
        <v>47</v>
      </c>
      <c r="H311" s="119">
        <v>217</v>
      </c>
      <c r="I311" s="119">
        <v>90</v>
      </c>
      <c r="J311" s="119">
        <v>248</v>
      </c>
      <c r="K311" s="119">
        <v>220</v>
      </c>
      <c r="L311" s="119">
        <v>101</v>
      </c>
      <c r="M311" s="103"/>
      <c r="N311" s="32" t="s">
        <v>630</v>
      </c>
      <c r="O311" s="116"/>
      <c r="P311" s="116"/>
      <c r="Q311" s="116"/>
      <c r="R311" s="116" t="s">
        <v>26</v>
      </c>
    </row>
    <row r="312" spans="1:18" ht="12.75" customHeight="1" x14ac:dyDescent="0.25">
      <c r="A312" s="30" t="s">
        <v>631</v>
      </c>
      <c r="B312" s="119">
        <v>277</v>
      </c>
      <c r="C312" s="119">
        <v>121</v>
      </c>
      <c r="D312" s="119">
        <v>60</v>
      </c>
      <c r="E312" s="119">
        <v>156</v>
      </c>
      <c r="F312" s="119">
        <v>68</v>
      </c>
      <c r="G312" s="119">
        <v>19</v>
      </c>
      <c r="H312" s="119">
        <v>57</v>
      </c>
      <c r="I312" s="119">
        <v>40</v>
      </c>
      <c r="J312" s="119">
        <v>77</v>
      </c>
      <c r="K312" s="119">
        <v>55</v>
      </c>
      <c r="L312" s="119">
        <v>29</v>
      </c>
      <c r="M312" s="103"/>
      <c r="N312" s="32" t="s">
        <v>632</v>
      </c>
      <c r="O312" s="116"/>
      <c r="P312" s="116"/>
      <c r="Q312" s="116"/>
      <c r="R312" s="116" t="s">
        <v>26</v>
      </c>
    </row>
    <row r="313" spans="1:18" ht="12.75" customHeight="1" x14ac:dyDescent="0.25">
      <c r="A313" s="30" t="s">
        <v>633</v>
      </c>
      <c r="B313" s="43">
        <v>1014</v>
      </c>
      <c r="C313" s="43">
        <v>420</v>
      </c>
      <c r="D313" s="43">
        <v>211</v>
      </c>
      <c r="E313" s="43">
        <v>594</v>
      </c>
      <c r="F313" s="43">
        <v>296</v>
      </c>
      <c r="G313" s="43">
        <v>72</v>
      </c>
      <c r="H313" s="43">
        <v>215</v>
      </c>
      <c r="I313" s="43">
        <v>128</v>
      </c>
      <c r="J313" s="43">
        <v>263</v>
      </c>
      <c r="K313" s="43">
        <v>235</v>
      </c>
      <c r="L313" s="43">
        <v>101</v>
      </c>
      <c r="M313" s="103"/>
      <c r="N313" s="32" t="s">
        <v>634</v>
      </c>
      <c r="O313" s="116"/>
      <c r="P313" s="116"/>
      <c r="Q313" s="116"/>
      <c r="R313" s="116" t="s">
        <v>26</v>
      </c>
    </row>
    <row r="314" spans="1:18" ht="12.75" customHeight="1" x14ac:dyDescent="0.25">
      <c r="A314" s="21" t="s">
        <v>635</v>
      </c>
      <c r="B314" s="48">
        <v>8542</v>
      </c>
      <c r="C314" s="48">
        <v>4166</v>
      </c>
      <c r="D314" s="48">
        <v>1880</v>
      </c>
      <c r="E314" s="48">
        <v>4376</v>
      </c>
      <c r="F314" s="48">
        <v>2016</v>
      </c>
      <c r="G314" s="48">
        <v>493</v>
      </c>
      <c r="H314" s="48">
        <v>1746</v>
      </c>
      <c r="I314" s="48">
        <v>1140</v>
      </c>
      <c r="J314" s="48">
        <v>2204</v>
      </c>
      <c r="K314" s="48">
        <v>1975</v>
      </c>
      <c r="L314" s="48">
        <v>984</v>
      </c>
      <c r="M314" s="103"/>
      <c r="N314" s="26" t="s">
        <v>636</v>
      </c>
      <c r="O314" s="116" t="s">
        <v>26</v>
      </c>
      <c r="P314" s="116" t="s">
        <v>26</v>
      </c>
      <c r="Q314" s="116" t="s">
        <v>26</v>
      </c>
      <c r="R314" s="116"/>
    </row>
    <row r="315" spans="1:18" ht="12.75" customHeight="1" x14ac:dyDescent="0.25">
      <c r="A315" s="21" t="s">
        <v>637</v>
      </c>
      <c r="B315" s="48">
        <v>267</v>
      </c>
      <c r="C315" s="48">
        <v>125</v>
      </c>
      <c r="D315" s="48">
        <v>61</v>
      </c>
      <c r="E315" s="48">
        <v>142</v>
      </c>
      <c r="F315" s="48">
        <v>62</v>
      </c>
      <c r="G315" s="48">
        <v>34</v>
      </c>
      <c r="H315" s="48">
        <v>30</v>
      </c>
      <c r="I315" s="48">
        <v>39</v>
      </c>
      <c r="J315" s="48">
        <v>65</v>
      </c>
      <c r="K315" s="48">
        <v>66</v>
      </c>
      <c r="L315" s="48">
        <v>33</v>
      </c>
      <c r="M315" s="103"/>
      <c r="N315" s="23" t="s">
        <v>638</v>
      </c>
      <c r="O315" s="116"/>
      <c r="P315" s="116"/>
      <c r="Q315" s="116"/>
      <c r="R315" s="116"/>
    </row>
    <row r="316" spans="1:18" ht="12.75" customHeight="1" x14ac:dyDescent="0.25">
      <c r="A316" s="30" t="s">
        <v>639</v>
      </c>
      <c r="B316" s="43">
        <v>267</v>
      </c>
      <c r="C316" s="43">
        <v>125</v>
      </c>
      <c r="D316" s="43">
        <v>61</v>
      </c>
      <c r="E316" s="43">
        <v>142</v>
      </c>
      <c r="F316" s="43">
        <v>62</v>
      </c>
      <c r="G316" s="43">
        <v>34</v>
      </c>
      <c r="H316" s="43">
        <v>30</v>
      </c>
      <c r="I316" s="43">
        <v>39</v>
      </c>
      <c r="J316" s="43">
        <v>65</v>
      </c>
      <c r="K316" s="43">
        <v>66</v>
      </c>
      <c r="L316" s="43">
        <v>33</v>
      </c>
      <c r="M316" s="103"/>
      <c r="N316" s="32" t="s">
        <v>640</v>
      </c>
      <c r="O316" s="116"/>
      <c r="P316" s="116"/>
      <c r="Q316" s="116"/>
      <c r="R316" s="116" t="s">
        <v>26</v>
      </c>
    </row>
    <row r="317" spans="1:18" ht="12.75" customHeight="1" x14ac:dyDescent="0.25">
      <c r="A317" s="21" t="s">
        <v>641</v>
      </c>
      <c r="B317" s="48">
        <v>5163</v>
      </c>
      <c r="C317" s="48">
        <v>2562</v>
      </c>
      <c r="D317" s="48">
        <v>1172</v>
      </c>
      <c r="E317" s="48">
        <v>2601</v>
      </c>
      <c r="F317" s="48">
        <v>1217</v>
      </c>
      <c r="G317" s="48">
        <v>265</v>
      </c>
      <c r="H317" s="48">
        <v>1006</v>
      </c>
      <c r="I317" s="48">
        <v>710</v>
      </c>
      <c r="J317" s="48">
        <v>1320</v>
      </c>
      <c r="K317" s="48">
        <v>1260</v>
      </c>
      <c r="L317" s="48">
        <v>602</v>
      </c>
      <c r="M317" s="103"/>
      <c r="N317" s="23" t="s">
        <v>638</v>
      </c>
      <c r="O317" s="116"/>
      <c r="P317" s="116"/>
      <c r="Q317" s="116"/>
      <c r="R317" s="116"/>
    </row>
    <row r="318" spans="1:18" ht="12.75" customHeight="1" x14ac:dyDescent="0.25">
      <c r="A318" s="30" t="s">
        <v>642</v>
      </c>
      <c r="B318" s="43">
        <v>565</v>
      </c>
      <c r="C318" s="43">
        <v>322</v>
      </c>
      <c r="D318" s="43">
        <v>141</v>
      </c>
      <c r="E318" s="43">
        <v>243</v>
      </c>
      <c r="F318" s="43">
        <v>110</v>
      </c>
      <c r="G318" s="43">
        <v>32</v>
      </c>
      <c r="H318" s="43">
        <v>120</v>
      </c>
      <c r="I318" s="43">
        <v>64</v>
      </c>
      <c r="J318" s="43">
        <v>131</v>
      </c>
      <c r="K318" s="43">
        <v>142</v>
      </c>
      <c r="L318" s="43">
        <v>76</v>
      </c>
      <c r="M318" s="103"/>
      <c r="N318" s="32" t="s">
        <v>643</v>
      </c>
      <c r="O318" s="116"/>
      <c r="P318" s="116"/>
      <c r="Q318" s="116"/>
      <c r="R318" s="116" t="s">
        <v>26</v>
      </c>
    </row>
    <row r="319" spans="1:18" ht="12.75" customHeight="1" x14ac:dyDescent="0.25">
      <c r="A319" s="30" t="s">
        <v>644</v>
      </c>
      <c r="B319" s="43">
        <v>380</v>
      </c>
      <c r="C319" s="43">
        <v>189</v>
      </c>
      <c r="D319" s="43">
        <v>81</v>
      </c>
      <c r="E319" s="43">
        <v>191</v>
      </c>
      <c r="F319" s="43">
        <v>100</v>
      </c>
      <c r="G319" s="43">
        <v>21</v>
      </c>
      <c r="H319" s="43">
        <v>95</v>
      </c>
      <c r="I319" s="43">
        <v>45</v>
      </c>
      <c r="J319" s="43">
        <v>79</v>
      </c>
      <c r="K319" s="43">
        <v>80</v>
      </c>
      <c r="L319" s="43">
        <v>60</v>
      </c>
      <c r="M319" s="103"/>
      <c r="N319" s="32" t="s">
        <v>645</v>
      </c>
      <c r="O319" s="116"/>
      <c r="P319" s="116"/>
      <c r="Q319" s="116"/>
      <c r="R319" s="116" t="s">
        <v>26</v>
      </c>
    </row>
    <row r="320" spans="1:18" ht="12.75" customHeight="1" x14ac:dyDescent="0.25">
      <c r="A320" s="30" t="s">
        <v>646</v>
      </c>
      <c r="B320" s="43">
        <v>1921</v>
      </c>
      <c r="C320" s="43">
        <v>905</v>
      </c>
      <c r="D320" s="43">
        <v>415</v>
      </c>
      <c r="E320" s="43">
        <v>1016</v>
      </c>
      <c r="F320" s="43">
        <v>451</v>
      </c>
      <c r="G320" s="43">
        <v>98</v>
      </c>
      <c r="H320" s="43">
        <v>334</v>
      </c>
      <c r="I320" s="43">
        <v>266</v>
      </c>
      <c r="J320" s="43">
        <v>515</v>
      </c>
      <c r="K320" s="43">
        <v>502</v>
      </c>
      <c r="L320" s="43">
        <v>206</v>
      </c>
      <c r="M320" s="105"/>
      <c r="N320" s="32" t="s">
        <v>647</v>
      </c>
      <c r="O320" s="116"/>
      <c r="P320" s="116"/>
      <c r="Q320" s="116"/>
      <c r="R320" s="116" t="s">
        <v>26</v>
      </c>
    </row>
    <row r="321" spans="1:18" ht="12.75" customHeight="1" x14ac:dyDescent="0.25">
      <c r="A321" s="30" t="s">
        <v>648</v>
      </c>
      <c r="B321" s="43">
        <v>508</v>
      </c>
      <c r="C321" s="43">
        <v>245</v>
      </c>
      <c r="D321" s="43">
        <v>113</v>
      </c>
      <c r="E321" s="43">
        <v>263</v>
      </c>
      <c r="F321" s="43">
        <v>138</v>
      </c>
      <c r="G321" s="43">
        <v>19</v>
      </c>
      <c r="H321" s="43">
        <v>138</v>
      </c>
      <c r="I321" s="43">
        <v>54</v>
      </c>
      <c r="J321" s="43">
        <v>110</v>
      </c>
      <c r="K321" s="43">
        <v>120</v>
      </c>
      <c r="L321" s="43">
        <v>67</v>
      </c>
      <c r="M321" s="105"/>
      <c r="N321" s="32" t="s">
        <v>649</v>
      </c>
      <c r="O321" s="116"/>
      <c r="P321" s="116"/>
      <c r="Q321" s="116"/>
      <c r="R321" s="116" t="s">
        <v>26</v>
      </c>
    </row>
    <row r="322" spans="1:18" ht="12.75" customHeight="1" x14ac:dyDescent="0.25">
      <c r="A322" s="30" t="s">
        <v>650</v>
      </c>
      <c r="B322" s="43">
        <v>1303</v>
      </c>
      <c r="C322" s="43">
        <v>682</v>
      </c>
      <c r="D322" s="43">
        <v>313</v>
      </c>
      <c r="E322" s="43">
        <v>621</v>
      </c>
      <c r="F322" s="43">
        <v>285</v>
      </c>
      <c r="G322" s="43">
        <v>71</v>
      </c>
      <c r="H322" s="43">
        <v>227</v>
      </c>
      <c r="I322" s="43">
        <v>206</v>
      </c>
      <c r="J322" s="43">
        <v>358</v>
      </c>
      <c r="K322" s="43">
        <v>309</v>
      </c>
      <c r="L322" s="43">
        <v>132</v>
      </c>
      <c r="M322" s="103"/>
      <c r="N322" s="32" t="s">
        <v>651</v>
      </c>
      <c r="O322" s="116"/>
      <c r="P322" s="116"/>
      <c r="Q322" s="116"/>
      <c r="R322" s="116" t="s">
        <v>26</v>
      </c>
    </row>
    <row r="323" spans="1:18" ht="12.75" customHeight="1" x14ac:dyDescent="0.25">
      <c r="A323" s="30" t="s">
        <v>652</v>
      </c>
      <c r="B323" s="43">
        <v>486</v>
      </c>
      <c r="C323" s="43">
        <v>219</v>
      </c>
      <c r="D323" s="43">
        <v>109</v>
      </c>
      <c r="E323" s="43">
        <v>267</v>
      </c>
      <c r="F323" s="43">
        <v>133</v>
      </c>
      <c r="G323" s="43">
        <v>24</v>
      </c>
      <c r="H323" s="43">
        <v>92</v>
      </c>
      <c r="I323" s="43">
        <v>75</v>
      </c>
      <c r="J323" s="43">
        <v>127</v>
      </c>
      <c r="K323" s="43">
        <v>107</v>
      </c>
      <c r="L323" s="43">
        <v>61</v>
      </c>
      <c r="M323" s="105"/>
      <c r="N323" s="32" t="s">
        <v>653</v>
      </c>
      <c r="O323" s="116"/>
      <c r="P323" s="116"/>
      <c r="Q323" s="116"/>
      <c r="R323" s="116" t="s">
        <v>26</v>
      </c>
    </row>
    <row r="324" spans="1:18" ht="12.75" customHeight="1" x14ac:dyDescent="0.25">
      <c r="A324" s="21" t="s">
        <v>654</v>
      </c>
      <c r="B324" s="48">
        <v>1527</v>
      </c>
      <c r="C324" s="48">
        <v>741</v>
      </c>
      <c r="D324" s="48">
        <v>295</v>
      </c>
      <c r="E324" s="48">
        <v>786</v>
      </c>
      <c r="F324" s="48">
        <v>321</v>
      </c>
      <c r="G324" s="48">
        <v>80</v>
      </c>
      <c r="H324" s="48">
        <v>376</v>
      </c>
      <c r="I324" s="48">
        <v>184</v>
      </c>
      <c r="J324" s="48">
        <v>422</v>
      </c>
      <c r="K324" s="48">
        <v>294</v>
      </c>
      <c r="L324" s="48">
        <v>171</v>
      </c>
      <c r="M324" s="103"/>
      <c r="N324" s="23" t="s">
        <v>638</v>
      </c>
      <c r="O324" s="116"/>
      <c r="P324" s="116"/>
      <c r="Q324" s="116"/>
      <c r="R324" s="116"/>
    </row>
    <row r="325" spans="1:18" ht="12.75" customHeight="1" x14ac:dyDescent="0.25">
      <c r="A325" s="30" t="s">
        <v>655</v>
      </c>
      <c r="B325" s="43">
        <v>1029</v>
      </c>
      <c r="C325" s="43">
        <v>499</v>
      </c>
      <c r="D325" s="43">
        <v>197</v>
      </c>
      <c r="E325" s="43">
        <v>530</v>
      </c>
      <c r="F325" s="43">
        <v>214</v>
      </c>
      <c r="G325" s="43">
        <v>46</v>
      </c>
      <c r="H325" s="43">
        <v>247</v>
      </c>
      <c r="I325" s="43">
        <v>128</v>
      </c>
      <c r="J325" s="43">
        <v>294</v>
      </c>
      <c r="K325" s="43">
        <v>192</v>
      </c>
      <c r="L325" s="43">
        <v>122</v>
      </c>
      <c r="M325" s="103"/>
      <c r="N325" s="32" t="s">
        <v>656</v>
      </c>
      <c r="O325" s="116"/>
      <c r="P325" s="116"/>
      <c r="Q325" s="116"/>
      <c r="R325" s="116" t="s">
        <v>26</v>
      </c>
    </row>
    <row r="326" spans="1:18" ht="12.75" customHeight="1" x14ac:dyDescent="0.25">
      <c r="A326" s="30" t="s">
        <v>657</v>
      </c>
      <c r="B326" s="43">
        <v>498</v>
      </c>
      <c r="C326" s="43">
        <v>242</v>
      </c>
      <c r="D326" s="43">
        <v>98</v>
      </c>
      <c r="E326" s="43">
        <v>256</v>
      </c>
      <c r="F326" s="43">
        <v>107</v>
      </c>
      <c r="G326" s="43">
        <v>34</v>
      </c>
      <c r="H326" s="43">
        <v>129</v>
      </c>
      <c r="I326" s="43">
        <v>56</v>
      </c>
      <c r="J326" s="43">
        <v>128</v>
      </c>
      <c r="K326" s="43">
        <v>102</v>
      </c>
      <c r="L326" s="43">
        <v>49</v>
      </c>
      <c r="M326" s="103"/>
      <c r="N326" s="32" t="s">
        <v>658</v>
      </c>
      <c r="O326" s="116"/>
      <c r="P326" s="116"/>
      <c r="Q326" s="116"/>
      <c r="R326" s="116" t="s">
        <v>26</v>
      </c>
    </row>
    <row r="327" spans="1:18" ht="12.75" customHeight="1" x14ac:dyDescent="0.25">
      <c r="A327" s="21" t="s">
        <v>659</v>
      </c>
      <c r="B327" s="48">
        <v>176</v>
      </c>
      <c r="C327" s="48">
        <v>73</v>
      </c>
      <c r="D327" s="48">
        <v>30</v>
      </c>
      <c r="E327" s="48">
        <v>103</v>
      </c>
      <c r="F327" s="48">
        <v>47</v>
      </c>
      <c r="G327" s="48">
        <v>17</v>
      </c>
      <c r="H327" s="48">
        <v>43</v>
      </c>
      <c r="I327" s="48">
        <v>25</v>
      </c>
      <c r="J327" s="48">
        <v>36</v>
      </c>
      <c r="K327" s="48">
        <v>35</v>
      </c>
      <c r="L327" s="48">
        <v>20</v>
      </c>
      <c r="M327" s="103"/>
      <c r="N327" s="23" t="s">
        <v>638</v>
      </c>
      <c r="O327" s="116"/>
      <c r="P327" s="116"/>
      <c r="Q327" s="116"/>
      <c r="R327" s="116"/>
    </row>
    <row r="328" spans="1:18" ht="12.75" customHeight="1" x14ac:dyDescent="0.25">
      <c r="A328" s="30" t="s">
        <v>660</v>
      </c>
      <c r="B328" s="43">
        <v>176</v>
      </c>
      <c r="C328" s="43">
        <v>73</v>
      </c>
      <c r="D328" s="43">
        <v>30</v>
      </c>
      <c r="E328" s="43">
        <v>103</v>
      </c>
      <c r="F328" s="43">
        <v>47</v>
      </c>
      <c r="G328" s="43">
        <v>17</v>
      </c>
      <c r="H328" s="43">
        <v>43</v>
      </c>
      <c r="I328" s="43">
        <v>25</v>
      </c>
      <c r="J328" s="43">
        <v>36</v>
      </c>
      <c r="K328" s="43">
        <v>35</v>
      </c>
      <c r="L328" s="43">
        <v>20</v>
      </c>
      <c r="M328" s="103"/>
      <c r="N328" s="32" t="s">
        <v>661</v>
      </c>
      <c r="O328" s="116"/>
      <c r="P328" s="116"/>
      <c r="Q328" s="116"/>
      <c r="R328" s="116" t="s">
        <v>26</v>
      </c>
    </row>
    <row r="329" spans="1:18" ht="12.75" customHeight="1" x14ac:dyDescent="0.25">
      <c r="A329" s="21" t="s">
        <v>662</v>
      </c>
      <c r="B329" s="48">
        <v>260</v>
      </c>
      <c r="C329" s="48">
        <v>141</v>
      </c>
      <c r="D329" s="48" t="s">
        <v>763</v>
      </c>
      <c r="E329" s="48">
        <v>119</v>
      </c>
      <c r="F329" s="48" t="s">
        <v>763</v>
      </c>
      <c r="G329" s="48">
        <v>19</v>
      </c>
      <c r="H329" s="48">
        <v>80</v>
      </c>
      <c r="I329" s="48">
        <v>37</v>
      </c>
      <c r="J329" s="48">
        <v>49</v>
      </c>
      <c r="K329" s="48">
        <v>48</v>
      </c>
      <c r="L329" s="48">
        <v>27</v>
      </c>
      <c r="M329" s="103"/>
      <c r="N329" s="23" t="s">
        <v>638</v>
      </c>
      <c r="O329" s="116"/>
      <c r="P329" s="116"/>
      <c r="Q329" s="116"/>
      <c r="R329" s="116"/>
    </row>
    <row r="330" spans="1:18" ht="12.75" customHeight="1" x14ac:dyDescent="0.25">
      <c r="A330" s="30" t="s">
        <v>663</v>
      </c>
      <c r="B330" s="43">
        <v>79</v>
      </c>
      <c r="C330" s="43">
        <v>46</v>
      </c>
      <c r="D330" s="43" t="s">
        <v>763</v>
      </c>
      <c r="E330" s="43">
        <v>33</v>
      </c>
      <c r="F330" s="43" t="s">
        <v>763</v>
      </c>
      <c r="G330" s="43">
        <v>6</v>
      </c>
      <c r="H330" s="43">
        <v>24</v>
      </c>
      <c r="I330" s="43">
        <v>8</v>
      </c>
      <c r="J330" s="43">
        <v>18</v>
      </c>
      <c r="K330" s="43">
        <v>16</v>
      </c>
      <c r="L330" s="43">
        <v>7</v>
      </c>
      <c r="M330" s="105"/>
      <c r="N330" s="32" t="s">
        <v>664</v>
      </c>
      <c r="O330" s="116"/>
      <c r="P330" s="116"/>
      <c r="Q330" s="116"/>
      <c r="R330" s="116" t="s">
        <v>26</v>
      </c>
    </row>
    <row r="331" spans="1:18" ht="12.75" customHeight="1" x14ac:dyDescent="0.25">
      <c r="A331" s="30" t="s">
        <v>665</v>
      </c>
      <c r="B331" s="43">
        <v>181</v>
      </c>
      <c r="C331" s="43">
        <v>95</v>
      </c>
      <c r="D331" s="43">
        <v>45</v>
      </c>
      <c r="E331" s="43">
        <v>86</v>
      </c>
      <c r="F331" s="43">
        <v>41</v>
      </c>
      <c r="G331" s="43">
        <v>13</v>
      </c>
      <c r="H331" s="43">
        <v>56</v>
      </c>
      <c r="I331" s="43">
        <v>29</v>
      </c>
      <c r="J331" s="43">
        <v>31</v>
      </c>
      <c r="K331" s="43">
        <v>32</v>
      </c>
      <c r="L331" s="43">
        <v>20</v>
      </c>
      <c r="M331" s="103"/>
      <c r="N331" s="32" t="s">
        <v>666</v>
      </c>
      <c r="O331" s="116"/>
      <c r="P331" s="116"/>
      <c r="Q331" s="116"/>
      <c r="R331" s="116" t="s">
        <v>26</v>
      </c>
    </row>
    <row r="332" spans="1:18" ht="12.75" customHeight="1" x14ac:dyDescent="0.25">
      <c r="A332" s="21" t="s">
        <v>667</v>
      </c>
      <c r="B332" s="48">
        <v>519</v>
      </c>
      <c r="C332" s="48">
        <v>198</v>
      </c>
      <c r="D332" s="48">
        <v>103</v>
      </c>
      <c r="E332" s="48">
        <v>321</v>
      </c>
      <c r="F332" s="48">
        <v>153</v>
      </c>
      <c r="G332" s="48" t="s">
        <v>763</v>
      </c>
      <c r="H332" s="48" t="s">
        <v>763</v>
      </c>
      <c r="I332" s="48" t="s">
        <v>763</v>
      </c>
      <c r="J332" s="48">
        <v>138</v>
      </c>
      <c r="K332" s="48" t="s">
        <v>763</v>
      </c>
      <c r="L332" s="48">
        <v>58</v>
      </c>
      <c r="M332" s="103"/>
      <c r="N332" s="23" t="s">
        <v>638</v>
      </c>
      <c r="O332" s="116"/>
      <c r="P332" s="116"/>
      <c r="Q332" s="116"/>
      <c r="R332" s="116"/>
    </row>
    <row r="333" spans="1:18" ht="12.75" customHeight="1" x14ac:dyDescent="0.25">
      <c r="A333" s="30" t="s">
        <v>668</v>
      </c>
      <c r="B333" s="43">
        <v>201</v>
      </c>
      <c r="C333" s="43">
        <v>77</v>
      </c>
      <c r="D333" s="43">
        <v>40</v>
      </c>
      <c r="E333" s="43">
        <v>124</v>
      </c>
      <c r="F333" s="43">
        <v>63</v>
      </c>
      <c r="G333" s="43">
        <v>11</v>
      </c>
      <c r="H333" s="43">
        <v>41</v>
      </c>
      <c r="I333" s="43">
        <v>22</v>
      </c>
      <c r="J333" s="43">
        <v>51</v>
      </c>
      <c r="K333" s="43">
        <v>58</v>
      </c>
      <c r="L333" s="43">
        <v>18</v>
      </c>
      <c r="M333" s="105"/>
      <c r="N333" s="32" t="s">
        <v>669</v>
      </c>
      <c r="O333" s="116"/>
      <c r="P333" s="116"/>
      <c r="Q333" s="116"/>
      <c r="R333" s="116" t="s">
        <v>26</v>
      </c>
    </row>
    <row r="334" spans="1:18" ht="12.75" customHeight="1" x14ac:dyDescent="0.25">
      <c r="A334" s="30" t="s">
        <v>670</v>
      </c>
      <c r="B334" s="43">
        <v>203</v>
      </c>
      <c r="C334" s="43">
        <v>80</v>
      </c>
      <c r="D334" s="43">
        <v>44</v>
      </c>
      <c r="E334" s="43">
        <v>123</v>
      </c>
      <c r="F334" s="43">
        <v>52</v>
      </c>
      <c r="G334" s="43">
        <v>14</v>
      </c>
      <c r="H334" s="43">
        <v>43</v>
      </c>
      <c r="I334" s="43">
        <v>23</v>
      </c>
      <c r="J334" s="43">
        <v>52</v>
      </c>
      <c r="K334" s="43">
        <v>49</v>
      </c>
      <c r="L334" s="43">
        <v>22</v>
      </c>
      <c r="M334" s="103"/>
      <c r="N334" s="32" t="s">
        <v>671</v>
      </c>
      <c r="O334" s="116"/>
      <c r="P334" s="116"/>
      <c r="Q334" s="116"/>
      <c r="R334" s="116" t="s">
        <v>26</v>
      </c>
    </row>
    <row r="335" spans="1:18" ht="12.75" customHeight="1" x14ac:dyDescent="0.25">
      <c r="A335" s="30" t="s">
        <v>672</v>
      </c>
      <c r="B335" s="43">
        <v>115</v>
      </c>
      <c r="C335" s="43">
        <v>41</v>
      </c>
      <c r="D335" s="43">
        <v>19</v>
      </c>
      <c r="E335" s="43">
        <v>74</v>
      </c>
      <c r="F335" s="43">
        <v>38</v>
      </c>
      <c r="G335" s="43" t="s">
        <v>763</v>
      </c>
      <c r="H335" s="43" t="s">
        <v>763</v>
      </c>
      <c r="I335" s="43" t="s">
        <v>763</v>
      </c>
      <c r="J335" s="43">
        <v>35</v>
      </c>
      <c r="K335" s="43" t="s">
        <v>763</v>
      </c>
      <c r="L335" s="43">
        <v>18</v>
      </c>
      <c r="M335" s="105"/>
      <c r="N335" s="32" t="s">
        <v>673</v>
      </c>
      <c r="O335" s="116"/>
      <c r="P335" s="116"/>
      <c r="Q335" s="116"/>
      <c r="R335" s="116" t="s">
        <v>26</v>
      </c>
    </row>
    <row r="336" spans="1:18" ht="12.75" customHeight="1" x14ac:dyDescent="0.25">
      <c r="A336" s="21" t="s">
        <v>674</v>
      </c>
      <c r="B336" s="48">
        <v>432</v>
      </c>
      <c r="C336" s="48">
        <v>233</v>
      </c>
      <c r="D336" s="48">
        <v>108</v>
      </c>
      <c r="E336" s="48">
        <v>199</v>
      </c>
      <c r="F336" s="48">
        <v>111</v>
      </c>
      <c r="G336" s="48">
        <v>27</v>
      </c>
      <c r="H336" s="48">
        <v>74</v>
      </c>
      <c r="I336" s="48">
        <v>68</v>
      </c>
      <c r="J336" s="48">
        <v>121</v>
      </c>
      <c r="K336" s="48">
        <v>87</v>
      </c>
      <c r="L336" s="48">
        <v>55</v>
      </c>
      <c r="M336" s="103"/>
      <c r="N336" s="23" t="s">
        <v>638</v>
      </c>
      <c r="O336" s="116"/>
      <c r="P336" s="116"/>
      <c r="Q336" s="116"/>
      <c r="R336" s="116"/>
    </row>
    <row r="337" spans="1:18" ht="12.75" customHeight="1" x14ac:dyDescent="0.25">
      <c r="A337" s="30" t="s">
        <v>675</v>
      </c>
      <c r="B337" s="43">
        <v>432</v>
      </c>
      <c r="C337" s="43">
        <v>233</v>
      </c>
      <c r="D337" s="43">
        <v>108</v>
      </c>
      <c r="E337" s="43">
        <v>199</v>
      </c>
      <c r="F337" s="43">
        <v>111</v>
      </c>
      <c r="G337" s="43">
        <v>27</v>
      </c>
      <c r="H337" s="43">
        <v>74</v>
      </c>
      <c r="I337" s="43">
        <v>68</v>
      </c>
      <c r="J337" s="43">
        <v>121</v>
      </c>
      <c r="K337" s="43">
        <v>87</v>
      </c>
      <c r="L337" s="43">
        <v>55</v>
      </c>
      <c r="M337" s="103"/>
      <c r="N337" s="32" t="s">
        <v>676</v>
      </c>
      <c r="O337" s="116"/>
      <c r="P337" s="116"/>
      <c r="Q337" s="116"/>
      <c r="R337" s="116" t="s">
        <v>26</v>
      </c>
    </row>
    <row r="338" spans="1:18" ht="12.75" customHeight="1" x14ac:dyDescent="0.25">
      <c r="A338" s="21" t="s">
        <v>677</v>
      </c>
      <c r="B338" s="48">
        <v>188</v>
      </c>
      <c r="C338" s="48">
        <v>90</v>
      </c>
      <c r="D338" s="48">
        <v>48</v>
      </c>
      <c r="E338" s="48">
        <v>98</v>
      </c>
      <c r="F338" s="48">
        <v>44</v>
      </c>
      <c r="G338" s="48">
        <v>19</v>
      </c>
      <c r="H338" s="48">
        <v>39</v>
      </c>
      <c r="I338" s="48">
        <v>20</v>
      </c>
      <c r="J338" s="48">
        <v>50</v>
      </c>
      <c r="K338" s="48">
        <v>42</v>
      </c>
      <c r="L338" s="48">
        <v>18</v>
      </c>
      <c r="M338" s="105"/>
      <c r="N338" s="23" t="s">
        <v>638</v>
      </c>
      <c r="O338" s="116"/>
      <c r="P338" s="116"/>
      <c r="Q338" s="116"/>
      <c r="R338" s="116"/>
    </row>
    <row r="339" spans="1:18" ht="12.75" customHeight="1" x14ac:dyDescent="0.25">
      <c r="A339" s="30" t="s">
        <v>678</v>
      </c>
      <c r="B339" s="43">
        <v>91</v>
      </c>
      <c r="C339" s="43">
        <v>44</v>
      </c>
      <c r="D339" s="43">
        <v>25</v>
      </c>
      <c r="E339" s="43">
        <v>47</v>
      </c>
      <c r="F339" s="43">
        <v>20</v>
      </c>
      <c r="G339" s="43">
        <v>10</v>
      </c>
      <c r="H339" s="43">
        <v>20</v>
      </c>
      <c r="I339" s="43">
        <v>5</v>
      </c>
      <c r="J339" s="43">
        <v>26</v>
      </c>
      <c r="K339" s="43">
        <v>21</v>
      </c>
      <c r="L339" s="43">
        <v>9</v>
      </c>
      <c r="M339" s="103"/>
      <c r="N339" s="32" t="s">
        <v>679</v>
      </c>
      <c r="O339" s="116"/>
      <c r="P339" s="116"/>
      <c r="Q339" s="116"/>
      <c r="R339" s="116" t="s">
        <v>26</v>
      </c>
    </row>
    <row r="340" spans="1:18" ht="12.75" customHeight="1" x14ac:dyDescent="0.25">
      <c r="A340" s="30" t="s">
        <v>680</v>
      </c>
      <c r="B340" s="43">
        <v>97</v>
      </c>
      <c r="C340" s="43">
        <v>46</v>
      </c>
      <c r="D340" s="43">
        <v>23</v>
      </c>
      <c r="E340" s="43">
        <v>51</v>
      </c>
      <c r="F340" s="43">
        <v>24</v>
      </c>
      <c r="G340" s="43">
        <v>9</v>
      </c>
      <c r="H340" s="43">
        <v>19</v>
      </c>
      <c r="I340" s="43">
        <v>15</v>
      </c>
      <c r="J340" s="43">
        <v>24</v>
      </c>
      <c r="K340" s="43">
        <v>21</v>
      </c>
      <c r="L340" s="43">
        <v>9</v>
      </c>
      <c r="M340" s="122"/>
      <c r="N340" s="32" t="s">
        <v>681</v>
      </c>
      <c r="O340" s="116"/>
      <c r="P340" s="116"/>
      <c r="Q340" s="116"/>
      <c r="R340" s="116" t="s">
        <v>26</v>
      </c>
    </row>
    <row r="341" spans="1:18" ht="12.75" customHeight="1" x14ac:dyDescent="0.25">
      <c r="A341" s="21" t="s">
        <v>682</v>
      </c>
      <c r="B341" s="48">
        <v>10</v>
      </c>
      <c r="C341" s="48">
        <v>3</v>
      </c>
      <c r="D341" s="43" t="s">
        <v>763</v>
      </c>
      <c r="E341" s="48">
        <v>7</v>
      </c>
      <c r="F341" s="48" t="s">
        <v>763</v>
      </c>
      <c r="G341" s="48" t="s">
        <v>763</v>
      </c>
      <c r="H341" s="48" t="s">
        <v>763</v>
      </c>
      <c r="I341" s="48" t="s">
        <v>763</v>
      </c>
      <c r="J341" s="48">
        <v>3</v>
      </c>
      <c r="K341" s="48" t="s">
        <v>763</v>
      </c>
      <c r="L341" s="48">
        <v>0</v>
      </c>
      <c r="M341" s="103"/>
      <c r="N341" s="23" t="s">
        <v>638</v>
      </c>
      <c r="O341" s="116"/>
      <c r="P341" s="116"/>
      <c r="Q341" s="116"/>
      <c r="R341" s="116"/>
    </row>
    <row r="342" spans="1:18" ht="12.75" customHeight="1" x14ac:dyDescent="0.25">
      <c r="A342" s="30" t="s">
        <v>683</v>
      </c>
      <c r="B342" s="43">
        <v>10</v>
      </c>
      <c r="C342" s="43">
        <v>3</v>
      </c>
      <c r="D342" s="43" t="s">
        <v>763</v>
      </c>
      <c r="E342" s="43">
        <v>7</v>
      </c>
      <c r="F342" s="43" t="s">
        <v>763</v>
      </c>
      <c r="G342" s="43" t="s">
        <v>763</v>
      </c>
      <c r="H342" s="43" t="s">
        <v>763</v>
      </c>
      <c r="I342" s="43" t="s">
        <v>763</v>
      </c>
      <c r="J342" s="43">
        <v>3</v>
      </c>
      <c r="K342" s="43" t="s">
        <v>763</v>
      </c>
      <c r="L342" s="43">
        <v>0</v>
      </c>
      <c r="M342" s="105"/>
      <c r="N342" s="32" t="s">
        <v>684</v>
      </c>
      <c r="O342" s="116"/>
      <c r="P342" s="116"/>
      <c r="Q342" s="116"/>
      <c r="R342" s="116" t="s">
        <v>26</v>
      </c>
    </row>
    <row r="343" spans="1:18" ht="12.75" customHeight="1" x14ac:dyDescent="0.25">
      <c r="A343" s="44" t="s">
        <v>685</v>
      </c>
      <c r="B343" s="48">
        <v>7495</v>
      </c>
      <c r="C343" s="48">
        <v>3471</v>
      </c>
      <c r="D343" s="48">
        <v>1412</v>
      </c>
      <c r="E343" s="48">
        <v>4024</v>
      </c>
      <c r="F343" s="48">
        <v>1578</v>
      </c>
      <c r="G343" s="48">
        <v>404</v>
      </c>
      <c r="H343" s="48">
        <v>2098</v>
      </c>
      <c r="I343" s="48">
        <v>893</v>
      </c>
      <c r="J343" s="48">
        <v>1505</v>
      </c>
      <c r="K343" s="48">
        <v>1730</v>
      </c>
      <c r="L343" s="48">
        <v>865</v>
      </c>
      <c r="M343" s="103"/>
      <c r="N343" s="26" t="s">
        <v>686</v>
      </c>
      <c r="O343" s="116" t="s">
        <v>26</v>
      </c>
      <c r="P343" s="116" t="s">
        <v>26</v>
      </c>
      <c r="Q343" s="116" t="s">
        <v>26</v>
      </c>
      <c r="R343" s="116"/>
    </row>
    <row r="344" spans="1:18" ht="12.75" customHeight="1" x14ac:dyDescent="0.25">
      <c r="A344" s="30" t="s">
        <v>687</v>
      </c>
      <c r="B344" s="43">
        <v>222</v>
      </c>
      <c r="C344" s="43">
        <v>108</v>
      </c>
      <c r="D344" s="43">
        <v>50</v>
      </c>
      <c r="E344" s="43">
        <v>114</v>
      </c>
      <c r="F344" s="43">
        <v>38</v>
      </c>
      <c r="G344" s="43">
        <v>8</v>
      </c>
      <c r="H344" s="43">
        <v>65</v>
      </c>
      <c r="I344" s="43">
        <v>27</v>
      </c>
      <c r="J344" s="43">
        <v>45</v>
      </c>
      <c r="K344" s="43">
        <v>55</v>
      </c>
      <c r="L344" s="43">
        <v>22</v>
      </c>
      <c r="M344" s="48"/>
      <c r="N344" s="32" t="s">
        <v>688</v>
      </c>
      <c r="O344" s="116"/>
      <c r="P344" s="116"/>
      <c r="Q344" s="116"/>
      <c r="R344" s="116" t="s">
        <v>26</v>
      </c>
    </row>
    <row r="345" spans="1:18" ht="12.75" customHeight="1" x14ac:dyDescent="0.25">
      <c r="A345" s="30" t="s">
        <v>689</v>
      </c>
      <c r="B345" s="43">
        <v>877</v>
      </c>
      <c r="C345" s="43">
        <v>397</v>
      </c>
      <c r="D345" s="43">
        <v>177</v>
      </c>
      <c r="E345" s="43">
        <v>480</v>
      </c>
      <c r="F345" s="43">
        <v>198</v>
      </c>
      <c r="G345" s="43">
        <v>74</v>
      </c>
      <c r="H345" s="43">
        <v>192</v>
      </c>
      <c r="I345" s="43">
        <v>151</v>
      </c>
      <c r="J345" s="43">
        <v>184</v>
      </c>
      <c r="K345" s="43">
        <v>198</v>
      </c>
      <c r="L345" s="43">
        <v>78</v>
      </c>
      <c r="M345" s="43"/>
      <c r="N345" s="32" t="s">
        <v>690</v>
      </c>
      <c r="O345" s="116"/>
      <c r="P345" s="116"/>
      <c r="Q345" s="116"/>
      <c r="R345" s="116" t="s">
        <v>26</v>
      </c>
    </row>
    <row r="346" spans="1:18" ht="12.75" customHeight="1" x14ac:dyDescent="0.25">
      <c r="A346" s="30" t="s">
        <v>691</v>
      </c>
      <c r="B346" s="43">
        <v>3154</v>
      </c>
      <c r="C346" s="43">
        <v>1440</v>
      </c>
      <c r="D346" s="43">
        <v>563</v>
      </c>
      <c r="E346" s="43">
        <v>1714</v>
      </c>
      <c r="F346" s="43">
        <v>648</v>
      </c>
      <c r="G346" s="43">
        <v>150</v>
      </c>
      <c r="H346" s="43">
        <v>945</v>
      </c>
      <c r="I346" s="43">
        <v>356</v>
      </c>
      <c r="J346" s="43">
        <v>631</v>
      </c>
      <c r="K346" s="43">
        <v>697</v>
      </c>
      <c r="L346" s="43">
        <v>375</v>
      </c>
      <c r="M346" s="43"/>
      <c r="N346" s="32" t="s">
        <v>692</v>
      </c>
      <c r="O346" s="116"/>
      <c r="P346" s="116"/>
      <c r="Q346" s="116"/>
      <c r="R346" s="116" t="s">
        <v>26</v>
      </c>
    </row>
    <row r="347" spans="1:18" ht="12.75" customHeight="1" x14ac:dyDescent="0.25">
      <c r="A347" s="30" t="s">
        <v>693</v>
      </c>
      <c r="B347" s="43">
        <v>810</v>
      </c>
      <c r="C347" s="43">
        <v>430</v>
      </c>
      <c r="D347" s="43">
        <v>191</v>
      </c>
      <c r="E347" s="43">
        <v>380</v>
      </c>
      <c r="F347" s="43">
        <v>162</v>
      </c>
      <c r="G347" s="43">
        <v>44</v>
      </c>
      <c r="H347" s="43">
        <v>251</v>
      </c>
      <c r="I347" s="43">
        <v>84</v>
      </c>
      <c r="J347" s="43">
        <v>130</v>
      </c>
      <c r="K347" s="43">
        <v>198</v>
      </c>
      <c r="L347" s="43">
        <v>103</v>
      </c>
      <c r="M347" s="48"/>
      <c r="N347" s="32" t="s">
        <v>694</v>
      </c>
      <c r="O347" s="116"/>
      <c r="P347" s="116"/>
      <c r="Q347" s="116"/>
      <c r="R347" s="116" t="s">
        <v>26</v>
      </c>
    </row>
    <row r="348" spans="1:18" ht="12.75" customHeight="1" x14ac:dyDescent="0.25">
      <c r="A348" s="30" t="s">
        <v>695</v>
      </c>
      <c r="B348" s="43">
        <v>201</v>
      </c>
      <c r="C348" s="43">
        <v>91</v>
      </c>
      <c r="D348" s="43">
        <v>37</v>
      </c>
      <c r="E348" s="43">
        <v>110</v>
      </c>
      <c r="F348" s="43">
        <v>46</v>
      </c>
      <c r="G348" s="43">
        <v>20</v>
      </c>
      <c r="H348" s="43">
        <v>51</v>
      </c>
      <c r="I348" s="43">
        <v>26</v>
      </c>
      <c r="J348" s="43">
        <v>37</v>
      </c>
      <c r="K348" s="43">
        <v>43</v>
      </c>
      <c r="L348" s="43">
        <v>24</v>
      </c>
      <c r="M348" s="43"/>
      <c r="N348" s="32" t="s">
        <v>696</v>
      </c>
      <c r="O348" s="116"/>
      <c r="P348" s="116"/>
      <c r="Q348" s="116"/>
      <c r="R348" s="116" t="s">
        <v>26</v>
      </c>
    </row>
    <row r="349" spans="1:18" ht="12.75" customHeight="1" x14ac:dyDescent="0.25">
      <c r="A349" s="30" t="s">
        <v>697</v>
      </c>
      <c r="B349" s="43">
        <v>69</v>
      </c>
      <c r="C349" s="43">
        <v>32</v>
      </c>
      <c r="D349" s="43">
        <v>17</v>
      </c>
      <c r="E349" s="43">
        <v>37</v>
      </c>
      <c r="F349" s="43">
        <v>11</v>
      </c>
      <c r="G349" s="43" t="s">
        <v>763</v>
      </c>
      <c r="H349" s="43">
        <v>26</v>
      </c>
      <c r="I349" s="43" t="s">
        <v>763</v>
      </c>
      <c r="J349" s="43">
        <v>18</v>
      </c>
      <c r="K349" s="43">
        <v>11</v>
      </c>
      <c r="L349" s="43">
        <v>9</v>
      </c>
      <c r="M349" s="105"/>
      <c r="N349" s="32" t="s">
        <v>698</v>
      </c>
      <c r="O349" s="116"/>
      <c r="P349" s="116"/>
      <c r="Q349" s="116"/>
      <c r="R349" s="116" t="s">
        <v>26</v>
      </c>
    </row>
    <row r="350" spans="1:18" ht="12.75" customHeight="1" x14ac:dyDescent="0.25">
      <c r="A350" s="30" t="s">
        <v>699</v>
      </c>
      <c r="B350" s="43">
        <v>335</v>
      </c>
      <c r="C350" s="43">
        <v>140</v>
      </c>
      <c r="D350" s="43">
        <v>52</v>
      </c>
      <c r="E350" s="43">
        <v>195</v>
      </c>
      <c r="F350" s="43">
        <v>74</v>
      </c>
      <c r="G350" s="43">
        <v>21</v>
      </c>
      <c r="H350" s="43">
        <v>81</v>
      </c>
      <c r="I350" s="43">
        <v>55</v>
      </c>
      <c r="J350" s="43">
        <v>64</v>
      </c>
      <c r="K350" s="43">
        <v>82</v>
      </c>
      <c r="L350" s="43">
        <v>32</v>
      </c>
      <c r="M350" s="103"/>
      <c r="N350" s="32" t="s">
        <v>700</v>
      </c>
      <c r="O350" s="116"/>
      <c r="P350" s="116"/>
      <c r="Q350" s="116"/>
      <c r="R350" s="116" t="s">
        <v>26</v>
      </c>
    </row>
    <row r="351" spans="1:18" ht="12.75" customHeight="1" x14ac:dyDescent="0.25">
      <c r="A351" s="30" t="s">
        <v>701</v>
      </c>
      <c r="B351" s="43">
        <v>1260</v>
      </c>
      <c r="C351" s="43">
        <v>563</v>
      </c>
      <c r="D351" s="43">
        <v>212</v>
      </c>
      <c r="E351" s="43">
        <v>697</v>
      </c>
      <c r="F351" s="43">
        <v>265</v>
      </c>
      <c r="G351" s="43">
        <v>55</v>
      </c>
      <c r="H351" s="43">
        <v>338</v>
      </c>
      <c r="I351" s="43">
        <v>124</v>
      </c>
      <c r="J351" s="43">
        <v>270</v>
      </c>
      <c r="K351" s="43">
        <v>320</v>
      </c>
      <c r="L351" s="43">
        <v>153</v>
      </c>
      <c r="M351" s="103"/>
      <c r="N351" s="32" t="s">
        <v>702</v>
      </c>
      <c r="O351" s="116"/>
      <c r="P351" s="116"/>
      <c r="Q351" s="116"/>
      <c r="R351" s="116" t="s">
        <v>26</v>
      </c>
    </row>
    <row r="352" spans="1:18" ht="12.75" customHeight="1" x14ac:dyDescent="0.25">
      <c r="A352" s="30" t="s">
        <v>703</v>
      </c>
      <c r="B352" s="43">
        <v>159</v>
      </c>
      <c r="C352" s="43">
        <v>84</v>
      </c>
      <c r="D352" s="43">
        <v>34</v>
      </c>
      <c r="E352" s="43">
        <v>75</v>
      </c>
      <c r="F352" s="43">
        <v>35</v>
      </c>
      <c r="G352" s="43">
        <v>7</v>
      </c>
      <c r="H352" s="43">
        <v>44</v>
      </c>
      <c r="I352" s="43">
        <v>11</v>
      </c>
      <c r="J352" s="43">
        <v>38</v>
      </c>
      <c r="K352" s="43">
        <v>38</v>
      </c>
      <c r="L352" s="43">
        <v>21</v>
      </c>
      <c r="M352" s="103"/>
      <c r="N352" s="32" t="s">
        <v>704</v>
      </c>
      <c r="O352" s="116"/>
      <c r="P352" s="116"/>
      <c r="Q352" s="116"/>
      <c r="R352" s="116" t="s">
        <v>26</v>
      </c>
    </row>
    <row r="353" spans="1:18" ht="12.75" customHeight="1" x14ac:dyDescent="0.25">
      <c r="A353" s="30" t="s">
        <v>705</v>
      </c>
      <c r="B353" s="43">
        <v>104</v>
      </c>
      <c r="C353" s="43">
        <v>50</v>
      </c>
      <c r="D353" s="43">
        <v>21</v>
      </c>
      <c r="E353" s="43">
        <v>54</v>
      </c>
      <c r="F353" s="43">
        <v>24</v>
      </c>
      <c r="G353" s="43" t="s">
        <v>763</v>
      </c>
      <c r="H353" s="43">
        <v>32</v>
      </c>
      <c r="I353" s="43" t="s">
        <v>763</v>
      </c>
      <c r="J353" s="43">
        <v>27</v>
      </c>
      <c r="K353" s="43">
        <v>18</v>
      </c>
      <c r="L353" s="43">
        <v>8</v>
      </c>
      <c r="M353" s="103"/>
      <c r="N353" s="32" t="s">
        <v>706</v>
      </c>
      <c r="O353" s="116"/>
      <c r="P353" s="116"/>
      <c r="Q353" s="116"/>
      <c r="R353" s="116" t="s">
        <v>26</v>
      </c>
    </row>
    <row r="354" spans="1:18" ht="12.75" customHeight="1" x14ac:dyDescent="0.25">
      <c r="A354" s="30" t="s">
        <v>707</v>
      </c>
      <c r="B354" s="43">
        <v>304</v>
      </c>
      <c r="C354" s="43">
        <v>136</v>
      </c>
      <c r="D354" s="43">
        <v>58</v>
      </c>
      <c r="E354" s="43">
        <v>168</v>
      </c>
      <c r="F354" s="43">
        <v>77</v>
      </c>
      <c r="G354" s="43">
        <v>17</v>
      </c>
      <c r="H354" s="43">
        <v>73</v>
      </c>
      <c r="I354" s="43">
        <v>43</v>
      </c>
      <c r="J354" s="43">
        <v>61</v>
      </c>
      <c r="K354" s="43">
        <v>70</v>
      </c>
      <c r="L354" s="43">
        <v>40</v>
      </c>
      <c r="M354" s="103"/>
      <c r="N354" s="32" t="s">
        <v>708</v>
      </c>
      <c r="O354" s="116"/>
      <c r="P354" s="116"/>
      <c r="Q354" s="116"/>
      <c r="R354" s="116" t="s">
        <v>26</v>
      </c>
    </row>
    <row r="355" spans="1:18" ht="12.75" x14ac:dyDescent="0.25">
      <c r="A355" s="297"/>
      <c r="B355" s="312" t="s">
        <v>7</v>
      </c>
      <c r="C355" s="315" t="s">
        <v>764</v>
      </c>
      <c r="D355" s="316"/>
      <c r="E355" s="316"/>
      <c r="F355" s="316"/>
      <c r="G355" s="317" t="s">
        <v>765</v>
      </c>
      <c r="H355" s="318"/>
      <c r="I355" s="318"/>
      <c r="J355" s="318"/>
      <c r="K355" s="318"/>
      <c r="L355" s="319"/>
      <c r="M355" s="111"/>
    </row>
    <row r="356" spans="1:18" ht="12.75" x14ac:dyDescent="0.25">
      <c r="A356" s="311"/>
      <c r="B356" s="313"/>
      <c r="C356" s="305" t="s">
        <v>13</v>
      </c>
      <c r="D356" s="306"/>
      <c r="E356" s="305" t="s">
        <v>718</v>
      </c>
      <c r="F356" s="306"/>
      <c r="G356" s="307" t="s">
        <v>766</v>
      </c>
      <c r="H356" s="307" t="s">
        <v>767</v>
      </c>
      <c r="I356" s="307" t="s">
        <v>768</v>
      </c>
      <c r="J356" s="309" t="s">
        <v>769</v>
      </c>
      <c r="K356" s="308" t="s">
        <v>770</v>
      </c>
      <c r="L356" s="320" t="s">
        <v>771</v>
      </c>
      <c r="M356" s="113"/>
    </row>
    <row r="357" spans="1:18" ht="25.5" x14ac:dyDescent="0.25">
      <c r="A357" s="298"/>
      <c r="B357" s="314"/>
      <c r="C357" s="123" t="s">
        <v>7</v>
      </c>
      <c r="D357" s="123" t="s">
        <v>772</v>
      </c>
      <c r="E357" s="123" t="s">
        <v>7</v>
      </c>
      <c r="F357" s="123" t="s">
        <v>772</v>
      </c>
      <c r="G357" s="308"/>
      <c r="H357" s="308"/>
      <c r="I357" s="308"/>
      <c r="J357" s="310"/>
      <c r="K357" s="305"/>
      <c r="L357" s="321"/>
      <c r="M357" s="113"/>
    </row>
    <row r="358" spans="1:18" ht="9.9499999999999993" customHeight="1" x14ac:dyDescent="0.25">
      <c r="A358" s="282" t="s">
        <v>720</v>
      </c>
      <c r="B358" s="282"/>
      <c r="C358" s="282"/>
      <c r="D358" s="282"/>
      <c r="E358" s="282"/>
      <c r="F358" s="282"/>
      <c r="G358" s="282"/>
      <c r="H358" s="282"/>
      <c r="I358" s="282"/>
      <c r="J358" s="113"/>
      <c r="K358" s="113"/>
      <c r="L358" s="113"/>
      <c r="M358" s="113"/>
    </row>
    <row r="359" spans="1:18" s="55" customFormat="1" ht="9.75" customHeight="1" x14ac:dyDescent="0.25">
      <c r="A359" s="283" t="s">
        <v>721</v>
      </c>
      <c r="B359" s="283"/>
      <c r="C359" s="283"/>
      <c r="D359" s="283"/>
      <c r="E359" s="283"/>
      <c r="F359" s="283"/>
      <c r="G359" s="283"/>
      <c r="H359" s="283"/>
      <c r="I359" s="283"/>
      <c r="J359" s="52"/>
      <c r="K359" s="52"/>
      <c r="L359" s="53"/>
      <c r="M359" s="53"/>
      <c r="N359" s="13"/>
      <c r="O359" s="91"/>
      <c r="P359" s="91"/>
      <c r="Q359" s="91"/>
      <c r="R359" s="91"/>
    </row>
    <row r="360" spans="1:18" s="55" customFormat="1" ht="9.75" customHeight="1" x14ac:dyDescent="0.25">
      <c r="A360" s="262" t="s">
        <v>722</v>
      </c>
      <c r="B360" s="262"/>
      <c r="C360" s="262"/>
      <c r="D360" s="262"/>
      <c r="E360" s="262"/>
      <c r="F360" s="262"/>
      <c r="G360" s="262"/>
      <c r="H360" s="262"/>
      <c r="I360" s="262"/>
      <c r="J360" s="54"/>
      <c r="K360" s="54"/>
      <c r="L360" s="54"/>
      <c r="M360" s="54"/>
    </row>
    <row r="361" spans="1:18" ht="48.75" customHeight="1" x14ac:dyDescent="0.25">
      <c r="A361" s="262" t="s">
        <v>773</v>
      </c>
      <c r="B361" s="262"/>
      <c r="C361" s="262"/>
      <c r="D361" s="262"/>
      <c r="E361" s="262"/>
      <c r="F361" s="262"/>
      <c r="G361" s="262"/>
      <c r="H361" s="262"/>
      <c r="I361" s="262"/>
      <c r="J361" s="262"/>
      <c r="K361" s="262"/>
      <c r="L361" s="262"/>
      <c r="M361" s="125"/>
      <c r="N361" s="55"/>
      <c r="O361" s="55"/>
      <c r="P361" s="55"/>
      <c r="Q361" s="55"/>
      <c r="R361" s="55"/>
    </row>
    <row r="362" spans="1:18" ht="46.5" customHeight="1" x14ac:dyDescent="0.25">
      <c r="A362" s="262" t="s">
        <v>774</v>
      </c>
      <c r="B362" s="262"/>
      <c r="C362" s="262"/>
      <c r="D362" s="262"/>
      <c r="E362" s="262"/>
      <c r="F362" s="262"/>
      <c r="G362" s="262"/>
      <c r="H362" s="262"/>
      <c r="I362" s="262"/>
      <c r="J362" s="262"/>
      <c r="K362" s="262"/>
      <c r="L362" s="262"/>
      <c r="M362" s="125"/>
      <c r="N362" s="7"/>
      <c r="O362" s="13"/>
      <c r="P362" s="13"/>
    </row>
    <row r="363" spans="1:18" ht="13.5" customHeight="1" x14ac:dyDescent="0.25">
      <c r="A363" s="125"/>
      <c r="B363" s="125"/>
      <c r="C363" s="125"/>
      <c r="D363" s="125"/>
      <c r="E363" s="125"/>
      <c r="F363" s="125"/>
      <c r="G363" s="125"/>
      <c r="H363" s="125"/>
      <c r="I363" s="125"/>
      <c r="J363" s="125"/>
      <c r="K363" s="125"/>
      <c r="L363" s="125"/>
      <c r="M363" s="125"/>
      <c r="N363" s="7"/>
      <c r="O363" s="13"/>
      <c r="P363" s="13"/>
    </row>
    <row r="364" spans="1:18" ht="12.75" customHeight="1" x14ac:dyDescent="0.25">
      <c r="A364" s="58" t="s">
        <v>725</v>
      </c>
      <c r="N364" s="7"/>
      <c r="O364" s="13"/>
      <c r="P364" s="13"/>
    </row>
    <row r="365" spans="1:18" ht="13.5" customHeight="1" x14ac:dyDescent="0.25">
      <c r="A365" s="126" t="s">
        <v>775</v>
      </c>
      <c r="N365" s="91"/>
    </row>
    <row r="366" spans="1:18" ht="13.5" customHeight="1" x14ac:dyDescent="0.25">
      <c r="A366" s="126" t="s">
        <v>776</v>
      </c>
    </row>
    <row r="367" spans="1:18" ht="13.5" customHeight="1" x14ac:dyDescent="0.25">
      <c r="A367" s="126" t="s">
        <v>777</v>
      </c>
    </row>
  </sheetData>
  <mergeCells count="32">
    <mergeCell ref="A358:I358"/>
    <mergeCell ref="A359:I359"/>
    <mergeCell ref="A2:L2"/>
    <mergeCell ref="A3:L3"/>
    <mergeCell ref="A5:A7"/>
    <mergeCell ref="B5:B7"/>
    <mergeCell ref="C5:F5"/>
    <mergeCell ref="G5:L5"/>
    <mergeCell ref="C6:D6"/>
    <mergeCell ref="E6:F6"/>
    <mergeCell ref="G6:G7"/>
    <mergeCell ref="H6:H7"/>
    <mergeCell ref="I6:I7"/>
    <mergeCell ref="J6:J7"/>
    <mergeCell ref="K6:K7"/>
    <mergeCell ref="L6:L7"/>
    <mergeCell ref="A360:I360"/>
    <mergeCell ref="A361:L361"/>
    <mergeCell ref="O6:R6"/>
    <mergeCell ref="A362:L362"/>
    <mergeCell ref="E356:F356"/>
    <mergeCell ref="G356:G357"/>
    <mergeCell ref="H356:H357"/>
    <mergeCell ref="I356:I357"/>
    <mergeCell ref="J356:J357"/>
    <mergeCell ref="K356:K357"/>
    <mergeCell ref="A355:A357"/>
    <mergeCell ref="B355:B357"/>
    <mergeCell ref="C355:F355"/>
    <mergeCell ref="G355:L355"/>
    <mergeCell ref="C356:D356"/>
    <mergeCell ref="L356:L357"/>
  </mergeCells>
  <hyperlinks>
    <hyperlink ref="B5:B7" r:id="rId1" display="Total" xr:uid="{7763F246-2CC3-43ED-8B09-36EDBEE8205F}"/>
    <hyperlink ref="C7" r:id="rId2" xr:uid="{E055F994-C475-4D62-9311-84C7C3C91EF8}"/>
    <hyperlink ref="E7" r:id="rId3" xr:uid="{1F367066-8366-428B-BF51-098BD45084DB}"/>
    <hyperlink ref="B355:B357" r:id="rId4" display="Total" xr:uid="{A7919C19-3BD2-4480-81B7-CB282120407F}"/>
    <hyperlink ref="C357" r:id="rId5" xr:uid="{DB4F8F3D-00FA-4F77-AB02-057D0FF46B28}"/>
    <hyperlink ref="E357" r:id="rId6" xr:uid="{4368B5FC-B921-49E3-9642-7A21FBD4E1DD}"/>
    <hyperlink ref="A365" r:id="rId7" xr:uid="{2BD06BA8-C8C6-4E85-B6F2-A2617F73D094}"/>
    <hyperlink ref="G5:L5" r:id="rId8" display="Idade" xr:uid="{C061F28A-B02A-4C46-B293-48693BE4446B}"/>
    <hyperlink ref="G355:L355" r:id="rId9" display="Age" xr:uid="{5A766FEC-D430-4ABA-8795-F1E19E87E6A9}"/>
    <hyperlink ref="A367" r:id="rId10" xr:uid="{C0AC620C-BCD2-4ABC-A7A6-52C9957ECB13}"/>
    <hyperlink ref="D7" r:id="rId11" xr:uid="{FE257299-97DD-4E21-BDAF-ACC9C9174A4E}"/>
    <hyperlink ref="F7" r:id="rId12" xr:uid="{A2C2660A-33A8-4CB0-8AD1-5478D4FE8395}"/>
    <hyperlink ref="D357" r:id="rId13" xr:uid="{80CC6BB7-FC3B-483C-8903-17FC2C8A1A82}"/>
    <hyperlink ref="F357" r:id="rId14" xr:uid="{35D84820-343E-4C36-99E0-171B71B6F1C4}"/>
    <hyperlink ref="A366" r:id="rId15" xr:uid="{935AD3C7-4EF2-4DE7-8D44-26ED616D07BF}"/>
  </hyperlinks>
  <printOptions horizontalCentered="1"/>
  <pageMargins left="0.39370078740157483" right="0.39370078740157483" top="0.39370078740157483" bottom="0.39370078740157483" header="0" footer="0"/>
  <pageSetup paperSize="9" orientation="portrait" verticalDpi="300" r:id="rId16"/>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0FBB0-4A34-418B-B0B1-E3A0C3F2FBCE}">
  <dimension ref="A1:M365"/>
  <sheetViews>
    <sheetView showGridLines="0" zoomScaleNormal="100" workbookViewId="0"/>
  </sheetViews>
  <sheetFormatPr defaultColWidth="9.140625" defaultRowHeight="13.5" x14ac:dyDescent="0.25"/>
  <cols>
    <col min="1" max="1" width="22.5703125" style="90" customWidth="1"/>
    <col min="2" max="4" width="11.85546875" style="90" customWidth="1"/>
    <col min="5" max="5" width="11.85546875" style="2" customWidth="1"/>
    <col min="6" max="7" width="11.85546875" style="128" customWidth="1"/>
    <col min="8" max="8" width="6.42578125" style="90" customWidth="1"/>
    <col min="9" max="13" width="8.140625" style="91" customWidth="1"/>
    <col min="14" max="16384" width="9.140625" style="90"/>
  </cols>
  <sheetData>
    <row r="1" spans="1:13" ht="13.5" customHeight="1" x14ac:dyDescent="0.3">
      <c r="A1" s="127"/>
      <c r="I1" s="4"/>
    </row>
    <row r="2" spans="1:13" s="94" customFormat="1" ht="31.5" customHeight="1" x14ac:dyDescent="0.25">
      <c r="A2" s="294" t="s">
        <v>778</v>
      </c>
      <c r="B2" s="294"/>
      <c r="C2" s="294"/>
      <c r="D2" s="294"/>
      <c r="E2" s="294"/>
      <c r="F2" s="294"/>
      <c r="G2" s="294"/>
      <c r="I2" s="93"/>
      <c r="J2" s="93"/>
      <c r="K2" s="93"/>
      <c r="L2" s="93"/>
      <c r="M2" s="93"/>
    </row>
    <row r="3" spans="1:13" s="96" customFormat="1" ht="31.5" customHeight="1" x14ac:dyDescent="0.25">
      <c r="A3" s="294" t="s">
        <v>779</v>
      </c>
      <c r="B3" s="294"/>
      <c r="C3" s="294"/>
      <c r="D3" s="294"/>
      <c r="E3" s="294"/>
      <c r="F3" s="294"/>
      <c r="G3" s="294"/>
      <c r="I3" s="95"/>
      <c r="J3" s="95"/>
      <c r="K3" s="95"/>
      <c r="L3" s="95"/>
      <c r="M3" s="95"/>
    </row>
    <row r="4" spans="1:13" s="13" customFormat="1" ht="13.5" customHeight="1" x14ac:dyDescent="0.25">
      <c r="A4" s="332"/>
      <c r="B4" s="274" t="s">
        <v>780</v>
      </c>
      <c r="C4" s="274"/>
      <c r="D4" s="274"/>
      <c r="E4" s="274" t="s">
        <v>781</v>
      </c>
      <c r="F4" s="274"/>
      <c r="G4" s="274"/>
    </row>
    <row r="5" spans="1:13" s="13" customFormat="1" ht="13.5" customHeight="1" x14ac:dyDescent="0.25">
      <c r="A5" s="332"/>
      <c r="B5" s="124" t="s">
        <v>11</v>
      </c>
      <c r="C5" s="124" t="s">
        <v>12</v>
      </c>
      <c r="D5" s="124" t="s">
        <v>13</v>
      </c>
      <c r="E5" s="124" t="s">
        <v>11</v>
      </c>
      <c r="F5" s="124" t="s">
        <v>12</v>
      </c>
      <c r="G5" s="124" t="s">
        <v>13</v>
      </c>
      <c r="I5" s="114"/>
      <c r="J5" s="304" t="s">
        <v>14</v>
      </c>
      <c r="K5" s="304"/>
      <c r="L5" s="304"/>
      <c r="M5" s="304"/>
    </row>
    <row r="6" spans="1:13" s="13" customFormat="1" ht="13.5" customHeight="1" x14ac:dyDescent="0.25">
      <c r="A6" s="332"/>
      <c r="B6" s="334" t="s">
        <v>782</v>
      </c>
      <c r="C6" s="334"/>
      <c r="D6" s="334"/>
      <c r="E6" s="334" t="s">
        <v>783</v>
      </c>
      <c r="F6" s="334"/>
      <c r="G6" s="334"/>
      <c r="I6" s="19" t="s">
        <v>17</v>
      </c>
      <c r="J6" s="20" t="s">
        <v>18</v>
      </c>
      <c r="K6" s="20" t="s">
        <v>19</v>
      </c>
      <c r="L6" s="20" t="s">
        <v>20</v>
      </c>
      <c r="M6" s="20" t="s">
        <v>21</v>
      </c>
    </row>
    <row r="7" spans="1:13" s="130" customFormat="1" ht="12.75" customHeight="1" x14ac:dyDescent="0.25">
      <c r="A7" s="21" t="s">
        <v>22</v>
      </c>
      <c r="B7" s="22">
        <v>1066343</v>
      </c>
      <c r="C7" s="22">
        <v>490371</v>
      </c>
      <c r="D7" s="22">
        <v>575972</v>
      </c>
      <c r="E7" s="22">
        <v>57581312</v>
      </c>
      <c r="F7" s="22">
        <v>24526923</v>
      </c>
      <c r="G7" s="22">
        <v>33054389</v>
      </c>
      <c r="H7" s="28"/>
      <c r="I7" s="129" t="s">
        <v>23</v>
      </c>
      <c r="J7" s="116"/>
      <c r="K7" s="116"/>
      <c r="L7" s="116"/>
      <c r="M7" s="116"/>
    </row>
    <row r="8" spans="1:13" s="130" customFormat="1" ht="12.75" customHeight="1" x14ac:dyDescent="0.25">
      <c r="A8" s="21" t="s">
        <v>24</v>
      </c>
      <c r="B8" s="22">
        <v>1015829</v>
      </c>
      <c r="C8" s="22">
        <v>464848</v>
      </c>
      <c r="D8" s="22">
        <v>550981</v>
      </c>
      <c r="E8" s="22">
        <v>54532481</v>
      </c>
      <c r="F8" s="22">
        <v>23031168</v>
      </c>
      <c r="G8" s="22">
        <v>31501313</v>
      </c>
      <c r="H8" s="28"/>
      <c r="I8" s="131" t="s">
        <v>25</v>
      </c>
      <c r="J8" s="116" t="s">
        <v>26</v>
      </c>
      <c r="K8" s="116"/>
      <c r="L8" s="116"/>
      <c r="M8" s="116"/>
    </row>
    <row r="9" spans="1:13" s="130" customFormat="1" ht="12.75" customHeight="1" x14ac:dyDescent="0.25">
      <c r="A9" s="21" t="s">
        <v>27</v>
      </c>
      <c r="B9" s="22">
        <v>375892</v>
      </c>
      <c r="C9" s="22">
        <v>169090</v>
      </c>
      <c r="D9" s="22">
        <v>206801</v>
      </c>
      <c r="E9" s="22">
        <v>20728846</v>
      </c>
      <c r="F9" s="22">
        <v>8563562</v>
      </c>
      <c r="G9" s="22">
        <v>12165284</v>
      </c>
      <c r="H9" s="28"/>
      <c r="I9" s="131" t="s">
        <v>28</v>
      </c>
      <c r="J9" s="116"/>
      <c r="K9" s="116" t="s">
        <v>26</v>
      </c>
      <c r="L9" s="116"/>
      <c r="M9" s="116"/>
    </row>
    <row r="10" spans="1:13" s="130" customFormat="1" ht="12.75" customHeight="1" x14ac:dyDescent="0.25">
      <c r="A10" s="21" t="s">
        <v>29</v>
      </c>
      <c r="B10" s="29">
        <v>16021</v>
      </c>
      <c r="C10" s="29">
        <v>7377</v>
      </c>
      <c r="D10" s="29">
        <v>8644</v>
      </c>
      <c r="E10" s="29">
        <v>891005</v>
      </c>
      <c r="F10" s="29">
        <v>383005</v>
      </c>
      <c r="G10" s="29">
        <v>508000</v>
      </c>
      <c r="H10" s="132"/>
      <c r="I10" s="131" t="s">
        <v>30</v>
      </c>
      <c r="J10" s="116"/>
      <c r="K10" s="116"/>
      <c r="L10" s="116" t="s">
        <v>26</v>
      </c>
      <c r="M10" s="116"/>
    </row>
    <row r="11" spans="1:13" s="27" customFormat="1" ht="12.75" customHeight="1" x14ac:dyDescent="0.25">
      <c r="A11" s="30" t="s">
        <v>31</v>
      </c>
      <c r="B11" s="31">
        <v>972</v>
      </c>
      <c r="C11" s="31">
        <v>380</v>
      </c>
      <c r="D11" s="31">
        <v>592</v>
      </c>
      <c r="E11" s="31">
        <v>55255</v>
      </c>
      <c r="F11" s="31">
        <v>20462</v>
      </c>
      <c r="G11" s="31">
        <v>34793</v>
      </c>
      <c r="H11" s="133"/>
      <c r="I11" s="134" t="s">
        <v>32</v>
      </c>
      <c r="J11" s="116"/>
      <c r="K11" s="116"/>
      <c r="L11" s="116"/>
      <c r="M11" s="116" t="s">
        <v>26</v>
      </c>
    </row>
    <row r="12" spans="1:13" s="27" customFormat="1" ht="12.75" customHeight="1" x14ac:dyDescent="0.25">
      <c r="A12" s="30" t="s">
        <v>33</v>
      </c>
      <c r="B12" s="33">
        <v>1141</v>
      </c>
      <c r="C12" s="33">
        <v>515</v>
      </c>
      <c r="D12" s="33">
        <v>626</v>
      </c>
      <c r="E12" s="33">
        <v>64181</v>
      </c>
      <c r="F12" s="33">
        <v>27455</v>
      </c>
      <c r="G12" s="33">
        <v>36726</v>
      </c>
      <c r="H12" s="135"/>
      <c r="I12" s="134" t="s">
        <v>34</v>
      </c>
      <c r="J12" s="116"/>
      <c r="K12" s="116"/>
      <c r="L12" s="116"/>
      <c r="M12" s="116" t="s">
        <v>26</v>
      </c>
    </row>
    <row r="13" spans="1:13" s="27" customFormat="1" ht="12.75" customHeight="1" x14ac:dyDescent="0.25">
      <c r="A13" s="30" t="s">
        <v>35</v>
      </c>
      <c r="B13" s="33">
        <v>198</v>
      </c>
      <c r="C13" s="33">
        <v>69</v>
      </c>
      <c r="D13" s="33">
        <v>129</v>
      </c>
      <c r="E13" s="33">
        <v>10914</v>
      </c>
      <c r="F13" s="33">
        <v>3471</v>
      </c>
      <c r="G13" s="33">
        <v>7443</v>
      </c>
      <c r="H13" s="135"/>
      <c r="I13" s="134" t="s">
        <v>36</v>
      </c>
      <c r="J13" s="116"/>
      <c r="K13" s="116"/>
      <c r="L13" s="116"/>
      <c r="M13" s="116" t="s">
        <v>26</v>
      </c>
    </row>
    <row r="14" spans="1:13" s="27" customFormat="1" ht="12.75" customHeight="1" x14ac:dyDescent="0.25">
      <c r="A14" s="30" t="s">
        <v>37</v>
      </c>
      <c r="B14" s="33">
        <v>880</v>
      </c>
      <c r="C14" s="33">
        <v>355</v>
      </c>
      <c r="D14" s="33">
        <v>526</v>
      </c>
      <c r="E14" s="33">
        <v>50828</v>
      </c>
      <c r="F14" s="33">
        <v>20027</v>
      </c>
      <c r="G14" s="33">
        <v>30801</v>
      </c>
      <c r="H14" s="135"/>
      <c r="I14" s="134" t="s">
        <v>38</v>
      </c>
      <c r="J14" s="116"/>
      <c r="K14" s="116"/>
      <c r="L14" s="116"/>
      <c r="M14" s="116" t="s">
        <v>26</v>
      </c>
    </row>
    <row r="15" spans="1:13" s="35" customFormat="1" ht="12.75" customHeight="1" x14ac:dyDescent="0.25">
      <c r="A15" s="30" t="s">
        <v>39</v>
      </c>
      <c r="B15" s="33">
        <v>777</v>
      </c>
      <c r="C15" s="33">
        <v>348</v>
      </c>
      <c r="D15" s="33">
        <v>429</v>
      </c>
      <c r="E15" s="33">
        <v>46366</v>
      </c>
      <c r="F15" s="33">
        <v>19488</v>
      </c>
      <c r="G15" s="33">
        <v>26878</v>
      </c>
      <c r="H15" s="135"/>
      <c r="I15" s="134" t="s">
        <v>40</v>
      </c>
      <c r="J15" s="116"/>
      <c r="K15" s="116"/>
      <c r="L15" s="116"/>
      <c r="M15" s="116" t="s">
        <v>26</v>
      </c>
    </row>
    <row r="16" spans="1:13" s="35" customFormat="1" ht="12.75" customHeight="1" x14ac:dyDescent="0.25">
      <c r="A16" s="30" t="s">
        <v>41</v>
      </c>
      <c r="B16" s="33">
        <v>521</v>
      </c>
      <c r="C16" s="33">
        <v>256</v>
      </c>
      <c r="D16" s="33">
        <v>265</v>
      </c>
      <c r="E16" s="33">
        <v>30006</v>
      </c>
      <c r="F16" s="33">
        <v>13805</v>
      </c>
      <c r="G16" s="33">
        <v>16201</v>
      </c>
      <c r="H16" s="135"/>
      <c r="I16" s="134" t="s">
        <v>42</v>
      </c>
      <c r="J16" s="116"/>
      <c r="K16" s="116"/>
      <c r="L16" s="116"/>
      <c r="M16" s="116" t="s">
        <v>26</v>
      </c>
    </row>
    <row r="17" spans="1:13" s="39" customFormat="1" ht="12.75" customHeight="1" x14ac:dyDescent="0.25">
      <c r="A17" s="30" t="s">
        <v>43</v>
      </c>
      <c r="B17" s="33">
        <v>2358</v>
      </c>
      <c r="C17" s="33">
        <v>922</v>
      </c>
      <c r="D17" s="33">
        <v>1436</v>
      </c>
      <c r="E17" s="33">
        <v>140315</v>
      </c>
      <c r="F17" s="33">
        <v>52399</v>
      </c>
      <c r="G17" s="33">
        <v>87916</v>
      </c>
      <c r="H17" s="135"/>
      <c r="I17" s="134" t="s">
        <v>44</v>
      </c>
      <c r="J17" s="116"/>
      <c r="K17" s="116"/>
      <c r="L17" s="116"/>
      <c r="M17" s="116" t="s">
        <v>26</v>
      </c>
    </row>
    <row r="18" spans="1:13" s="39" customFormat="1" ht="12.75" customHeight="1" x14ac:dyDescent="0.25">
      <c r="A18" s="30" t="s">
        <v>45</v>
      </c>
      <c r="B18" s="33">
        <v>1231</v>
      </c>
      <c r="C18" s="33">
        <v>496</v>
      </c>
      <c r="D18" s="33">
        <v>736</v>
      </c>
      <c r="E18" s="33">
        <v>70360</v>
      </c>
      <c r="F18" s="33">
        <v>27018</v>
      </c>
      <c r="G18" s="33">
        <v>43342</v>
      </c>
      <c r="H18" s="135"/>
      <c r="I18" s="134" t="s">
        <v>46</v>
      </c>
      <c r="J18" s="116"/>
      <c r="K18" s="116"/>
      <c r="L18" s="116"/>
      <c r="M18" s="116" t="s">
        <v>26</v>
      </c>
    </row>
    <row r="19" spans="1:13" s="40" customFormat="1" ht="12.75" customHeight="1" x14ac:dyDescent="0.25">
      <c r="A19" s="30" t="s">
        <v>47</v>
      </c>
      <c r="B19" s="33">
        <v>7128</v>
      </c>
      <c r="C19" s="33">
        <v>3649</v>
      </c>
      <c r="D19" s="33">
        <v>3480</v>
      </c>
      <c r="E19" s="33">
        <v>376246</v>
      </c>
      <c r="F19" s="33">
        <v>177596</v>
      </c>
      <c r="G19" s="33">
        <v>198650</v>
      </c>
      <c r="H19" s="135"/>
      <c r="I19" s="134" t="s">
        <v>48</v>
      </c>
      <c r="J19" s="116"/>
      <c r="K19" s="116"/>
      <c r="L19" s="116"/>
      <c r="M19" s="116" t="s">
        <v>26</v>
      </c>
    </row>
    <row r="20" spans="1:13" ht="12.75" customHeight="1" x14ac:dyDescent="0.25">
      <c r="A20" s="30" t="s">
        <v>49</v>
      </c>
      <c r="B20" s="33">
        <v>814</v>
      </c>
      <c r="C20" s="33">
        <v>389</v>
      </c>
      <c r="D20" s="33">
        <v>426</v>
      </c>
      <c r="E20" s="33">
        <v>46534</v>
      </c>
      <c r="F20" s="33">
        <v>21284</v>
      </c>
      <c r="G20" s="33">
        <v>25250</v>
      </c>
      <c r="H20" s="135"/>
      <c r="I20" s="134" t="s">
        <v>50</v>
      </c>
      <c r="J20" s="116"/>
      <c r="K20" s="116"/>
      <c r="L20" s="116"/>
      <c r="M20" s="116" t="s">
        <v>26</v>
      </c>
    </row>
    <row r="21" spans="1:13" s="137" customFormat="1" ht="12.75" customHeight="1" x14ac:dyDescent="0.25">
      <c r="A21" s="21" t="s">
        <v>51</v>
      </c>
      <c r="B21" s="22">
        <v>36408</v>
      </c>
      <c r="C21" s="22">
        <v>15762</v>
      </c>
      <c r="D21" s="22">
        <v>20646</v>
      </c>
      <c r="E21" s="22">
        <v>1978515</v>
      </c>
      <c r="F21" s="22">
        <v>786799</v>
      </c>
      <c r="G21" s="22">
        <v>1191716</v>
      </c>
      <c r="H21" s="136"/>
      <c r="I21" s="131" t="s">
        <v>52</v>
      </c>
      <c r="J21" s="116"/>
      <c r="K21" s="116"/>
      <c r="L21" s="116" t="s">
        <v>26</v>
      </c>
      <c r="M21" s="116"/>
    </row>
    <row r="22" spans="1:13" ht="12.75" customHeight="1" x14ac:dyDescent="0.25">
      <c r="A22" s="30" t="s">
        <v>53</v>
      </c>
      <c r="B22" s="33">
        <v>1438</v>
      </c>
      <c r="C22" s="33">
        <v>607</v>
      </c>
      <c r="D22" s="33">
        <v>831</v>
      </c>
      <c r="E22" s="33">
        <v>81776</v>
      </c>
      <c r="F22" s="33">
        <v>30765</v>
      </c>
      <c r="G22" s="33">
        <v>51011</v>
      </c>
      <c r="H22" s="135"/>
      <c r="I22" s="134" t="s">
        <v>54</v>
      </c>
      <c r="J22" s="116"/>
      <c r="K22" s="116"/>
      <c r="L22" s="116"/>
      <c r="M22" s="116" t="s">
        <v>26</v>
      </c>
    </row>
    <row r="23" spans="1:13" ht="12.75" customHeight="1" x14ac:dyDescent="0.25">
      <c r="A23" s="30" t="s">
        <v>55</v>
      </c>
      <c r="B23" s="33">
        <v>8887</v>
      </c>
      <c r="C23" s="33">
        <v>4004</v>
      </c>
      <c r="D23" s="33">
        <v>4883</v>
      </c>
      <c r="E23" s="33">
        <v>492515</v>
      </c>
      <c r="F23" s="33">
        <v>201477</v>
      </c>
      <c r="G23" s="33">
        <v>291038</v>
      </c>
      <c r="H23" s="135"/>
      <c r="I23" s="134" t="s">
        <v>56</v>
      </c>
      <c r="J23" s="116"/>
      <c r="K23" s="116"/>
      <c r="L23" s="116"/>
      <c r="M23" s="116" t="s">
        <v>26</v>
      </c>
    </row>
    <row r="24" spans="1:13" ht="12.75" customHeight="1" x14ac:dyDescent="0.25">
      <c r="A24" s="30" t="s">
        <v>57</v>
      </c>
      <c r="B24" s="33">
        <v>19743</v>
      </c>
      <c r="C24" s="33">
        <v>8500</v>
      </c>
      <c r="D24" s="33">
        <v>11243</v>
      </c>
      <c r="E24" s="33">
        <v>1049681</v>
      </c>
      <c r="F24" s="33">
        <v>418679</v>
      </c>
      <c r="G24" s="33">
        <v>631002</v>
      </c>
      <c r="H24" s="135"/>
      <c r="I24" s="134" t="s">
        <v>58</v>
      </c>
      <c r="J24" s="116"/>
      <c r="K24" s="116"/>
      <c r="L24" s="116"/>
      <c r="M24" s="116" t="s">
        <v>26</v>
      </c>
    </row>
    <row r="25" spans="1:13" ht="12.75" customHeight="1" x14ac:dyDescent="0.25">
      <c r="A25" s="30" t="s">
        <v>59</v>
      </c>
      <c r="B25" s="33">
        <v>2601</v>
      </c>
      <c r="C25" s="33">
        <v>1079</v>
      </c>
      <c r="D25" s="33">
        <v>1522</v>
      </c>
      <c r="E25" s="33">
        <v>140843</v>
      </c>
      <c r="F25" s="33">
        <v>54921</v>
      </c>
      <c r="G25" s="33">
        <v>85922</v>
      </c>
      <c r="H25" s="135"/>
      <c r="I25" s="134" t="s">
        <v>60</v>
      </c>
      <c r="J25" s="116"/>
      <c r="K25" s="116"/>
      <c r="L25" s="116"/>
      <c r="M25" s="116" t="s">
        <v>26</v>
      </c>
    </row>
    <row r="26" spans="1:13" ht="12.75" customHeight="1" x14ac:dyDescent="0.25">
      <c r="A26" s="30" t="s">
        <v>61</v>
      </c>
      <c r="B26" s="33">
        <v>625</v>
      </c>
      <c r="C26" s="33">
        <v>266</v>
      </c>
      <c r="D26" s="33">
        <v>359</v>
      </c>
      <c r="E26" s="33">
        <v>39526</v>
      </c>
      <c r="F26" s="33">
        <v>15319</v>
      </c>
      <c r="G26" s="33">
        <v>24207</v>
      </c>
      <c r="H26" s="135"/>
      <c r="I26" s="134" t="s">
        <v>62</v>
      </c>
      <c r="J26" s="116"/>
      <c r="K26" s="116"/>
      <c r="L26" s="116"/>
      <c r="M26" s="116" t="s">
        <v>26</v>
      </c>
    </row>
    <row r="27" spans="1:13" ht="12.75" customHeight="1" x14ac:dyDescent="0.25">
      <c r="A27" s="30" t="s">
        <v>63</v>
      </c>
      <c r="B27" s="33">
        <v>3113</v>
      </c>
      <c r="C27" s="33">
        <v>1306</v>
      </c>
      <c r="D27" s="33">
        <v>1807</v>
      </c>
      <c r="E27" s="33">
        <v>174174</v>
      </c>
      <c r="F27" s="33">
        <v>65638</v>
      </c>
      <c r="G27" s="33">
        <v>108536</v>
      </c>
      <c r="H27" s="135"/>
      <c r="I27" s="134" t="s">
        <v>64</v>
      </c>
      <c r="J27" s="116"/>
      <c r="K27" s="116"/>
      <c r="L27" s="116"/>
      <c r="M27" s="116" t="s">
        <v>26</v>
      </c>
    </row>
    <row r="28" spans="1:13" s="137" customFormat="1" ht="12.75" customHeight="1" x14ac:dyDescent="0.25">
      <c r="A28" s="21" t="s">
        <v>65</v>
      </c>
      <c r="B28" s="22">
        <v>49650</v>
      </c>
      <c r="C28" s="22">
        <v>20914</v>
      </c>
      <c r="D28" s="22">
        <v>28737</v>
      </c>
      <c r="E28" s="22">
        <v>2766069</v>
      </c>
      <c r="F28" s="22">
        <v>1066278</v>
      </c>
      <c r="G28" s="22">
        <v>1699791</v>
      </c>
      <c r="H28" s="136"/>
      <c r="I28" s="131" t="s">
        <v>66</v>
      </c>
      <c r="J28" s="116"/>
      <c r="K28" s="116"/>
      <c r="L28" s="116" t="s">
        <v>26</v>
      </c>
      <c r="M28" s="116"/>
    </row>
    <row r="29" spans="1:13" ht="12.75" customHeight="1" x14ac:dyDescent="0.25">
      <c r="A29" s="30" t="s">
        <v>67</v>
      </c>
      <c r="B29" s="33">
        <v>1204</v>
      </c>
      <c r="C29" s="33">
        <v>566</v>
      </c>
      <c r="D29" s="33">
        <v>638</v>
      </c>
      <c r="E29" s="33">
        <v>69029</v>
      </c>
      <c r="F29" s="33">
        <v>30167</v>
      </c>
      <c r="G29" s="33">
        <v>38862</v>
      </c>
      <c r="H29" s="135"/>
      <c r="I29" s="134" t="s">
        <v>68</v>
      </c>
      <c r="J29" s="116"/>
      <c r="K29" s="116"/>
      <c r="L29" s="116"/>
      <c r="M29" s="116" t="s">
        <v>26</v>
      </c>
    </row>
    <row r="30" spans="1:13" ht="12.75" customHeight="1" x14ac:dyDescent="0.25">
      <c r="A30" s="30" t="s">
        <v>69</v>
      </c>
      <c r="B30" s="33">
        <v>6164</v>
      </c>
      <c r="C30" s="33">
        <v>2503</v>
      </c>
      <c r="D30" s="33">
        <v>3661</v>
      </c>
      <c r="E30" s="33">
        <v>360396</v>
      </c>
      <c r="F30" s="33">
        <v>135746</v>
      </c>
      <c r="G30" s="33">
        <v>224650</v>
      </c>
      <c r="H30" s="135"/>
      <c r="I30" s="134" t="s">
        <v>70</v>
      </c>
      <c r="J30" s="116"/>
      <c r="K30" s="116"/>
      <c r="L30" s="116"/>
      <c r="M30" s="116" t="s">
        <v>26</v>
      </c>
    </row>
    <row r="31" spans="1:13" ht="12.75" customHeight="1" x14ac:dyDescent="0.25">
      <c r="A31" s="30" t="s">
        <v>71</v>
      </c>
      <c r="B31" s="33">
        <v>21035</v>
      </c>
      <c r="C31" s="33">
        <v>8521</v>
      </c>
      <c r="D31" s="33">
        <v>12513</v>
      </c>
      <c r="E31" s="33">
        <v>1181977</v>
      </c>
      <c r="F31" s="33">
        <v>445803</v>
      </c>
      <c r="G31" s="33">
        <v>736174</v>
      </c>
      <c r="H31" s="135"/>
      <c r="I31" s="134" t="s">
        <v>72</v>
      </c>
      <c r="J31" s="116"/>
      <c r="K31" s="116"/>
      <c r="L31" s="116"/>
      <c r="M31" s="116" t="s">
        <v>26</v>
      </c>
    </row>
    <row r="32" spans="1:13" ht="12.75" customHeight="1" x14ac:dyDescent="0.25">
      <c r="A32" s="30" t="s">
        <v>73</v>
      </c>
      <c r="B32" s="33">
        <v>380</v>
      </c>
      <c r="C32" s="33">
        <v>193</v>
      </c>
      <c r="D32" s="33">
        <v>187</v>
      </c>
      <c r="E32" s="33">
        <v>22979</v>
      </c>
      <c r="F32" s="33">
        <v>11622</v>
      </c>
      <c r="G32" s="33">
        <v>11357</v>
      </c>
      <c r="H32" s="135"/>
      <c r="I32" s="134" t="s">
        <v>74</v>
      </c>
      <c r="J32" s="116"/>
      <c r="K32" s="116"/>
      <c r="L32" s="116"/>
      <c r="M32" s="116" t="s">
        <v>26</v>
      </c>
    </row>
    <row r="33" spans="1:13" ht="12.75" customHeight="1" x14ac:dyDescent="0.25">
      <c r="A33" s="30" t="s">
        <v>75</v>
      </c>
      <c r="B33" s="33">
        <v>1876</v>
      </c>
      <c r="C33" s="33">
        <v>913</v>
      </c>
      <c r="D33" s="33">
        <v>964</v>
      </c>
      <c r="E33" s="33">
        <v>102801</v>
      </c>
      <c r="F33" s="33">
        <v>43900</v>
      </c>
      <c r="G33" s="33">
        <v>58901</v>
      </c>
      <c r="H33" s="135"/>
      <c r="I33" s="134" t="s">
        <v>76</v>
      </c>
      <c r="J33" s="116"/>
      <c r="K33" s="116"/>
      <c r="L33" s="116"/>
      <c r="M33" s="116" t="s">
        <v>26</v>
      </c>
    </row>
    <row r="34" spans="1:13" ht="12.75" customHeight="1" x14ac:dyDescent="0.25">
      <c r="A34" s="30" t="s">
        <v>77</v>
      </c>
      <c r="B34" s="33">
        <v>1035</v>
      </c>
      <c r="C34" s="33">
        <v>595</v>
      </c>
      <c r="D34" s="33">
        <v>440</v>
      </c>
      <c r="E34" s="33">
        <v>58453</v>
      </c>
      <c r="F34" s="33">
        <v>29630</v>
      </c>
      <c r="G34" s="33">
        <v>28823</v>
      </c>
      <c r="H34" s="135"/>
      <c r="I34" s="134" t="s">
        <v>78</v>
      </c>
      <c r="J34" s="116"/>
      <c r="K34" s="116"/>
      <c r="L34" s="116"/>
      <c r="M34" s="116" t="s">
        <v>26</v>
      </c>
    </row>
    <row r="35" spans="1:13" ht="12.75" customHeight="1" x14ac:dyDescent="0.25">
      <c r="A35" s="30" t="s">
        <v>79</v>
      </c>
      <c r="B35" s="33">
        <v>14621</v>
      </c>
      <c r="C35" s="33">
        <v>6245</v>
      </c>
      <c r="D35" s="33">
        <v>8376</v>
      </c>
      <c r="E35" s="33">
        <v>779488</v>
      </c>
      <c r="F35" s="33">
        <v>297573</v>
      </c>
      <c r="G35" s="33">
        <v>481915</v>
      </c>
      <c r="H35" s="135"/>
      <c r="I35" s="134" t="s">
        <v>80</v>
      </c>
      <c r="J35" s="116"/>
      <c r="K35" s="116"/>
      <c r="L35" s="116"/>
      <c r="M35" s="116" t="s">
        <v>26</v>
      </c>
    </row>
    <row r="36" spans="1:13" ht="12.75" customHeight="1" x14ac:dyDescent="0.25">
      <c r="A36" s="30" t="s">
        <v>81</v>
      </c>
      <c r="B36" s="33">
        <v>3336</v>
      </c>
      <c r="C36" s="33">
        <v>1378</v>
      </c>
      <c r="D36" s="33">
        <v>1958</v>
      </c>
      <c r="E36" s="33">
        <v>190946</v>
      </c>
      <c r="F36" s="33">
        <v>71837</v>
      </c>
      <c r="G36" s="33">
        <v>119109</v>
      </c>
      <c r="H36" s="135"/>
      <c r="I36" s="134" t="s">
        <v>82</v>
      </c>
      <c r="J36" s="116"/>
      <c r="K36" s="116"/>
      <c r="L36" s="116"/>
      <c r="M36" s="116" t="s">
        <v>26</v>
      </c>
    </row>
    <row r="37" spans="1:13" s="137" customFormat="1" ht="12.75" customHeight="1" x14ac:dyDescent="0.25">
      <c r="A37" s="21" t="s">
        <v>83</v>
      </c>
      <c r="B37" s="22">
        <v>208446</v>
      </c>
      <c r="C37" s="22">
        <v>97324</v>
      </c>
      <c r="D37" s="22">
        <v>111121</v>
      </c>
      <c r="E37" s="22">
        <v>11269393</v>
      </c>
      <c r="F37" s="22">
        <v>4848165</v>
      </c>
      <c r="G37" s="22">
        <v>6421228</v>
      </c>
      <c r="H37" s="136"/>
      <c r="I37" s="131" t="s">
        <v>84</v>
      </c>
      <c r="J37" s="116"/>
      <c r="K37" s="116"/>
      <c r="L37" s="116" t="s">
        <v>26</v>
      </c>
      <c r="M37" s="116"/>
    </row>
    <row r="38" spans="1:13" ht="12.75" customHeight="1" x14ac:dyDescent="0.25">
      <c r="A38" s="30" t="s">
        <v>85</v>
      </c>
      <c r="B38" s="33">
        <v>1341</v>
      </c>
      <c r="C38" s="33">
        <v>594</v>
      </c>
      <c r="D38" s="33">
        <v>747</v>
      </c>
      <c r="E38" s="33">
        <v>77897</v>
      </c>
      <c r="F38" s="33">
        <v>31488</v>
      </c>
      <c r="G38" s="33">
        <v>46409</v>
      </c>
      <c r="H38" s="135"/>
      <c r="I38" s="134" t="s">
        <v>86</v>
      </c>
      <c r="J38" s="116"/>
      <c r="K38" s="116"/>
      <c r="L38" s="116"/>
      <c r="M38" s="116" t="s">
        <v>26</v>
      </c>
    </row>
    <row r="39" spans="1:13" ht="12.75" customHeight="1" x14ac:dyDescent="0.25">
      <c r="A39" s="30" t="s">
        <v>87</v>
      </c>
      <c r="B39" s="33">
        <v>3327</v>
      </c>
      <c r="C39" s="33">
        <v>1652</v>
      </c>
      <c r="D39" s="33">
        <v>1675</v>
      </c>
      <c r="E39" s="33">
        <v>180276</v>
      </c>
      <c r="F39" s="33">
        <v>83053</v>
      </c>
      <c r="G39" s="33">
        <v>97223</v>
      </c>
      <c r="H39" s="135"/>
      <c r="I39" s="134" t="s">
        <v>88</v>
      </c>
      <c r="J39" s="116"/>
      <c r="K39" s="116"/>
      <c r="L39" s="116"/>
      <c r="M39" s="116" t="s">
        <v>26</v>
      </c>
    </row>
    <row r="40" spans="1:13" ht="12.75" customHeight="1" x14ac:dyDescent="0.25">
      <c r="A40" s="30" t="s">
        <v>89</v>
      </c>
      <c r="B40" s="33">
        <v>19605</v>
      </c>
      <c r="C40" s="33">
        <v>9319</v>
      </c>
      <c r="D40" s="33">
        <v>10286</v>
      </c>
      <c r="E40" s="33">
        <v>1086567</v>
      </c>
      <c r="F40" s="33">
        <v>481441</v>
      </c>
      <c r="G40" s="33">
        <v>605126</v>
      </c>
      <c r="H40" s="135"/>
      <c r="I40" s="134" t="s">
        <v>90</v>
      </c>
      <c r="J40" s="116"/>
      <c r="K40" s="116"/>
      <c r="L40" s="116"/>
      <c r="M40" s="116" t="s">
        <v>26</v>
      </c>
    </row>
    <row r="41" spans="1:13" ht="12.75" customHeight="1" x14ac:dyDescent="0.25">
      <c r="A41" s="30" t="s">
        <v>91</v>
      </c>
      <c r="B41" s="33">
        <v>16384</v>
      </c>
      <c r="C41" s="33">
        <v>7550</v>
      </c>
      <c r="D41" s="33">
        <v>8834</v>
      </c>
      <c r="E41" s="33">
        <v>834610</v>
      </c>
      <c r="F41" s="33">
        <v>348018</v>
      </c>
      <c r="G41" s="33">
        <v>486592</v>
      </c>
      <c r="H41" s="135"/>
      <c r="I41" s="134" t="s">
        <v>92</v>
      </c>
      <c r="J41" s="116"/>
      <c r="K41" s="116"/>
      <c r="L41" s="116"/>
      <c r="M41" s="116" t="s">
        <v>26</v>
      </c>
    </row>
    <row r="42" spans="1:13" ht="12.75" customHeight="1" x14ac:dyDescent="0.25">
      <c r="A42" s="30" t="s">
        <v>93</v>
      </c>
      <c r="B42" s="33">
        <v>22332</v>
      </c>
      <c r="C42" s="33">
        <v>11210</v>
      </c>
      <c r="D42" s="33">
        <v>11122</v>
      </c>
      <c r="E42" s="33">
        <v>1152903</v>
      </c>
      <c r="F42" s="33">
        <v>536913</v>
      </c>
      <c r="G42" s="33">
        <v>615990</v>
      </c>
      <c r="H42" s="135"/>
      <c r="I42" s="134" t="s">
        <v>94</v>
      </c>
      <c r="J42" s="116"/>
      <c r="K42" s="116"/>
      <c r="L42" s="116"/>
      <c r="M42" s="116" t="s">
        <v>26</v>
      </c>
    </row>
    <row r="43" spans="1:13" ht="12.75" customHeight="1" x14ac:dyDescent="0.25">
      <c r="A43" s="30" t="s">
        <v>95</v>
      </c>
      <c r="B43" s="33">
        <v>7269</v>
      </c>
      <c r="C43" s="33">
        <v>3285</v>
      </c>
      <c r="D43" s="33">
        <v>3983</v>
      </c>
      <c r="E43" s="33">
        <v>404742</v>
      </c>
      <c r="F43" s="33">
        <v>165018</v>
      </c>
      <c r="G43" s="33">
        <v>239724</v>
      </c>
      <c r="H43" s="135"/>
      <c r="I43" s="134" t="s">
        <v>96</v>
      </c>
      <c r="J43" s="116"/>
      <c r="K43" s="116"/>
      <c r="L43" s="116"/>
      <c r="M43" s="116" t="s">
        <v>26</v>
      </c>
    </row>
    <row r="44" spans="1:13" ht="12.75" customHeight="1" x14ac:dyDescent="0.25">
      <c r="A44" s="30" t="s">
        <v>97</v>
      </c>
      <c r="B44" s="33">
        <v>8440</v>
      </c>
      <c r="C44" s="33">
        <v>3421</v>
      </c>
      <c r="D44" s="33">
        <v>5019</v>
      </c>
      <c r="E44" s="33">
        <v>506179</v>
      </c>
      <c r="F44" s="33">
        <v>183536</v>
      </c>
      <c r="G44" s="33">
        <v>322643</v>
      </c>
      <c r="H44" s="135"/>
      <c r="I44" s="134" t="s">
        <v>98</v>
      </c>
      <c r="J44" s="116"/>
      <c r="K44" s="116"/>
      <c r="L44" s="116"/>
      <c r="M44" s="116" t="s">
        <v>26</v>
      </c>
    </row>
    <row r="45" spans="1:13" ht="12.75" customHeight="1" x14ac:dyDescent="0.25">
      <c r="A45" s="30" t="s">
        <v>99</v>
      </c>
      <c r="B45" s="33">
        <v>28248</v>
      </c>
      <c r="C45" s="33">
        <v>14259</v>
      </c>
      <c r="D45" s="33">
        <v>13989</v>
      </c>
      <c r="E45" s="33">
        <v>1486273</v>
      </c>
      <c r="F45" s="33">
        <v>716325</v>
      </c>
      <c r="G45" s="33">
        <v>769948</v>
      </c>
      <c r="H45" s="135"/>
      <c r="I45" s="134" t="s">
        <v>100</v>
      </c>
      <c r="J45" s="116"/>
      <c r="K45" s="116"/>
      <c r="L45" s="116"/>
      <c r="M45" s="116" t="s">
        <v>26</v>
      </c>
    </row>
    <row r="46" spans="1:13" ht="12.75" customHeight="1" x14ac:dyDescent="0.25">
      <c r="A46" s="30" t="s">
        <v>101</v>
      </c>
      <c r="B46" s="33">
        <v>7221</v>
      </c>
      <c r="C46" s="33">
        <v>3535</v>
      </c>
      <c r="D46" s="33">
        <v>3685</v>
      </c>
      <c r="E46" s="33">
        <v>393727</v>
      </c>
      <c r="F46" s="33">
        <v>175736</v>
      </c>
      <c r="G46" s="33">
        <v>217991</v>
      </c>
      <c r="H46" s="135"/>
      <c r="I46" s="134" t="s">
        <v>102</v>
      </c>
      <c r="J46" s="116"/>
      <c r="K46" s="116"/>
      <c r="L46" s="116"/>
      <c r="M46" s="116" t="s">
        <v>26</v>
      </c>
    </row>
    <row r="47" spans="1:13" s="137" customFormat="1" ht="12.75" customHeight="1" x14ac:dyDescent="0.25">
      <c r="A47" s="30" t="s">
        <v>103</v>
      </c>
      <c r="B47" s="33">
        <v>14996</v>
      </c>
      <c r="C47" s="33">
        <v>6616</v>
      </c>
      <c r="D47" s="33">
        <v>8380</v>
      </c>
      <c r="E47" s="33">
        <v>835643</v>
      </c>
      <c r="F47" s="33">
        <v>341083</v>
      </c>
      <c r="G47" s="33">
        <v>494560</v>
      </c>
      <c r="H47" s="136"/>
      <c r="I47" s="134" t="s">
        <v>104</v>
      </c>
      <c r="J47" s="116"/>
      <c r="K47" s="116"/>
      <c r="L47" s="116"/>
      <c r="M47" s="116" t="s">
        <v>26</v>
      </c>
    </row>
    <row r="48" spans="1:13" ht="12.75" customHeight="1" x14ac:dyDescent="0.25">
      <c r="A48" s="30" t="s">
        <v>105</v>
      </c>
      <c r="B48" s="33">
        <v>8381</v>
      </c>
      <c r="C48" s="33">
        <v>3388</v>
      </c>
      <c r="D48" s="33">
        <v>4993</v>
      </c>
      <c r="E48" s="33">
        <v>478171</v>
      </c>
      <c r="F48" s="33">
        <v>176428</v>
      </c>
      <c r="G48" s="33">
        <v>301743</v>
      </c>
      <c r="H48" s="135"/>
      <c r="I48" s="134" t="s">
        <v>106</v>
      </c>
      <c r="J48" s="116"/>
      <c r="K48" s="116"/>
      <c r="L48" s="116"/>
      <c r="M48" s="116" t="s">
        <v>26</v>
      </c>
    </row>
    <row r="49" spans="1:13" ht="12.75" customHeight="1" x14ac:dyDescent="0.25">
      <c r="A49" s="30" t="s">
        <v>107</v>
      </c>
      <c r="B49" s="33">
        <v>3447</v>
      </c>
      <c r="C49" s="33">
        <v>1456</v>
      </c>
      <c r="D49" s="33">
        <v>1992</v>
      </c>
      <c r="E49" s="33">
        <v>196086</v>
      </c>
      <c r="F49" s="33">
        <v>78972</v>
      </c>
      <c r="G49" s="33">
        <v>117114</v>
      </c>
      <c r="H49" s="135"/>
      <c r="I49" s="134" t="s">
        <v>108</v>
      </c>
      <c r="J49" s="116"/>
      <c r="K49" s="116"/>
      <c r="L49" s="116"/>
      <c r="M49" s="116" t="s">
        <v>26</v>
      </c>
    </row>
    <row r="50" spans="1:13" ht="12.75" customHeight="1" x14ac:dyDescent="0.25">
      <c r="A50" s="30" t="s">
        <v>109</v>
      </c>
      <c r="B50" s="33">
        <v>4814</v>
      </c>
      <c r="C50" s="33">
        <v>1988</v>
      </c>
      <c r="D50" s="33">
        <v>2827</v>
      </c>
      <c r="E50" s="33">
        <v>269456</v>
      </c>
      <c r="F50" s="33">
        <v>100417</v>
      </c>
      <c r="G50" s="33">
        <v>169039</v>
      </c>
      <c r="H50" s="135"/>
      <c r="I50" s="134" t="s">
        <v>110</v>
      </c>
      <c r="J50" s="116"/>
      <c r="K50" s="116"/>
      <c r="L50" s="116"/>
      <c r="M50" s="116" t="s">
        <v>26</v>
      </c>
    </row>
    <row r="51" spans="1:13" ht="12.75" customHeight="1" x14ac:dyDescent="0.25">
      <c r="A51" s="30" t="s">
        <v>111</v>
      </c>
      <c r="B51" s="33">
        <v>1634</v>
      </c>
      <c r="C51" s="33">
        <v>571</v>
      </c>
      <c r="D51" s="33">
        <v>1062</v>
      </c>
      <c r="E51" s="33">
        <v>90569</v>
      </c>
      <c r="F51" s="33">
        <v>26589</v>
      </c>
      <c r="G51" s="33">
        <v>63980</v>
      </c>
      <c r="H51" s="135"/>
      <c r="I51" s="134" t="s">
        <v>112</v>
      </c>
      <c r="J51" s="116"/>
      <c r="K51" s="116"/>
      <c r="L51" s="116"/>
      <c r="M51" s="116" t="s">
        <v>26</v>
      </c>
    </row>
    <row r="52" spans="1:13" ht="12.75" customHeight="1" x14ac:dyDescent="0.25">
      <c r="A52" s="30" t="s">
        <v>113</v>
      </c>
      <c r="B52" s="33">
        <v>11373</v>
      </c>
      <c r="C52" s="33">
        <v>5234</v>
      </c>
      <c r="D52" s="33">
        <v>6139</v>
      </c>
      <c r="E52" s="33">
        <v>614850</v>
      </c>
      <c r="F52" s="33">
        <v>256200</v>
      </c>
      <c r="G52" s="33">
        <v>358650</v>
      </c>
      <c r="H52" s="135"/>
      <c r="I52" s="134" t="s">
        <v>114</v>
      </c>
      <c r="J52" s="116"/>
      <c r="K52" s="116"/>
      <c r="L52" s="116"/>
      <c r="M52" s="116" t="s">
        <v>26</v>
      </c>
    </row>
    <row r="53" spans="1:13" ht="12.75" customHeight="1" x14ac:dyDescent="0.25">
      <c r="A53" s="30" t="s">
        <v>115</v>
      </c>
      <c r="B53" s="33">
        <v>9968</v>
      </c>
      <c r="C53" s="33">
        <v>4554</v>
      </c>
      <c r="D53" s="33">
        <v>5414</v>
      </c>
      <c r="E53" s="33">
        <v>533532</v>
      </c>
      <c r="F53" s="33">
        <v>215493</v>
      </c>
      <c r="G53" s="33">
        <v>318039</v>
      </c>
      <c r="H53" s="135"/>
      <c r="I53" s="134" t="s">
        <v>116</v>
      </c>
      <c r="J53" s="116"/>
      <c r="K53" s="116"/>
      <c r="L53" s="116"/>
      <c r="M53" s="116" t="s">
        <v>26</v>
      </c>
    </row>
    <row r="54" spans="1:13" ht="12.75" customHeight="1" x14ac:dyDescent="0.25">
      <c r="A54" s="30" t="s">
        <v>117</v>
      </c>
      <c r="B54" s="33">
        <v>39665</v>
      </c>
      <c r="C54" s="33">
        <v>18691</v>
      </c>
      <c r="D54" s="33">
        <v>20975</v>
      </c>
      <c r="E54" s="33">
        <v>2127912</v>
      </c>
      <c r="F54" s="33">
        <v>931455</v>
      </c>
      <c r="G54" s="33">
        <v>1196457</v>
      </c>
      <c r="H54" s="135"/>
      <c r="I54" s="134" t="s">
        <v>118</v>
      </c>
      <c r="J54" s="116"/>
      <c r="K54" s="116"/>
      <c r="L54" s="116"/>
      <c r="M54" s="116" t="s">
        <v>26</v>
      </c>
    </row>
    <row r="55" spans="1:13" ht="12.75" customHeight="1" x14ac:dyDescent="0.25">
      <c r="A55" s="21" t="s">
        <v>119</v>
      </c>
      <c r="B55" s="22">
        <v>5308</v>
      </c>
      <c r="C55" s="22">
        <v>2524</v>
      </c>
      <c r="D55" s="22">
        <v>2785</v>
      </c>
      <c r="E55" s="22">
        <v>303661</v>
      </c>
      <c r="F55" s="22">
        <v>134311</v>
      </c>
      <c r="G55" s="22">
        <v>169350</v>
      </c>
      <c r="H55" s="135"/>
      <c r="I55" s="131" t="s">
        <v>120</v>
      </c>
      <c r="J55" s="116"/>
      <c r="K55" s="116"/>
      <c r="L55" s="116" t="s">
        <v>26</v>
      </c>
      <c r="M55" s="116"/>
    </row>
    <row r="56" spans="1:13" ht="12.75" customHeight="1" x14ac:dyDescent="0.25">
      <c r="A56" s="30" t="s">
        <v>121</v>
      </c>
      <c r="B56" s="33">
        <v>181</v>
      </c>
      <c r="C56" s="33">
        <v>81</v>
      </c>
      <c r="D56" s="33">
        <v>99</v>
      </c>
      <c r="E56" s="33">
        <v>11220</v>
      </c>
      <c r="F56" s="33">
        <v>4949</v>
      </c>
      <c r="G56" s="33">
        <v>6271</v>
      </c>
      <c r="H56" s="135"/>
      <c r="I56" s="134" t="s">
        <v>122</v>
      </c>
      <c r="J56" s="116"/>
      <c r="K56" s="116"/>
      <c r="L56" s="116"/>
      <c r="M56" s="116" t="s">
        <v>26</v>
      </c>
    </row>
    <row r="57" spans="1:13" ht="12.75" customHeight="1" x14ac:dyDescent="0.25">
      <c r="A57" s="30" t="s">
        <v>123</v>
      </c>
      <c r="B57" s="33">
        <v>2509</v>
      </c>
      <c r="C57" s="33">
        <v>1074</v>
      </c>
      <c r="D57" s="33">
        <v>1435</v>
      </c>
      <c r="E57" s="33">
        <v>144104</v>
      </c>
      <c r="F57" s="33">
        <v>58747</v>
      </c>
      <c r="G57" s="33">
        <v>85357</v>
      </c>
      <c r="H57" s="135"/>
      <c r="I57" s="134" t="s">
        <v>124</v>
      </c>
      <c r="J57" s="116"/>
      <c r="K57" s="116"/>
      <c r="L57" s="116"/>
      <c r="M57" s="116" t="s">
        <v>26</v>
      </c>
    </row>
    <row r="58" spans="1:13" ht="12.75" customHeight="1" x14ac:dyDescent="0.25">
      <c r="A58" s="30" t="s">
        <v>125</v>
      </c>
      <c r="B58" s="33">
        <v>427</v>
      </c>
      <c r="C58" s="33">
        <v>217</v>
      </c>
      <c r="D58" s="33">
        <v>211</v>
      </c>
      <c r="E58" s="33">
        <v>24568</v>
      </c>
      <c r="F58" s="33">
        <v>11724</v>
      </c>
      <c r="G58" s="33">
        <v>12844</v>
      </c>
      <c r="H58" s="135"/>
      <c r="I58" s="134" t="s">
        <v>126</v>
      </c>
      <c r="J58" s="116"/>
      <c r="K58" s="116"/>
      <c r="L58" s="116"/>
      <c r="M58" s="116" t="s">
        <v>26</v>
      </c>
    </row>
    <row r="59" spans="1:13" ht="12.75" customHeight="1" x14ac:dyDescent="0.25">
      <c r="A59" s="30" t="s">
        <v>127</v>
      </c>
      <c r="B59" s="33">
        <v>539</v>
      </c>
      <c r="C59" s="33">
        <v>301</v>
      </c>
      <c r="D59" s="33">
        <v>237</v>
      </c>
      <c r="E59" s="33">
        <v>30360</v>
      </c>
      <c r="F59" s="33">
        <v>15345</v>
      </c>
      <c r="G59" s="33">
        <v>15015</v>
      </c>
      <c r="H59" s="135"/>
      <c r="I59" s="134" t="s">
        <v>128</v>
      </c>
      <c r="J59" s="116"/>
      <c r="K59" s="116"/>
      <c r="L59" s="116"/>
      <c r="M59" s="116" t="s">
        <v>26</v>
      </c>
    </row>
    <row r="60" spans="1:13" ht="12.75" customHeight="1" x14ac:dyDescent="0.25">
      <c r="A60" s="30" t="s">
        <v>129</v>
      </c>
      <c r="B60" s="33">
        <v>651</v>
      </c>
      <c r="C60" s="33">
        <v>268</v>
      </c>
      <c r="D60" s="33">
        <v>384</v>
      </c>
      <c r="E60" s="33">
        <v>39287</v>
      </c>
      <c r="F60" s="33">
        <v>15645</v>
      </c>
      <c r="G60" s="33">
        <v>23642</v>
      </c>
      <c r="H60" s="135"/>
      <c r="I60" s="134" t="s">
        <v>130</v>
      </c>
      <c r="J60" s="116"/>
      <c r="K60" s="116"/>
      <c r="L60" s="116"/>
      <c r="M60" s="116" t="s">
        <v>26</v>
      </c>
    </row>
    <row r="61" spans="1:13" ht="12.75" customHeight="1" x14ac:dyDescent="0.25">
      <c r="A61" s="30" t="s">
        <v>131</v>
      </c>
      <c r="B61" s="33">
        <v>1001</v>
      </c>
      <c r="C61" s="33">
        <v>582</v>
      </c>
      <c r="D61" s="33">
        <v>419</v>
      </c>
      <c r="E61" s="33">
        <v>54122</v>
      </c>
      <c r="F61" s="33">
        <v>27901</v>
      </c>
      <c r="G61" s="33">
        <v>26221</v>
      </c>
      <c r="H61" s="135"/>
      <c r="I61" s="134" t="s">
        <v>132</v>
      </c>
      <c r="J61" s="116"/>
      <c r="K61" s="116"/>
      <c r="L61" s="116"/>
      <c r="M61" s="116" t="s">
        <v>26</v>
      </c>
    </row>
    <row r="62" spans="1:13" ht="12.75" customHeight="1" x14ac:dyDescent="0.25">
      <c r="A62" s="21" t="s">
        <v>133</v>
      </c>
      <c r="B62" s="22">
        <v>39918</v>
      </c>
      <c r="C62" s="22">
        <v>15643</v>
      </c>
      <c r="D62" s="22">
        <v>24275</v>
      </c>
      <c r="E62" s="22">
        <v>2368573</v>
      </c>
      <c r="F62" s="22">
        <v>832849</v>
      </c>
      <c r="G62" s="22">
        <v>1535724</v>
      </c>
      <c r="H62" s="135"/>
      <c r="I62" s="131" t="s">
        <v>134</v>
      </c>
      <c r="J62" s="116"/>
      <c r="K62" s="116"/>
      <c r="L62" s="116" t="s">
        <v>26</v>
      </c>
      <c r="M62" s="116"/>
    </row>
    <row r="63" spans="1:13" s="137" customFormat="1" ht="12.75" customHeight="1" x14ac:dyDescent="0.25">
      <c r="A63" s="30" t="s">
        <v>135</v>
      </c>
      <c r="B63" s="33">
        <v>5124</v>
      </c>
      <c r="C63" s="33">
        <v>1766</v>
      </c>
      <c r="D63" s="33">
        <v>3358</v>
      </c>
      <c r="E63" s="33">
        <v>295940</v>
      </c>
      <c r="F63" s="33">
        <v>92417</v>
      </c>
      <c r="G63" s="33">
        <v>203523</v>
      </c>
      <c r="H63" s="136"/>
      <c r="I63" s="134" t="s">
        <v>136</v>
      </c>
      <c r="J63" s="116"/>
      <c r="K63" s="116"/>
      <c r="L63" s="116"/>
      <c r="M63" s="116" t="s">
        <v>26</v>
      </c>
    </row>
    <row r="64" spans="1:13" ht="12.75" customHeight="1" x14ac:dyDescent="0.25">
      <c r="A64" s="30" t="s">
        <v>137</v>
      </c>
      <c r="B64" s="33">
        <v>1496</v>
      </c>
      <c r="C64" s="33">
        <v>800</v>
      </c>
      <c r="D64" s="33">
        <v>696</v>
      </c>
      <c r="E64" s="33">
        <v>86945</v>
      </c>
      <c r="F64" s="33">
        <v>41685</v>
      </c>
      <c r="G64" s="33">
        <v>45260</v>
      </c>
      <c r="H64" s="135"/>
      <c r="I64" s="134" t="s">
        <v>138</v>
      </c>
      <c r="J64" s="116"/>
      <c r="K64" s="116"/>
      <c r="L64" s="116"/>
      <c r="M64" s="116" t="s">
        <v>26</v>
      </c>
    </row>
    <row r="65" spans="1:13" ht="12.75" customHeight="1" x14ac:dyDescent="0.25">
      <c r="A65" s="30" t="s">
        <v>139</v>
      </c>
      <c r="B65" s="33">
        <v>1231</v>
      </c>
      <c r="C65" s="33">
        <v>615</v>
      </c>
      <c r="D65" s="33">
        <v>616</v>
      </c>
      <c r="E65" s="33">
        <v>70260</v>
      </c>
      <c r="F65" s="33">
        <v>31168</v>
      </c>
      <c r="G65" s="33">
        <v>39092</v>
      </c>
      <c r="H65" s="135"/>
      <c r="I65" s="134" t="s">
        <v>140</v>
      </c>
      <c r="J65" s="116"/>
      <c r="K65" s="116"/>
      <c r="L65" s="116"/>
      <c r="M65" s="116" t="s">
        <v>26</v>
      </c>
    </row>
    <row r="66" spans="1:13" ht="12.75" customHeight="1" x14ac:dyDescent="0.25">
      <c r="A66" s="30" t="s">
        <v>141</v>
      </c>
      <c r="B66" s="33">
        <v>1239</v>
      </c>
      <c r="C66" s="33">
        <v>496</v>
      </c>
      <c r="D66" s="33">
        <v>742</v>
      </c>
      <c r="E66" s="33">
        <v>73471</v>
      </c>
      <c r="F66" s="33">
        <v>26141</v>
      </c>
      <c r="G66" s="33">
        <v>47330</v>
      </c>
      <c r="H66" s="135"/>
      <c r="I66" s="134" t="s">
        <v>142</v>
      </c>
      <c r="J66" s="116"/>
      <c r="K66" s="116"/>
      <c r="L66" s="116"/>
      <c r="M66" s="116" t="s">
        <v>26</v>
      </c>
    </row>
    <row r="67" spans="1:13" ht="12.75" customHeight="1" x14ac:dyDescent="0.25">
      <c r="A67" s="30" t="s">
        <v>143</v>
      </c>
      <c r="B67" s="33">
        <v>1674</v>
      </c>
      <c r="C67" s="33">
        <v>840</v>
      </c>
      <c r="D67" s="33">
        <v>834</v>
      </c>
      <c r="E67" s="33">
        <v>96676</v>
      </c>
      <c r="F67" s="33">
        <v>44639</v>
      </c>
      <c r="G67" s="33">
        <v>52037</v>
      </c>
      <c r="H67" s="135"/>
      <c r="I67" s="134" t="s">
        <v>144</v>
      </c>
      <c r="J67" s="116"/>
      <c r="K67" s="116"/>
      <c r="L67" s="116"/>
      <c r="M67" s="116" t="s">
        <v>26</v>
      </c>
    </row>
    <row r="68" spans="1:13" ht="12.75" customHeight="1" x14ac:dyDescent="0.25">
      <c r="A68" s="30" t="s">
        <v>145</v>
      </c>
      <c r="B68" s="33">
        <v>7237</v>
      </c>
      <c r="C68" s="33">
        <v>2714</v>
      </c>
      <c r="D68" s="33">
        <v>4524</v>
      </c>
      <c r="E68" s="33">
        <v>437619</v>
      </c>
      <c r="F68" s="33">
        <v>151996</v>
      </c>
      <c r="G68" s="33">
        <v>285623</v>
      </c>
      <c r="H68" s="135"/>
      <c r="I68" s="134" t="s">
        <v>146</v>
      </c>
      <c r="J68" s="116"/>
      <c r="K68" s="116"/>
      <c r="L68" s="116"/>
      <c r="M68" s="116" t="s">
        <v>26</v>
      </c>
    </row>
    <row r="69" spans="1:13" s="137" customFormat="1" ht="12.75" customHeight="1" x14ac:dyDescent="0.25">
      <c r="A69" s="30" t="s">
        <v>147</v>
      </c>
      <c r="B69" s="33">
        <v>4779</v>
      </c>
      <c r="C69" s="33">
        <v>1784</v>
      </c>
      <c r="D69" s="33">
        <v>2995</v>
      </c>
      <c r="E69" s="33">
        <v>289652</v>
      </c>
      <c r="F69" s="33">
        <v>96572</v>
      </c>
      <c r="G69" s="33">
        <v>193080</v>
      </c>
      <c r="H69" s="136"/>
      <c r="I69" s="134" t="s">
        <v>148</v>
      </c>
      <c r="J69" s="116"/>
      <c r="K69" s="116"/>
      <c r="L69" s="116"/>
      <c r="M69" s="116" t="s">
        <v>26</v>
      </c>
    </row>
    <row r="70" spans="1:13" ht="12.75" customHeight="1" x14ac:dyDescent="0.25">
      <c r="A70" s="30" t="s">
        <v>149</v>
      </c>
      <c r="B70" s="33">
        <v>4911</v>
      </c>
      <c r="C70" s="33">
        <v>1975</v>
      </c>
      <c r="D70" s="33">
        <v>2936</v>
      </c>
      <c r="E70" s="33">
        <v>290773</v>
      </c>
      <c r="F70" s="33">
        <v>100578</v>
      </c>
      <c r="G70" s="33">
        <v>190195</v>
      </c>
      <c r="H70" s="135"/>
      <c r="I70" s="134" t="s">
        <v>150</v>
      </c>
      <c r="J70" s="116"/>
      <c r="K70" s="116"/>
      <c r="L70" s="116"/>
      <c r="M70" s="116" t="s">
        <v>26</v>
      </c>
    </row>
    <row r="71" spans="1:13" ht="12.75" customHeight="1" x14ac:dyDescent="0.25">
      <c r="A71" s="30" t="s">
        <v>151</v>
      </c>
      <c r="B71" s="43">
        <v>5059</v>
      </c>
      <c r="C71" s="43">
        <v>1840</v>
      </c>
      <c r="D71" s="43">
        <v>3218</v>
      </c>
      <c r="E71" s="43">
        <v>303071</v>
      </c>
      <c r="F71" s="43">
        <v>100433</v>
      </c>
      <c r="G71" s="43">
        <v>202638</v>
      </c>
      <c r="H71" s="135"/>
      <c r="I71" s="134" t="s">
        <v>152</v>
      </c>
      <c r="J71" s="116"/>
      <c r="K71" s="116"/>
      <c r="L71" s="116"/>
      <c r="M71" s="116" t="s">
        <v>26</v>
      </c>
    </row>
    <row r="72" spans="1:13" ht="12.75" customHeight="1" x14ac:dyDescent="0.25">
      <c r="A72" s="30" t="s">
        <v>153</v>
      </c>
      <c r="B72" s="33">
        <v>6486</v>
      </c>
      <c r="C72" s="33">
        <v>2449</v>
      </c>
      <c r="D72" s="33">
        <v>4037</v>
      </c>
      <c r="E72" s="33">
        <v>382179</v>
      </c>
      <c r="F72" s="33">
        <v>125856</v>
      </c>
      <c r="G72" s="33">
        <v>256323</v>
      </c>
      <c r="H72" s="135"/>
      <c r="I72" s="134" t="s">
        <v>154</v>
      </c>
      <c r="J72" s="116"/>
      <c r="K72" s="116"/>
      <c r="L72" s="116"/>
      <c r="M72" s="116" t="s">
        <v>26</v>
      </c>
    </row>
    <row r="73" spans="1:13" ht="12.75" customHeight="1" x14ac:dyDescent="0.25">
      <c r="A73" s="30" t="s">
        <v>155</v>
      </c>
      <c r="B73" s="33">
        <v>683</v>
      </c>
      <c r="C73" s="33">
        <v>363</v>
      </c>
      <c r="D73" s="33">
        <v>320</v>
      </c>
      <c r="E73" s="33">
        <v>41987</v>
      </c>
      <c r="F73" s="33">
        <v>21364</v>
      </c>
      <c r="G73" s="33">
        <v>20623</v>
      </c>
      <c r="H73" s="135"/>
      <c r="I73" s="134" t="s">
        <v>156</v>
      </c>
      <c r="J73" s="116"/>
      <c r="K73" s="116"/>
      <c r="L73" s="116"/>
      <c r="M73" s="116" t="s">
        <v>26</v>
      </c>
    </row>
    <row r="74" spans="1:13" ht="12.75" customHeight="1" x14ac:dyDescent="0.25">
      <c r="A74" s="21" t="s">
        <v>157</v>
      </c>
      <c r="B74" s="22">
        <v>14166</v>
      </c>
      <c r="C74" s="22">
        <v>6813</v>
      </c>
      <c r="D74" s="22">
        <v>7353</v>
      </c>
      <c r="E74" s="22">
        <v>809206</v>
      </c>
      <c r="F74" s="22">
        <v>366691</v>
      </c>
      <c r="G74" s="22">
        <v>442515</v>
      </c>
      <c r="H74" s="135"/>
      <c r="I74" s="131" t="s">
        <v>158</v>
      </c>
      <c r="J74" s="116"/>
      <c r="K74" s="116"/>
      <c r="L74" s="116" t="s">
        <v>26</v>
      </c>
      <c r="M74" s="116"/>
    </row>
    <row r="75" spans="1:13" ht="12.75" customHeight="1" x14ac:dyDescent="0.25">
      <c r="A75" s="30" t="s">
        <v>159</v>
      </c>
      <c r="B75" s="33">
        <v>697</v>
      </c>
      <c r="C75" s="33">
        <v>386</v>
      </c>
      <c r="D75" s="33">
        <v>311</v>
      </c>
      <c r="E75" s="33">
        <v>40137</v>
      </c>
      <c r="F75" s="33">
        <v>20560</v>
      </c>
      <c r="G75" s="33">
        <v>19577</v>
      </c>
      <c r="H75" s="135"/>
      <c r="I75" s="134" t="s">
        <v>160</v>
      </c>
      <c r="J75" s="116"/>
      <c r="K75" s="116"/>
      <c r="L75" s="116"/>
      <c r="M75" s="116" t="s">
        <v>26</v>
      </c>
    </row>
    <row r="76" spans="1:13" ht="12.75" customHeight="1" x14ac:dyDescent="0.25">
      <c r="A76" s="30" t="s">
        <v>161</v>
      </c>
      <c r="B76" s="33">
        <v>434</v>
      </c>
      <c r="C76" s="33">
        <v>193</v>
      </c>
      <c r="D76" s="33">
        <v>241</v>
      </c>
      <c r="E76" s="33">
        <v>25331</v>
      </c>
      <c r="F76" s="33">
        <v>10257</v>
      </c>
      <c r="G76" s="33">
        <v>15074</v>
      </c>
      <c r="H76" s="135"/>
      <c r="I76" s="134" t="s">
        <v>162</v>
      </c>
      <c r="J76" s="116"/>
      <c r="K76" s="116"/>
      <c r="L76" s="116"/>
      <c r="M76" s="116" t="s">
        <v>26</v>
      </c>
    </row>
    <row r="77" spans="1:13" ht="12.75" customHeight="1" x14ac:dyDescent="0.25">
      <c r="A77" s="30" t="s">
        <v>163</v>
      </c>
      <c r="B77" s="33">
        <v>271</v>
      </c>
      <c r="C77" s="33">
        <v>124</v>
      </c>
      <c r="D77" s="33">
        <v>147</v>
      </c>
      <c r="E77" s="33">
        <v>17001</v>
      </c>
      <c r="F77" s="33">
        <v>7289</v>
      </c>
      <c r="G77" s="33">
        <v>9712</v>
      </c>
      <c r="H77" s="135"/>
      <c r="I77" s="134" t="s">
        <v>164</v>
      </c>
      <c r="J77" s="116"/>
      <c r="K77" s="116"/>
      <c r="L77" s="116"/>
      <c r="M77" s="116" t="s">
        <v>26</v>
      </c>
    </row>
    <row r="78" spans="1:13" ht="12.75" customHeight="1" x14ac:dyDescent="0.25">
      <c r="A78" s="30" t="s">
        <v>165</v>
      </c>
      <c r="B78" s="33">
        <v>163</v>
      </c>
      <c r="C78" s="33">
        <v>71</v>
      </c>
      <c r="D78" s="33">
        <v>92</v>
      </c>
      <c r="E78" s="33">
        <v>9854</v>
      </c>
      <c r="F78" s="33">
        <v>3597</v>
      </c>
      <c r="G78" s="33">
        <v>6257</v>
      </c>
      <c r="H78" s="135"/>
      <c r="I78" s="134" t="s">
        <v>166</v>
      </c>
      <c r="J78" s="116"/>
      <c r="K78" s="116"/>
      <c r="L78" s="116"/>
      <c r="M78" s="116" t="s">
        <v>26</v>
      </c>
    </row>
    <row r="79" spans="1:13" ht="12.75" customHeight="1" x14ac:dyDescent="0.25">
      <c r="A79" s="30" t="s">
        <v>167</v>
      </c>
      <c r="B79" s="33">
        <v>2562</v>
      </c>
      <c r="C79" s="33">
        <v>1302</v>
      </c>
      <c r="D79" s="33">
        <v>1260</v>
      </c>
      <c r="E79" s="33">
        <v>142752</v>
      </c>
      <c r="F79" s="33">
        <v>68206</v>
      </c>
      <c r="G79" s="33">
        <v>74546</v>
      </c>
      <c r="H79" s="135"/>
      <c r="I79" s="134" t="s">
        <v>168</v>
      </c>
      <c r="J79" s="116"/>
      <c r="K79" s="116"/>
      <c r="L79" s="116"/>
      <c r="M79" s="116" t="s">
        <v>26</v>
      </c>
    </row>
    <row r="80" spans="1:13" ht="12.75" customHeight="1" x14ac:dyDescent="0.25">
      <c r="A80" s="30" t="s">
        <v>169</v>
      </c>
      <c r="B80" s="33">
        <v>241</v>
      </c>
      <c r="C80" s="33">
        <v>118</v>
      </c>
      <c r="D80" s="33">
        <v>123</v>
      </c>
      <c r="E80" s="33">
        <v>14347</v>
      </c>
      <c r="F80" s="33">
        <v>6352</v>
      </c>
      <c r="G80" s="33">
        <v>7995</v>
      </c>
      <c r="H80" s="135"/>
      <c r="I80" s="134" t="s">
        <v>170</v>
      </c>
      <c r="J80" s="116"/>
      <c r="K80" s="116"/>
      <c r="L80" s="116"/>
      <c r="M80" s="116" t="s">
        <v>26</v>
      </c>
    </row>
    <row r="81" spans="1:13" ht="12.75" customHeight="1" x14ac:dyDescent="0.25">
      <c r="A81" s="30" t="s">
        <v>171</v>
      </c>
      <c r="B81" s="33">
        <v>715</v>
      </c>
      <c r="C81" s="33">
        <v>290</v>
      </c>
      <c r="D81" s="33">
        <v>425</v>
      </c>
      <c r="E81" s="33">
        <v>39918</v>
      </c>
      <c r="F81" s="33">
        <v>16284</v>
      </c>
      <c r="G81" s="33">
        <v>23634</v>
      </c>
      <c r="H81" s="135"/>
      <c r="I81" s="134" t="s">
        <v>172</v>
      </c>
      <c r="J81" s="116"/>
      <c r="K81" s="116"/>
      <c r="L81" s="116"/>
      <c r="M81" s="116" t="s">
        <v>26</v>
      </c>
    </row>
    <row r="82" spans="1:13" ht="12.75" customHeight="1" x14ac:dyDescent="0.25">
      <c r="A82" s="30" t="s">
        <v>173</v>
      </c>
      <c r="B82" s="33">
        <v>361</v>
      </c>
      <c r="C82" s="33">
        <v>186</v>
      </c>
      <c r="D82" s="33">
        <v>175</v>
      </c>
      <c r="E82" s="33">
        <v>19659</v>
      </c>
      <c r="F82" s="33">
        <v>9062</v>
      </c>
      <c r="G82" s="33">
        <v>10597</v>
      </c>
      <c r="H82" s="135"/>
      <c r="I82" s="134" t="s">
        <v>174</v>
      </c>
      <c r="J82" s="116"/>
      <c r="K82" s="116"/>
      <c r="L82" s="116"/>
      <c r="M82" s="116" t="s">
        <v>26</v>
      </c>
    </row>
    <row r="83" spans="1:13" ht="12.75" customHeight="1" x14ac:dyDescent="0.25">
      <c r="A83" s="30" t="s">
        <v>175</v>
      </c>
      <c r="B83" s="33">
        <v>107</v>
      </c>
      <c r="C83" s="33">
        <v>60</v>
      </c>
      <c r="D83" s="33">
        <v>47</v>
      </c>
      <c r="E83" s="33">
        <v>6030</v>
      </c>
      <c r="F83" s="33">
        <v>2894</v>
      </c>
      <c r="G83" s="33">
        <v>3136</v>
      </c>
      <c r="H83" s="135"/>
      <c r="I83" s="134" t="s">
        <v>176</v>
      </c>
      <c r="J83" s="116"/>
      <c r="K83" s="116"/>
      <c r="L83" s="116"/>
      <c r="M83" s="116" t="s">
        <v>26</v>
      </c>
    </row>
    <row r="84" spans="1:13" ht="12.75" customHeight="1" x14ac:dyDescent="0.25">
      <c r="A84" s="30" t="s">
        <v>177</v>
      </c>
      <c r="B84" s="33">
        <v>1175</v>
      </c>
      <c r="C84" s="33">
        <v>549</v>
      </c>
      <c r="D84" s="33">
        <v>626</v>
      </c>
      <c r="E84" s="33">
        <v>69962</v>
      </c>
      <c r="F84" s="33">
        <v>31098</v>
      </c>
      <c r="G84" s="33">
        <v>38864</v>
      </c>
      <c r="H84" s="135"/>
      <c r="I84" s="134" t="s">
        <v>178</v>
      </c>
      <c r="J84" s="116"/>
      <c r="K84" s="116"/>
      <c r="L84" s="116"/>
      <c r="M84" s="116" t="s">
        <v>26</v>
      </c>
    </row>
    <row r="85" spans="1:13" ht="12.75" customHeight="1" x14ac:dyDescent="0.25">
      <c r="A85" s="30" t="s">
        <v>179</v>
      </c>
      <c r="B85" s="33">
        <v>427</v>
      </c>
      <c r="C85" s="33">
        <v>174</v>
      </c>
      <c r="D85" s="33">
        <v>253</v>
      </c>
      <c r="E85" s="33">
        <v>25180</v>
      </c>
      <c r="F85" s="33">
        <v>9141</v>
      </c>
      <c r="G85" s="33">
        <v>16039</v>
      </c>
      <c r="H85" s="135"/>
      <c r="I85" s="134" t="s">
        <v>180</v>
      </c>
      <c r="J85" s="116"/>
      <c r="K85" s="116"/>
      <c r="L85" s="116"/>
      <c r="M85" s="116" t="s">
        <v>26</v>
      </c>
    </row>
    <row r="86" spans="1:13" ht="12.75" customHeight="1" x14ac:dyDescent="0.25">
      <c r="A86" s="30" t="s">
        <v>181</v>
      </c>
      <c r="B86" s="33">
        <v>475</v>
      </c>
      <c r="C86" s="33">
        <v>278</v>
      </c>
      <c r="D86" s="33">
        <v>197</v>
      </c>
      <c r="E86" s="33">
        <v>28354</v>
      </c>
      <c r="F86" s="33">
        <v>16316</v>
      </c>
      <c r="G86" s="33">
        <v>12038</v>
      </c>
      <c r="H86" s="135"/>
      <c r="I86" s="134" t="s">
        <v>182</v>
      </c>
      <c r="J86" s="116"/>
      <c r="K86" s="116"/>
      <c r="L86" s="116"/>
      <c r="M86" s="116" t="s">
        <v>26</v>
      </c>
    </row>
    <row r="87" spans="1:13" ht="12.75" customHeight="1" x14ac:dyDescent="0.25">
      <c r="A87" s="30" t="s">
        <v>183</v>
      </c>
      <c r="B87" s="33">
        <v>298</v>
      </c>
      <c r="C87" s="33">
        <v>139</v>
      </c>
      <c r="D87" s="33">
        <v>160</v>
      </c>
      <c r="E87" s="33">
        <v>18508</v>
      </c>
      <c r="F87" s="33">
        <v>7945</v>
      </c>
      <c r="G87" s="33">
        <v>10563</v>
      </c>
      <c r="H87" s="135"/>
      <c r="I87" s="134" t="s">
        <v>184</v>
      </c>
      <c r="J87" s="116"/>
      <c r="K87" s="116"/>
      <c r="L87" s="116"/>
      <c r="M87" s="116" t="s">
        <v>26</v>
      </c>
    </row>
    <row r="88" spans="1:13" ht="12.75" customHeight="1" x14ac:dyDescent="0.25">
      <c r="A88" s="30" t="s">
        <v>185</v>
      </c>
      <c r="B88" s="33">
        <v>185</v>
      </c>
      <c r="C88" s="33">
        <v>71</v>
      </c>
      <c r="D88" s="33">
        <v>114</v>
      </c>
      <c r="E88" s="33">
        <v>12419</v>
      </c>
      <c r="F88" s="33">
        <v>4237</v>
      </c>
      <c r="G88" s="33">
        <v>8182</v>
      </c>
      <c r="H88" s="135"/>
      <c r="I88" s="134" t="s">
        <v>186</v>
      </c>
      <c r="J88" s="116"/>
      <c r="K88" s="116"/>
      <c r="L88" s="116"/>
      <c r="M88" s="116" t="s">
        <v>26</v>
      </c>
    </row>
    <row r="89" spans="1:13" s="137" customFormat="1" ht="12.75" customHeight="1" x14ac:dyDescent="0.25">
      <c r="A89" s="30" t="s">
        <v>187</v>
      </c>
      <c r="B89" s="33">
        <v>357</v>
      </c>
      <c r="C89" s="33">
        <v>194</v>
      </c>
      <c r="D89" s="33">
        <v>163</v>
      </c>
      <c r="E89" s="33">
        <v>21748</v>
      </c>
      <c r="F89" s="33">
        <v>11054</v>
      </c>
      <c r="G89" s="33">
        <v>10694</v>
      </c>
      <c r="H89" s="136"/>
      <c r="I89" s="134" t="s">
        <v>188</v>
      </c>
      <c r="J89" s="116"/>
      <c r="K89" s="116"/>
      <c r="L89" s="116"/>
      <c r="M89" s="116" t="s">
        <v>26</v>
      </c>
    </row>
    <row r="90" spans="1:13" ht="12.75" customHeight="1" x14ac:dyDescent="0.25">
      <c r="A90" s="30" t="s">
        <v>189</v>
      </c>
      <c r="B90" s="33">
        <v>704</v>
      </c>
      <c r="C90" s="33">
        <v>365</v>
      </c>
      <c r="D90" s="33">
        <v>339</v>
      </c>
      <c r="E90" s="33">
        <v>38072</v>
      </c>
      <c r="F90" s="33">
        <v>19372</v>
      </c>
      <c r="G90" s="33">
        <v>18700</v>
      </c>
      <c r="H90" s="135"/>
      <c r="I90" s="134" t="s">
        <v>190</v>
      </c>
      <c r="J90" s="116"/>
      <c r="K90" s="116"/>
      <c r="L90" s="116"/>
      <c r="M90" s="116" t="s">
        <v>26</v>
      </c>
    </row>
    <row r="91" spans="1:13" ht="12.75" customHeight="1" x14ac:dyDescent="0.25">
      <c r="A91" s="30" t="s">
        <v>191</v>
      </c>
      <c r="B91" s="33">
        <v>540</v>
      </c>
      <c r="C91" s="33">
        <v>268</v>
      </c>
      <c r="D91" s="33">
        <v>272</v>
      </c>
      <c r="E91" s="33">
        <v>31108</v>
      </c>
      <c r="F91" s="33">
        <v>13928</v>
      </c>
      <c r="G91" s="33">
        <v>17180</v>
      </c>
      <c r="H91" s="135"/>
      <c r="I91" s="134" t="s">
        <v>192</v>
      </c>
      <c r="J91" s="116"/>
      <c r="K91" s="116"/>
      <c r="L91" s="116"/>
      <c r="M91" s="116" t="s">
        <v>26</v>
      </c>
    </row>
    <row r="92" spans="1:13" ht="12.75" customHeight="1" x14ac:dyDescent="0.25">
      <c r="A92" s="30" t="s">
        <v>193</v>
      </c>
      <c r="B92" s="33">
        <v>417</v>
      </c>
      <c r="C92" s="33">
        <v>171</v>
      </c>
      <c r="D92" s="33">
        <v>246</v>
      </c>
      <c r="E92" s="33">
        <v>24243</v>
      </c>
      <c r="F92" s="33">
        <v>9927</v>
      </c>
      <c r="G92" s="33">
        <v>14316</v>
      </c>
      <c r="H92" s="135"/>
      <c r="I92" s="134" t="s">
        <v>194</v>
      </c>
      <c r="J92" s="116"/>
      <c r="K92" s="116"/>
      <c r="L92" s="116"/>
      <c r="M92" s="116" t="s">
        <v>26</v>
      </c>
    </row>
    <row r="93" spans="1:13" ht="12.75" customHeight="1" x14ac:dyDescent="0.25">
      <c r="A93" s="30" t="s">
        <v>195</v>
      </c>
      <c r="B93" s="33">
        <v>4035</v>
      </c>
      <c r="C93" s="33">
        <v>1874</v>
      </c>
      <c r="D93" s="33">
        <v>2161</v>
      </c>
      <c r="E93" s="33">
        <v>224583</v>
      </c>
      <c r="F93" s="33">
        <v>99172</v>
      </c>
      <c r="G93" s="33">
        <v>125411</v>
      </c>
      <c r="H93" s="135"/>
      <c r="I93" s="134" t="s">
        <v>196</v>
      </c>
      <c r="J93" s="116"/>
      <c r="K93" s="116"/>
      <c r="L93" s="116"/>
      <c r="M93" s="116" t="s">
        <v>26</v>
      </c>
    </row>
    <row r="94" spans="1:13" ht="12.75" customHeight="1" x14ac:dyDescent="0.25">
      <c r="A94" s="21" t="s">
        <v>197</v>
      </c>
      <c r="B94" s="22">
        <v>5974</v>
      </c>
      <c r="C94" s="22">
        <v>2734</v>
      </c>
      <c r="D94" s="22">
        <v>3240</v>
      </c>
      <c r="E94" s="22">
        <v>342424</v>
      </c>
      <c r="F94" s="22">
        <v>145464</v>
      </c>
      <c r="G94" s="22">
        <v>196960</v>
      </c>
      <c r="H94" s="135"/>
      <c r="I94" s="131" t="s">
        <v>198</v>
      </c>
      <c r="J94" s="116"/>
      <c r="K94" s="116"/>
      <c r="L94" s="116" t="s">
        <v>26</v>
      </c>
      <c r="M94" s="116"/>
    </row>
    <row r="95" spans="1:13" ht="12.75" customHeight="1" x14ac:dyDescent="0.25">
      <c r="A95" s="30" t="s">
        <v>199</v>
      </c>
      <c r="B95" s="33">
        <v>330</v>
      </c>
      <c r="C95" s="33">
        <v>157</v>
      </c>
      <c r="D95" s="33">
        <v>173</v>
      </c>
      <c r="E95" s="33">
        <v>19051</v>
      </c>
      <c r="F95" s="33">
        <v>8449</v>
      </c>
      <c r="G95" s="33">
        <v>10602</v>
      </c>
      <c r="H95" s="135"/>
      <c r="I95" s="134" t="s">
        <v>200</v>
      </c>
      <c r="J95" s="116"/>
      <c r="K95" s="116"/>
      <c r="L95" s="116"/>
      <c r="M95" s="116" t="s">
        <v>26</v>
      </c>
    </row>
    <row r="96" spans="1:13" ht="12.75" customHeight="1" x14ac:dyDescent="0.25">
      <c r="A96" s="30" t="s">
        <v>201</v>
      </c>
      <c r="B96" s="33">
        <v>1856</v>
      </c>
      <c r="C96" s="33">
        <v>857</v>
      </c>
      <c r="D96" s="33">
        <v>999</v>
      </c>
      <c r="E96" s="33">
        <v>105610</v>
      </c>
      <c r="F96" s="33">
        <v>45340</v>
      </c>
      <c r="G96" s="33">
        <v>60270</v>
      </c>
      <c r="H96" s="135"/>
      <c r="I96" s="134" t="s">
        <v>202</v>
      </c>
      <c r="J96" s="116"/>
      <c r="K96" s="116"/>
      <c r="L96" s="116"/>
      <c r="M96" s="116" t="s">
        <v>26</v>
      </c>
    </row>
    <row r="97" spans="1:13" ht="12.75" customHeight="1" x14ac:dyDescent="0.25">
      <c r="A97" s="30" t="s">
        <v>203</v>
      </c>
      <c r="B97" s="33">
        <v>744</v>
      </c>
      <c r="C97" s="33">
        <v>360</v>
      </c>
      <c r="D97" s="33">
        <v>383</v>
      </c>
      <c r="E97" s="33">
        <v>41490</v>
      </c>
      <c r="F97" s="33">
        <v>18343</v>
      </c>
      <c r="G97" s="33">
        <v>23147</v>
      </c>
      <c r="H97" s="135"/>
      <c r="I97" s="134" t="s">
        <v>204</v>
      </c>
      <c r="J97" s="116"/>
      <c r="K97" s="116"/>
      <c r="L97" s="116"/>
      <c r="M97" s="116" t="s">
        <v>26</v>
      </c>
    </row>
    <row r="98" spans="1:13" ht="12.75" customHeight="1" x14ac:dyDescent="0.25">
      <c r="A98" s="30" t="s">
        <v>205</v>
      </c>
      <c r="B98" s="33">
        <v>268</v>
      </c>
      <c r="C98" s="33">
        <v>112</v>
      </c>
      <c r="D98" s="33">
        <v>156</v>
      </c>
      <c r="E98" s="33">
        <v>14130</v>
      </c>
      <c r="F98" s="33">
        <v>5246</v>
      </c>
      <c r="G98" s="33">
        <v>8884</v>
      </c>
      <c r="H98" s="135"/>
      <c r="I98" s="134" t="s">
        <v>206</v>
      </c>
      <c r="J98" s="116"/>
      <c r="K98" s="116"/>
      <c r="L98" s="116"/>
      <c r="M98" s="116" t="s">
        <v>26</v>
      </c>
    </row>
    <row r="99" spans="1:13" ht="12.75" customHeight="1" x14ac:dyDescent="0.25">
      <c r="A99" s="30" t="s">
        <v>207</v>
      </c>
      <c r="B99" s="33">
        <v>1484</v>
      </c>
      <c r="C99" s="33">
        <v>649</v>
      </c>
      <c r="D99" s="33">
        <v>835</v>
      </c>
      <c r="E99" s="33">
        <v>87126</v>
      </c>
      <c r="F99" s="33">
        <v>34366</v>
      </c>
      <c r="G99" s="33">
        <v>52760</v>
      </c>
      <c r="H99" s="135"/>
      <c r="I99" s="134" t="s">
        <v>208</v>
      </c>
      <c r="J99" s="116"/>
      <c r="K99" s="116"/>
      <c r="L99" s="116"/>
      <c r="M99" s="116" t="s">
        <v>26</v>
      </c>
    </row>
    <row r="100" spans="1:13" ht="12.75" customHeight="1" x14ac:dyDescent="0.25">
      <c r="A100" s="30" t="s">
        <v>209</v>
      </c>
      <c r="B100" s="33">
        <v>376</v>
      </c>
      <c r="C100" s="33">
        <v>212</v>
      </c>
      <c r="D100" s="33">
        <v>164</v>
      </c>
      <c r="E100" s="33">
        <v>21982</v>
      </c>
      <c r="F100" s="33">
        <v>11648</v>
      </c>
      <c r="G100" s="33">
        <v>10334</v>
      </c>
      <c r="H100" s="135"/>
      <c r="I100" s="134" t="s">
        <v>210</v>
      </c>
      <c r="J100" s="116"/>
      <c r="K100" s="116"/>
      <c r="L100" s="116"/>
      <c r="M100" s="116" t="s">
        <v>26</v>
      </c>
    </row>
    <row r="101" spans="1:13" ht="12.75" customHeight="1" x14ac:dyDescent="0.25">
      <c r="A101" s="30" t="s">
        <v>211</v>
      </c>
      <c r="B101" s="33">
        <v>419</v>
      </c>
      <c r="C101" s="33">
        <v>187</v>
      </c>
      <c r="D101" s="33">
        <v>232</v>
      </c>
      <c r="E101" s="33">
        <v>23659</v>
      </c>
      <c r="F101" s="33">
        <v>10212</v>
      </c>
      <c r="G101" s="33">
        <v>13447</v>
      </c>
      <c r="H101" s="135"/>
      <c r="I101" s="134" t="s">
        <v>212</v>
      </c>
      <c r="J101" s="116"/>
      <c r="K101" s="116"/>
      <c r="L101" s="116"/>
      <c r="M101" s="116" t="s">
        <v>26</v>
      </c>
    </row>
    <row r="102" spans="1:13" ht="12.75" customHeight="1" x14ac:dyDescent="0.25">
      <c r="A102" s="30" t="s">
        <v>213</v>
      </c>
      <c r="B102" s="33">
        <v>142</v>
      </c>
      <c r="C102" s="33">
        <v>37</v>
      </c>
      <c r="D102" s="33">
        <v>105</v>
      </c>
      <c r="E102" s="33">
        <v>8012</v>
      </c>
      <c r="F102" s="33">
        <v>2161</v>
      </c>
      <c r="G102" s="33">
        <v>5851</v>
      </c>
      <c r="H102" s="135"/>
      <c r="I102" s="134" t="s">
        <v>214</v>
      </c>
      <c r="J102" s="116"/>
      <c r="K102" s="116"/>
      <c r="L102" s="116"/>
      <c r="M102" s="116" t="s">
        <v>26</v>
      </c>
    </row>
    <row r="103" spans="1:13" ht="12.75" customHeight="1" x14ac:dyDescent="0.25">
      <c r="A103" s="30" t="s">
        <v>215</v>
      </c>
      <c r="B103" s="33">
        <v>356</v>
      </c>
      <c r="C103" s="33">
        <v>163</v>
      </c>
      <c r="D103" s="33">
        <v>193</v>
      </c>
      <c r="E103" s="33">
        <v>21364</v>
      </c>
      <c r="F103" s="33">
        <v>9699</v>
      </c>
      <c r="G103" s="33">
        <v>11665</v>
      </c>
      <c r="H103" s="135"/>
      <c r="I103" s="134" t="s">
        <v>216</v>
      </c>
      <c r="J103" s="116"/>
      <c r="K103" s="116"/>
      <c r="L103" s="116"/>
      <c r="M103" s="116" t="s">
        <v>26</v>
      </c>
    </row>
    <row r="104" spans="1:13" s="137" customFormat="1" ht="12.75" customHeight="1" x14ac:dyDescent="0.25">
      <c r="A104" s="44" t="s">
        <v>217</v>
      </c>
      <c r="B104" s="22">
        <v>180500</v>
      </c>
      <c r="C104" s="22">
        <v>80666</v>
      </c>
      <c r="D104" s="22">
        <v>99834</v>
      </c>
      <c r="E104" s="22">
        <v>9761125</v>
      </c>
      <c r="F104" s="22">
        <v>3935439</v>
      </c>
      <c r="G104" s="22">
        <v>5825686</v>
      </c>
      <c r="H104" s="136"/>
      <c r="I104" s="131" t="s">
        <v>218</v>
      </c>
      <c r="J104" s="116"/>
      <c r="K104" s="116" t="s">
        <v>26</v>
      </c>
      <c r="L104" s="116"/>
      <c r="M104" s="116"/>
    </row>
    <row r="105" spans="1:13" s="137" customFormat="1" ht="12.75" customHeight="1" x14ac:dyDescent="0.25">
      <c r="A105" s="21" t="s">
        <v>219</v>
      </c>
      <c r="B105" s="22">
        <v>34597</v>
      </c>
      <c r="C105" s="22">
        <v>15099</v>
      </c>
      <c r="D105" s="22">
        <v>19499</v>
      </c>
      <c r="E105" s="22">
        <v>1850547</v>
      </c>
      <c r="F105" s="22">
        <v>718663</v>
      </c>
      <c r="G105" s="22">
        <v>1131884</v>
      </c>
      <c r="H105" s="136"/>
      <c r="I105" s="129" t="s">
        <v>220</v>
      </c>
      <c r="J105" s="116"/>
      <c r="K105" s="116"/>
      <c r="L105" s="116" t="s">
        <v>26</v>
      </c>
      <c r="M105" s="116"/>
    </row>
    <row r="106" spans="1:13" ht="12.75" customHeight="1" x14ac:dyDescent="0.25">
      <c r="A106" s="30" t="s">
        <v>221</v>
      </c>
      <c r="B106" s="33">
        <v>4017</v>
      </c>
      <c r="C106" s="33">
        <v>1654</v>
      </c>
      <c r="D106" s="33">
        <v>2364</v>
      </c>
      <c r="E106" s="33">
        <v>219531</v>
      </c>
      <c r="F106" s="33">
        <v>79895</v>
      </c>
      <c r="G106" s="33">
        <v>139636</v>
      </c>
      <c r="H106" s="135"/>
      <c r="I106" s="134" t="s">
        <v>222</v>
      </c>
      <c r="J106" s="116"/>
      <c r="K106" s="116"/>
      <c r="L106" s="116"/>
      <c r="M106" s="116" t="s">
        <v>26</v>
      </c>
    </row>
    <row r="107" spans="1:13" ht="12.75" customHeight="1" x14ac:dyDescent="0.25">
      <c r="A107" s="30" t="s">
        <v>223</v>
      </c>
      <c r="B107" s="33">
        <v>6217</v>
      </c>
      <c r="C107" s="33">
        <v>2842</v>
      </c>
      <c r="D107" s="33">
        <v>3375</v>
      </c>
      <c r="E107" s="33">
        <v>325694</v>
      </c>
      <c r="F107" s="33">
        <v>134486</v>
      </c>
      <c r="G107" s="33">
        <v>191208</v>
      </c>
      <c r="H107" s="135"/>
      <c r="I107" s="134" t="s">
        <v>224</v>
      </c>
      <c r="J107" s="116"/>
      <c r="K107" s="116"/>
      <c r="L107" s="116"/>
      <c r="M107" s="116" t="s">
        <v>26</v>
      </c>
    </row>
    <row r="108" spans="1:13" ht="12.75" customHeight="1" x14ac:dyDescent="0.25">
      <c r="A108" s="30" t="s">
        <v>225</v>
      </c>
      <c r="B108" s="33">
        <v>1551</v>
      </c>
      <c r="C108" s="33">
        <v>752</v>
      </c>
      <c r="D108" s="33">
        <v>799</v>
      </c>
      <c r="E108" s="33">
        <v>74253</v>
      </c>
      <c r="F108" s="33">
        <v>31824</v>
      </c>
      <c r="G108" s="33">
        <v>42429</v>
      </c>
      <c r="H108" s="135"/>
      <c r="I108" s="134" t="s">
        <v>226</v>
      </c>
      <c r="J108" s="116"/>
      <c r="K108" s="116"/>
      <c r="L108" s="116"/>
      <c r="M108" s="116" t="s">
        <v>26</v>
      </c>
    </row>
    <row r="109" spans="1:13" ht="12.75" customHeight="1" x14ac:dyDescent="0.25">
      <c r="A109" s="30" t="s">
        <v>227</v>
      </c>
      <c r="B109" s="33">
        <v>1108</v>
      </c>
      <c r="C109" s="33">
        <v>497</v>
      </c>
      <c r="D109" s="33">
        <v>611</v>
      </c>
      <c r="E109" s="33">
        <v>63939</v>
      </c>
      <c r="F109" s="33">
        <v>25538</v>
      </c>
      <c r="G109" s="33">
        <v>38401</v>
      </c>
      <c r="H109" s="135"/>
      <c r="I109" s="134" t="s">
        <v>228</v>
      </c>
      <c r="J109" s="116"/>
      <c r="K109" s="116"/>
      <c r="L109" s="116"/>
      <c r="M109" s="116" t="s">
        <v>26</v>
      </c>
    </row>
    <row r="110" spans="1:13" ht="12.75" customHeight="1" x14ac:dyDescent="0.25">
      <c r="A110" s="30" t="s">
        <v>229</v>
      </c>
      <c r="B110" s="33">
        <v>1146</v>
      </c>
      <c r="C110" s="33">
        <v>406</v>
      </c>
      <c r="D110" s="33">
        <v>739</v>
      </c>
      <c r="E110" s="33">
        <v>63534</v>
      </c>
      <c r="F110" s="33">
        <v>19777</v>
      </c>
      <c r="G110" s="33">
        <v>43757</v>
      </c>
      <c r="H110" s="135"/>
      <c r="I110" s="134" t="s">
        <v>230</v>
      </c>
      <c r="J110" s="116"/>
      <c r="K110" s="116"/>
      <c r="L110" s="116"/>
      <c r="M110" s="116" t="s">
        <v>26</v>
      </c>
    </row>
    <row r="111" spans="1:13" ht="12.75" customHeight="1" x14ac:dyDescent="0.25">
      <c r="A111" s="30" t="s">
        <v>231</v>
      </c>
      <c r="B111" s="33">
        <v>4657</v>
      </c>
      <c r="C111" s="33">
        <v>1982</v>
      </c>
      <c r="D111" s="33">
        <v>2674</v>
      </c>
      <c r="E111" s="33">
        <v>248147</v>
      </c>
      <c r="F111" s="33">
        <v>94440</v>
      </c>
      <c r="G111" s="33">
        <v>153707</v>
      </c>
      <c r="H111" s="135"/>
      <c r="I111" s="134" t="s">
        <v>232</v>
      </c>
      <c r="J111" s="116"/>
      <c r="K111" s="116"/>
      <c r="L111" s="116"/>
      <c r="M111" s="116" t="s">
        <v>26</v>
      </c>
    </row>
    <row r="112" spans="1:13" ht="12.75" customHeight="1" x14ac:dyDescent="0.25">
      <c r="A112" s="30" t="s">
        <v>233</v>
      </c>
      <c r="B112" s="33">
        <v>2035</v>
      </c>
      <c r="C112" s="33">
        <v>878</v>
      </c>
      <c r="D112" s="33">
        <v>1157</v>
      </c>
      <c r="E112" s="33">
        <v>111761</v>
      </c>
      <c r="F112" s="33">
        <v>41115</v>
      </c>
      <c r="G112" s="33">
        <v>70646</v>
      </c>
      <c r="H112" s="135"/>
      <c r="I112" s="134" t="s">
        <v>234</v>
      </c>
      <c r="J112" s="116"/>
      <c r="K112" s="116"/>
      <c r="L112" s="116"/>
      <c r="M112" s="116" t="s">
        <v>26</v>
      </c>
    </row>
    <row r="113" spans="1:13" ht="12.75" customHeight="1" x14ac:dyDescent="0.25">
      <c r="A113" s="30" t="s">
        <v>235</v>
      </c>
      <c r="B113" s="33">
        <v>1543</v>
      </c>
      <c r="C113" s="33">
        <v>662</v>
      </c>
      <c r="D113" s="33">
        <v>881</v>
      </c>
      <c r="E113" s="33">
        <v>86250</v>
      </c>
      <c r="F113" s="33">
        <v>33047</v>
      </c>
      <c r="G113" s="33">
        <v>53203</v>
      </c>
      <c r="H113" s="135"/>
      <c r="I113" s="134" t="s">
        <v>236</v>
      </c>
      <c r="J113" s="116"/>
      <c r="K113" s="116"/>
      <c r="L113" s="116"/>
      <c r="M113" s="116" t="s">
        <v>26</v>
      </c>
    </row>
    <row r="114" spans="1:13" ht="12.75" customHeight="1" x14ac:dyDescent="0.25">
      <c r="A114" s="30" t="s">
        <v>237</v>
      </c>
      <c r="B114" s="33">
        <v>921</v>
      </c>
      <c r="C114" s="33">
        <v>384</v>
      </c>
      <c r="D114" s="33">
        <v>537</v>
      </c>
      <c r="E114" s="33">
        <v>50578</v>
      </c>
      <c r="F114" s="33">
        <v>18273</v>
      </c>
      <c r="G114" s="33">
        <v>32305</v>
      </c>
      <c r="H114" s="135"/>
      <c r="I114" s="134" t="s">
        <v>238</v>
      </c>
      <c r="J114" s="116"/>
      <c r="K114" s="116"/>
      <c r="L114" s="116"/>
      <c r="M114" s="116" t="s">
        <v>26</v>
      </c>
    </row>
    <row r="115" spans="1:13" ht="12.75" customHeight="1" x14ac:dyDescent="0.25">
      <c r="A115" s="30" t="s">
        <v>239</v>
      </c>
      <c r="B115" s="33">
        <v>3592</v>
      </c>
      <c r="C115" s="33">
        <v>1573</v>
      </c>
      <c r="D115" s="33">
        <v>2019</v>
      </c>
      <c r="E115" s="33">
        <v>193965</v>
      </c>
      <c r="F115" s="33">
        <v>72451</v>
      </c>
      <c r="G115" s="33">
        <v>121514</v>
      </c>
      <c r="H115" s="135"/>
      <c r="I115" s="134" t="s">
        <v>240</v>
      </c>
      <c r="J115" s="116"/>
      <c r="K115" s="116"/>
      <c r="L115" s="116"/>
      <c r="M115" s="116" t="s">
        <v>26</v>
      </c>
    </row>
    <row r="116" spans="1:13" ht="12.75" customHeight="1" x14ac:dyDescent="0.25">
      <c r="A116" s="30" t="s">
        <v>241</v>
      </c>
      <c r="B116" s="33">
        <v>916</v>
      </c>
      <c r="C116" s="33">
        <v>429</v>
      </c>
      <c r="D116" s="33">
        <v>487</v>
      </c>
      <c r="E116" s="33">
        <v>47040</v>
      </c>
      <c r="F116" s="33">
        <v>19659</v>
      </c>
      <c r="G116" s="33">
        <v>27381</v>
      </c>
      <c r="H116" s="135"/>
      <c r="I116" s="134" t="s">
        <v>242</v>
      </c>
      <c r="J116" s="116"/>
      <c r="K116" s="116"/>
      <c r="L116" s="116"/>
      <c r="M116" s="116" t="s">
        <v>26</v>
      </c>
    </row>
    <row r="117" spans="1:13" ht="12.75" customHeight="1" x14ac:dyDescent="0.25">
      <c r="A117" s="30" t="s">
        <v>243</v>
      </c>
      <c r="B117" s="33">
        <v>6895</v>
      </c>
      <c r="C117" s="33">
        <v>3040</v>
      </c>
      <c r="D117" s="33">
        <v>3855</v>
      </c>
      <c r="E117" s="33">
        <v>365855</v>
      </c>
      <c r="F117" s="33">
        <v>148158</v>
      </c>
      <c r="G117" s="33">
        <v>217697</v>
      </c>
      <c r="H117" s="135"/>
      <c r="I117" s="134" t="s">
        <v>244</v>
      </c>
      <c r="J117" s="116"/>
      <c r="K117" s="116"/>
      <c r="L117" s="116"/>
      <c r="M117" s="116" t="s">
        <v>26</v>
      </c>
    </row>
    <row r="118" spans="1:13" s="137" customFormat="1" ht="12.75" customHeight="1" x14ac:dyDescent="0.25">
      <c r="A118" s="21" t="s">
        <v>245</v>
      </c>
      <c r="B118" s="22">
        <v>31464</v>
      </c>
      <c r="C118" s="22">
        <v>14563</v>
      </c>
      <c r="D118" s="22">
        <v>16901</v>
      </c>
      <c r="E118" s="22">
        <v>1655710</v>
      </c>
      <c r="F118" s="22">
        <v>684414</v>
      </c>
      <c r="G118" s="22">
        <v>971296</v>
      </c>
      <c r="H118" s="136"/>
      <c r="I118" s="129" t="s">
        <v>246</v>
      </c>
      <c r="J118" s="116"/>
      <c r="K118" s="116"/>
      <c r="L118" s="116" t="s">
        <v>26</v>
      </c>
      <c r="M118" s="116"/>
    </row>
    <row r="119" spans="1:13" ht="12.75" customHeight="1" x14ac:dyDescent="0.25">
      <c r="A119" s="30" t="s">
        <v>247</v>
      </c>
      <c r="B119" s="33">
        <v>3079</v>
      </c>
      <c r="C119" s="33">
        <v>1297</v>
      </c>
      <c r="D119" s="33">
        <v>1782</v>
      </c>
      <c r="E119" s="33">
        <v>168263</v>
      </c>
      <c r="F119" s="33">
        <v>66338</v>
      </c>
      <c r="G119" s="33">
        <v>101925</v>
      </c>
      <c r="H119" s="135"/>
      <c r="I119" s="134" t="s">
        <v>248</v>
      </c>
      <c r="J119" s="116"/>
      <c r="K119" s="116"/>
      <c r="L119" s="116"/>
      <c r="M119" s="116" t="s">
        <v>26</v>
      </c>
    </row>
    <row r="120" spans="1:13" ht="12.75" customHeight="1" x14ac:dyDescent="0.25">
      <c r="A120" s="30" t="s">
        <v>249</v>
      </c>
      <c r="B120" s="33">
        <v>1852</v>
      </c>
      <c r="C120" s="33">
        <v>810</v>
      </c>
      <c r="D120" s="33">
        <v>1042</v>
      </c>
      <c r="E120" s="33">
        <v>97339</v>
      </c>
      <c r="F120" s="33">
        <v>37067</v>
      </c>
      <c r="G120" s="33">
        <v>60272</v>
      </c>
      <c r="H120" s="135"/>
      <c r="I120" s="134" t="s">
        <v>250</v>
      </c>
      <c r="J120" s="116"/>
      <c r="K120" s="116"/>
      <c r="L120" s="116"/>
      <c r="M120" s="116" t="s">
        <v>26</v>
      </c>
    </row>
    <row r="121" spans="1:13" ht="12.75" customHeight="1" x14ac:dyDescent="0.25">
      <c r="A121" s="30" t="s">
        <v>251</v>
      </c>
      <c r="B121" s="33">
        <v>1855</v>
      </c>
      <c r="C121" s="33">
        <v>808</v>
      </c>
      <c r="D121" s="33">
        <v>1046</v>
      </c>
      <c r="E121" s="33">
        <v>97032</v>
      </c>
      <c r="F121" s="33">
        <v>39684</v>
      </c>
      <c r="G121" s="33">
        <v>57348</v>
      </c>
      <c r="H121" s="135"/>
      <c r="I121" s="134" t="s">
        <v>252</v>
      </c>
      <c r="J121" s="116"/>
      <c r="K121" s="116"/>
      <c r="L121" s="116"/>
      <c r="M121" s="116" t="s">
        <v>26</v>
      </c>
    </row>
    <row r="122" spans="1:13" ht="12.75" customHeight="1" x14ac:dyDescent="0.25">
      <c r="A122" s="30" t="s">
        <v>253</v>
      </c>
      <c r="B122" s="33">
        <v>7766</v>
      </c>
      <c r="C122" s="33">
        <v>3794</v>
      </c>
      <c r="D122" s="33">
        <v>3972</v>
      </c>
      <c r="E122" s="33">
        <v>391364</v>
      </c>
      <c r="F122" s="33">
        <v>172762</v>
      </c>
      <c r="G122" s="33">
        <v>218602</v>
      </c>
      <c r="H122" s="135"/>
      <c r="I122" s="134" t="s">
        <v>254</v>
      </c>
      <c r="J122" s="116"/>
      <c r="K122" s="116"/>
      <c r="L122" s="116"/>
      <c r="M122" s="116" t="s">
        <v>26</v>
      </c>
    </row>
    <row r="123" spans="1:13" ht="12.75" customHeight="1" x14ac:dyDescent="0.25">
      <c r="A123" s="30" t="s">
        <v>255</v>
      </c>
      <c r="B123" s="33">
        <v>2428</v>
      </c>
      <c r="C123" s="33">
        <v>1211</v>
      </c>
      <c r="D123" s="33">
        <v>1217</v>
      </c>
      <c r="E123" s="33">
        <v>123221</v>
      </c>
      <c r="F123" s="33">
        <v>51666</v>
      </c>
      <c r="G123" s="33">
        <v>71555</v>
      </c>
      <c r="H123" s="135"/>
      <c r="I123" s="134" t="s">
        <v>256</v>
      </c>
      <c r="J123" s="116"/>
      <c r="K123" s="116"/>
      <c r="L123" s="116"/>
      <c r="M123" s="116" t="s">
        <v>26</v>
      </c>
    </row>
    <row r="124" spans="1:13" ht="12.75" customHeight="1" x14ac:dyDescent="0.25">
      <c r="A124" s="30" t="s">
        <v>257</v>
      </c>
      <c r="B124" s="33">
        <v>3728</v>
      </c>
      <c r="C124" s="33">
        <v>1796</v>
      </c>
      <c r="D124" s="33">
        <v>1932</v>
      </c>
      <c r="E124" s="33">
        <v>197223</v>
      </c>
      <c r="F124" s="33">
        <v>84759</v>
      </c>
      <c r="G124" s="33">
        <v>112464</v>
      </c>
      <c r="H124" s="135"/>
      <c r="I124" s="134" t="s">
        <v>258</v>
      </c>
      <c r="J124" s="116"/>
      <c r="K124" s="116"/>
      <c r="L124" s="116"/>
      <c r="M124" s="116" t="s">
        <v>26</v>
      </c>
    </row>
    <row r="125" spans="1:13" ht="12.75" customHeight="1" x14ac:dyDescent="0.25">
      <c r="A125" s="30" t="s">
        <v>259</v>
      </c>
      <c r="B125" s="33">
        <v>929</v>
      </c>
      <c r="C125" s="33">
        <v>488</v>
      </c>
      <c r="D125" s="33">
        <v>441</v>
      </c>
      <c r="E125" s="33">
        <v>47451</v>
      </c>
      <c r="F125" s="33">
        <v>21021</v>
      </c>
      <c r="G125" s="33">
        <v>26430</v>
      </c>
      <c r="H125" s="135"/>
      <c r="I125" s="134" t="s">
        <v>260</v>
      </c>
      <c r="J125" s="116"/>
      <c r="K125" s="116"/>
      <c r="L125" s="116"/>
      <c r="M125" s="116" t="s">
        <v>26</v>
      </c>
    </row>
    <row r="126" spans="1:13" ht="12.75" customHeight="1" x14ac:dyDescent="0.25">
      <c r="A126" s="30" t="s">
        <v>261</v>
      </c>
      <c r="B126" s="33">
        <v>1437</v>
      </c>
      <c r="C126" s="33">
        <v>600</v>
      </c>
      <c r="D126" s="33">
        <v>837</v>
      </c>
      <c r="E126" s="33">
        <v>79580</v>
      </c>
      <c r="F126" s="33">
        <v>29474</v>
      </c>
      <c r="G126" s="33">
        <v>50106</v>
      </c>
      <c r="H126" s="135"/>
      <c r="I126" s="134" t="s">
        <v>262</v>
      </c>
      <c r="J126" s="116"/>
      <c r="K126" s="116"/>
      <c r="L126" s="116"/>
      <c r="M126" s="116" t="s">
        <v>26</v>
      </c>
    </row>
    <row r="127" spans="1:13" s="137" customFormat="1" ht="12.75" customHeight="1" x14ac:dyDescent="0.25">
      <c r="A127" s="30" t="s">
        <v>263</v>
      </c>
      <c r="B127" s="33">
        <v>6393</v>
      </c>
      <c r="C127" s="33">
        <v>2931</v>
      </c>
      <c r="D127" s="33">
        <v>3462</v>
      </c>
      <c r="E127" s="33">
        <v>344830</v>
      </c>
      <c r="F127" s="33">
        <v>142483</v>
      </c>
      <c r="G127" s="33">
        <v>202347</v>
      </c>
      <c r="H127" s="136"/>
      <c r="I127" s="134" t="s">
        <v>264</v>
      </c>
      <c r="J127" s="116"/>
      <c r="K127" s="116"/>
      <c r="L127" s="116"/>
      <c r="M127" s="116" t="s">
        <v>26</v>
      </c>
    </row>
    <row r="128" spans="1:13" ht="12.75" customHeight="1" x14ac:dyDescent="0.25">
      <c r="A128" s="30" t="s">
        <v>265</v>
      </c>
      <c r="B128" s="33">
        <v>525</v>
      </c>
      <c r="C128" s="33">
        <v>250</v>
      </c>
      <c r="D128" s="33">
        <v>275</v>
      </c>
      <c r="E128" s="33">
        <v>27365</v>
      </c>
      <c r="F128" s="33">
        <v>11601</v>
      </c>
      <c r="G128" s="33">
        <v>15764</v>
      </c>
      <c r="H128" s="135"/>
      <c r="I128" s="134" t="s">
        <v>266</v>
      </c>
      <c r="J128" s="116"/>
      <c r="K128" s="116"/>
      <c r="L128" s="116"/>
      <c r="M128" s="116" t="s">
        <v>26</v>
      </c>
    </row>
    <row r="129" spans="1:13" ht="12.75" customHeight="1" x14ac:dyDescent="0.25">
      <c r="A129" s="30" t="s">
        <v>267</v>
      </c>
      <c r="B129" s="33">
        <v>1472</v>
      </c>
      <c r="C129" s="33">
        <v>577</v>
      </c>
      <c r="D129" s="33">
        <v>894</v>
      </c>
      <c r="E129" s="33">
        <v>82042</v>
      </c>
      <c r="F129" s="33">
        <v>27559</v>
      </c>
      <c r="G129" s="33">
        <v>54483</v>
      </c>
      <c r="H129" s="135"/>
      <c r="I129" s="134" t="s">
        <v>268</v>
      </c>
      <c r="J129" s="116"/>
      <c r="K129" s="116"/>
      <c r="L129" s="116"/>
      <c r="M129" s="116" t="s">
        <v>26</v>
      </c>
    </row>
    <row r="130" spans="1:13" ht="12.75" customHeight="1" x14ac:dyDescent="0.25">
      <c r="A130" s="21" t="s">
        <v>269</v>
      </c>
      <c r="B130" s="22">
        <v>33487</v>
      </c>
      <c r="C130" s="22">
        <v>16318</v>
      </c>
      <c r="D130" s="22">
        <v>17169</v>
      </c>
      <c r="E130" s="22">
        <v>1759914</v>
      </c>
      <c r="F130" s="22">
        <v>780394</v>
      </c>
      <c r="G130" s="22">
        <v>979520</v>
      </c>
      <c r="H130" s="135"/>
      <c r="I130" s="138" t="s">
        <v>270</v>
      </c>
      <c r="J130" s="116"/>
      <c r="K130" s="116"/>
      <c r="L130" s="116" t="s">
        <v>26</v>
      </c>
      <c r="M130" s="116"/>
    </row>
    <row r="131" spans="1:13" ht="12.75" customHeight="1" x14ac:dyDescent="0.25">
      <c r="A131" s="30" t="s">
        <v>271</v>
      </c>
      <c r="B131" s="33">
        <v>726</v>
      </c>
      <c r="C131" s="33">
        <v>373</v>
      </c>
      <c r="D131" s="33">
        <v>353</v>
      </c>
      <c r="E131" s="33">
        <v>40906</v>
      </c>
      <c r="F131" s="33">
        <v>19743</v>
      </c>
      <c r="G131" s="33">
        <v>21163</v>
      </c>
      <c r="H131" s="135"/>
      <c r="I131" s="134" t="s">
        <v>272</v>
      </c>
      <c r="J131" s="116"/>
      <c r="K131" s="116"/>
      <c r="L131" s="116"/>
      <c r="M131" s="116" t="s">
        <v>26</v>
      </c>
    </row>
    <row r="132" spans="1:13" ht="12.75" customHeight="1" x14ac:dyDescent="0.25">
      <c r="A132" s="30" t="s">
        <v>273</v>
      </c>
      <c r="B132" s="33">
        <v>2528</v>
      </c>
      <c r="C132" s="33">
        <v>1054</v>
      </c>
      <c r="D132" s="33">
        <v>1474</v>
      </c>
      <c r="E132" s="33">
        <v>135693</v>
      </c>
      <c r="F132" s="33">
        <v>50278</v>
      </c>
      <c r="G132" s="33">
        <v>85415</v>
      </c>
      <c r="H132" s="135"/>
      <c r="I132" s="134" t="s">
        <v>274</v>
      </c>
      <c r="J132" s="116"/>
      <c r="K132" s="116"/>
      <c r="L132" s="116"/>
      <c r="M132" s="116" t="s">
        <v>26</v>
      </c>
    </row>
    <row r="133" spans="1:13" s="137" customFormat="1" ht="12.75" customHeight="1" x14ac:dyDescent="0.25">
      <c r="A133" s="30" t="s">
        <v>275</v>
      </c>
      <c r="B133" s="33">
        <v>11623</v>
      </c>
      <c r="C133" s="33">
        <v>5904</v>
      </c>
      <c r="D133" s="33">
        <v>5719</v>
      </c>
      <c r="E133" s="33">
        <v>587774</v>
      </c>
      <c r="F133" s="33">
        <v>277228</v>
      </c>
      <c r="G133" s="33">
        <v>310546</v>
      </c>
      <c r="H133" s="136"/>
      <c r="I133" s="134" t="s">
        <v>276</v>
      </c>
      <c r="J133" s="116"/>
      <c r="K133" s="116"/>
      <c r="L133" s="116"/>
      <c r="M133" s="116" t="s">
        <v>26</v>
      </c>
    </row>
    <row r="134" spans="1:13" ht="12.75" customHeight="1" x14ac:dyDescent="0.25">
      <c r="A134" s="30" t="s">
        <v>277</v>
      </c>
      <c r="B134" s="33">
        <v>1207</v>
      </c>
      <c r="C134" s="33">
        <v>515</v>
      </c>
      <c r="D134" s="33">
        <v>693</v>
      </c>
      <c r="E134" s="33">
        <v>64077</v>
      </c>
      <c r="F134" s="33">
        <v>24597</v>
      </c>
      <c r="G134" s="33">
        <v>39480</v>
      </c>
      <c r="H134" s="135"/>
      <c r="I134" s="134" t="s">
        <v>278</v>
      </c>
      <c r="J134" s="116"/>
      <c r="K134" s="116"/>
      <c r="L134" s="116"/>
      <c r="M134" s="116" t="s">
        <v>26</v>
      </c>
    </row>
    <row r="135" spans="1:13" ht="12.75" customHeight="1" x14ac:dyDescent="0.25">
      <c r="A135" s="30" t="s">
        <v>279</v>
      </c>
      <c r="B135" s="33">
        <v>5921</v>
      </c>
      <c r="C135" s="33">
        <v>3158</v>
      </c>
      <c r="D135" s="33">
        <v>2762</v>
      </c>
      <c r="E135" s="33">
        <v>298818</v>
      </c>
      <c r="F135" s="33">
        <v>140569</v>
      </c>
      <c r="G135" s="33">
        <v>158249</v>
      </c>
      <c r="H135" s="135"/>
      <c r="I135" s="134" t="s">
        <v>280</v>
      </c>
      <c r="J135" s="116"/>
      <c r="K135" s="116"/>
      <c r="L135" s="116"/>
      <c r="M135" s="116" t="s">
        <v>26</v>
      </c>
    </row>
    <row r="136" spans="1:13" ht="12.75" customHeight="1" x14ac:dyDescent="0.25">
      <c r="A136" s="30" t="s">
        <v>281</v>
      </c>
      <c r="B136" s="33">
        <v>186</v>
      </c>
      <c r="C136" s="33">
        <v>105</v>
      </c>
      <c r="D136" s="33">
        <v>81</v>
      </c>
      <c r="E136" s="33">
        <v>10200</v>
      </c>
      <c r="F136" s="33">
        <v>5301</v>
      </c>
      <c r="G136" s="33">
        <v>4899</v>
      </c>
      <c r="H136" s="135"/>
      <c r="I136" s="134" t="s">
        <v>282</v>
      </c>
      <c r="J136" s="116"/>
      <c r="K136" s="116"/>
      <c r="L136" s="116"/>
      <c r="M136" s="116" t="s">
        <v>26</v>
      </c>
    </row>
    <row r="137" spans="1:13" ht="12.75" customHeight="1" x14ac:dyDescent="0.25">
      <c r="A137" s="30" t="s">
        <v>283</v>
      </c>
      <c r="B137" s="33">
        <v>1222</v>
      </c>
      <c r="C137" s="33">
        <v>558</v>
      </c>
      <c r="D137" s="33">
        <v>663</v>
      </c>
      <c r="E137" s="33">
        <v>68347</v>
      </c>
      <c r="F137" s="33">
        <v>28184</v>
      </c>
      <c r="G137" s="33">
        <v>40163</v>
      </c>
      <c r="H137" s="135"/>
      <c r="I137" s="134" t="s">
        <v>284</v>
      </c>
      <c r="J137" s="116"/>
      <c r="K137" s="116"/>
      <c r="L137" s="116"/>
      <c r="M137" s="116" t="s">
        <v>26</v>
      </c>
    </row>
    <row r="138" spans="1:13" ht="12.75" customHeight="1" x14ac:dyDescent="0.25">
      <c r="A138" s="30" t="s">
        <v>285</v>
      </c>
      <c r="B138" s="33">
        <v>1566</v>
      </c>
      <c r="C138" s="33">
        <v>727</v>
      </c>
      <c r="D138" s="33">
        <v>839</v>
      </c>
      <c r="E138" s="33">
        <v>78994</v>
      </c>
      <c r="F138" s="33">
        <v>33299</v>
      </c>
      <c r="G138" s="33">
        <v>45695</v>
      </c>
      <c r="H138" s="135"/>
      <c r="I138" s="134" t="s">
        <v>286</v>
      </c>
      <c r="J138" s="116"/>
      <c r="K138" s="116"/>
      <c r="L138" s="116"/>
      <c r="M138" s="116" t="s">
        <v>26</v>
      </c>
    </row>
    <row r="139" spans="1:13" ht="12.75" customHeight="1" x14ac:dyDescent="0.25">
      <c r="A139" s="30" t="s">
        <v>287</v>
      </c>
      <c r="B139" s="33">
        <v>824</v>
      </c>
      <c r="C139" s="33">
        <v>345</v>
      </c>
      <c r="D139" s="33">
        <v>480</v>
      </c>
      <c r="E139" s="33">
        <v>45129</v>
      </c>
      <c r="F139" s="33">
        <v>17204</v>
      </c>
      <c r="G139" s="33">
        <v>27925</v>
      </c>
      <c r="H139" s="135"/>
      <c r="I139" s="134" t="s">
        <v>288</v>
      </c>
      <c r="J139" s="116"/>
      <c r="K139" s="116"/>
      <c r="L139" s="116"/>
      <c r="M139" s="116" t="s">
        <v>26</v>
      </c>
    </row>
    <row r="140" spans="1:13" ht="12.75" customHeight="1" x14ac:dyDescent="0.25">
      <c r="A140" s="30" t="s">
        <v>289</v>
      </c>
      <c r="B140" s="33">
        <v>719</v>
      </c>
      <c r="C140" s="33">
        <v>404</v>
      </c>
      <c r="D140" s="33">
        <v>315</v>
      </c>
      <c r="E140" s="33">
        <v>39524</v>
      </c>
      <c r="F140" s="33">
        <v>20959</v>
      </c>
      <c r="G140" s="33">
        <v>18565</v>
      </c>
      <c r="H140" s="135"/>
      <c r="I140" s="134" t="s">
        <v>290</v>
      </c>
      <c r="J140" s="116"/>
      <c r="K140" s="116"/>
      <c r="L140" s="116"/>
      <c r="M140" s="116" t="s">
        <v>26</v>
      </c>
    </row>
    <row r="141" spans="1:13" ht="12.75" customHeight="1" x14ac:dyDescent="0.25">
      <c r="A141" s="30" t="s">
        <v>291</v>
      </c>
      <c r="B141" s="33">
        <v>1823</v>
      </c>
      <c r="C141" s="33">
        <v>676</v>
      </c>
      <c r="D141" s="33">
        <v>1147</v>
      </c>
      <c r="E141" s="33">
        <v>98148</v>
      </c>
      <c r="F141" s="33">
        <v>32197</v>
      </c>
      <c r="G141" s="33">
        <v>65951</v>
      </c>
      <c r="H141" s="135"/>
      <c r="I141" s="134" t="s">
        <v>292</v>
      </c>
      <c r="J141" s="116"/>
      <c r="K141" s="116"/>
      <c r="L141" s="116"/>
      <c r="M141" s="116" t="s">
        <v>26</v>
      </c>
    </row>
    <row r="142" spans="1:13" ht="12.75" customHeight="1" x14ac:dyDescent="0.25">
      <c r="A142" s="30" t="s">
        <v>293</v>
      </c>
      <c r="B142" s="33">
        <v>422</v>
      </c>
      <c r="C142" s="33">
        <v>218</v>
      </c>
      <c r="D142" s="33">
        <v>204</v>
      </c>
      <c r="E142" s="33">
        <v>23879</v>
      </c>
      <c r="F142" s="33">
        <v>11409</v>
      </c>
      <c r="G142" s="33">
        <v>12470</v>
      </c>
      <c r="H142" s="135"/>
      <c r="I142" s="134" t="s">
        <v>294</v>
      </c>
      <c r="J142" s="116"/>
      <c r="K142" s="116"/>
      <c r="L142" s="116"/>
      <c r="M142" s="116" t="s">
        <v>26</v>
      </c>
    </row>
    <row r="143" spans="1:13" ht="12.75" customHeight="1" x14ac:dyDescent="0.25">
      <c r="A143" s="30" t="s">
        <v>295</v>
      </c>
      <c r="B143" s="33">
        <v>1535</v>
      </c>
      <c r="C143" s="33">
        <v>749</v>
      </c>
      <c r="D143" s="33">
        <v>787</v>
      </c>
      <c r="E143" s="33">
        <v>89198</v>
      </c>
      <c r="F143" s="33">
        <v>40682</v>
      </c>
      <c r="G143" s="33">
        <v>48516</v>
      </c>
      <c r="H143" s="135"/>
      <c r="I143" s="134" t="s">
        <v>296</v>
      </c>
      <c r="J143" s="116"/>
      <c r="K143" s="116"/>
      <c r="L143" s="116"/>
      <c r="M143" s="116" t="s">
        <v>26</v>
      </c>
    </row>
    <row r="144" spans="1:13" ht="12.75" customHeight="1" x14ac:dyDescent="0.25">
      <c r="A144" s="30" t="s">
        <v>297</v>
      </c>
      <c r="B144" s="33">
        <v>123</v>
      </c>
      <c r="C144" s="33">
        <v>71</v>
      </c>
      <c r="D144" s="33">
        <v>51</v>
      </c>
      <c r="E144" s="33">
        <v>7618</v>
      </c>
      <c r="F144" s="33">
        <v>4421</v>
      </c>
      <c r="G144" s="33">
        <v>3197</v>
      </c>
      <c r="H144" s="135"/>
      <c r="I144" s="134" t="s">
        <v>298</v>
      </c>
      <c r="J144" s="116"/>
      <c r="K144" s="116"/>
      <c r="L144" s="116"/>
      <c r="M144" s="116" t="s">
        <v>26</v>
      </c>
    </row>
    <row r="145" spans="1:13" ht="12.75" customHeight="1" x14ac:dyDescent="0.25">
      <c r="A145" s="30" t="s">
        <v>299</v>
      </c>
      <c r="B145" s="33">
        <v>628</v>
      </c>
      <c r="C145" s="33">
        <v>373</v>
      </c>
      <c r="D145" s="33">
        <v>255</v>
      </c>
      <c r="E145" s="33">
        <v>33539</v>
      </c>
      <c r="F145" s="33">
        <v>18097</v>
      </c>
      <c r="G145" s="33">
        <v>15442</v>
      </c>
      <c r="H145" s="135"/>
      <c r="I145" s="134" t="s">
        <v>300</v>
      </c>
      <c r="J145" s="116"/>
      <c r="K145" s="116"/>
      <c r="L145" s="116"/>
      <c r="M145" s="116" t="s">
        <v>26</v>
      </c>
    </row>
    <row r="146" spans="1:13" ht="12.75" customHeight="1" x14ac:dyDescent="0.25">
      <c r="A146" s="30" t="s">
        <v>301</v>
      </c>
      <c r="B146" s="33">
        <v>226</v>
      </c>
      <c r="C146" s="33">
        <v>92</v>
      </c>
      <c r="D146" s="33">
        <v>134</v>
      </c>
      <c r="E146" s="33">
        <v>12975</v>
      </c>
      <c r="F146" s="33">
        <v>5086</v>
      </c>
      <c r="G146" s="33">
        <v>7889</v>
      </c>
      <c r="H146" s="135"/>
      <c r="I146" s="134" t="s">
        <v>302</v>
      </c>
      <c r="J146" s="116"/>
      <c r="K146" s="116"/>
      <c r="L146" s="116"/>
      <c r="M146" s="116" t="s">
        <v>26</v>
      </c>
    </row>
    <row r="147" spans="1:13" ht="12.75" customHeight="1" x14ac:dyDescent="0.25">
      <c r="A147" s="30" t="s">
        <v>303</v>
      </c>
      <c r="B147" s="33">
        <v>1044</v>
      </c>
      <c r="C147" s="33">
        <v>508</v>
      </c>
      <c r="D147" s="33">
        <v>536</v>
      </c>
      <c r="E147" s="33">
        <v>55368</v>
      </c>
      <c r="F147" s="33">
        <v>23602</v>
      </c>
      <c r="G147" s="33">
        <v>31766</v>
      </c>
      <c r="H147" s="135"/>
      <c r="I147" s="134" t="s">
        <v>304</v>
      </c>
      <c r="J147" s="116"/>
      <c r="K147" s="116"/>
      <c r="L147" s="116"/>
      <c r="M147" s="116" t="s">
        <v>26</v>
      </c>
    </row>
    <row r="148" spans="1:13" s="137" customFormat="1" ht="12.75" customHeight="1" x14ac:dyDescent="0.25">
      <c r="A148" s="30" t="s">
        <v>305</v>
      </c>
      <c r="B148" s="33">
        <v>678</v>
      </c>
      <c r="C148" s="33">
        <v>282</v>
      </c>
      <c r="D148" s="33">
        <v>396</v>
      </c>
      <c r="E148" s="33">
        <v>42239</v>
      </c>
      <c r="F148" s="33">
        <v>16937</v>
      </c>
      <c r="G148" s="33">
        <v>25302</v>
      </c>
      <c r="H148" s="136"/>
      <c r="I148" s="134" t="s">
        <v>306</v>
      </c>
      <c r="J148" s="116"/>
      <c r="K148" s="116"/>
      <c r="L148" s="116"/>
      <c r="M148" s="116" t="s">
        <v>26</v>
      </c>
    </row>
    <row r="149" spans="1:13" ht="12.75" customHeight="1" x14ac:dyDescent="0.25">
      <c r="A149" s="30" t="s">
        <v>307</v>
      </c>
      <c r="B149" s="33">
        <v>486</v>
      </c>
      <c r="C149" s="33">
        <v>207</v>
      </c>
      <c r="D149" s="33">
        <v>280</v>
      </c>
      <c r="E149" s="33">
        <v>27488</v>
      </c>
      <c r="F149" s="33">
        <v>10601</v>
      </c>
      <c r="G149" s="33">
        <v>16887</v>
      </c>
      <c r="H149" s="135"/>
      <c r="I149" s="134" t="s">
        <v>308</v>
      </c>
      <c r="J149" s="116"/>
      <c r="K149" s="116"/>
      <c r="L149" s="116"/>
      <c r="M149" s="116" t="s">
        <v>26</v>
      </c>
    </row>
    <row r="150" spans="1:13" ht="12.75" customHeight="1" x14ac:dyDescent="0.25">
      <c r="A150" s="21" t="s">
        <v>309</v>
      </c>
      <c r="B150" s="22">
        <v>22632</v>
      </c>
      <c r="C150" s="22">
        <v>9315</v>
      </c>
      <c r="D150" s="22">
        <v>13317</v>
      </c>
      <c r="E150" s="22">
        <v>1208516</v>
      </c>
      <c r="F150" s="22">
        <v>438611</v>
      </c>
      <c r="G150" s="22">
        <v>769905</v>
      </c>
      <c r="H150" s="135"/>
      <c r="I150" s="129" t="s">
        <v>310</v>
      </c>
      <c r="J150" s="116"/>
      <c r="K150" s="116"/>
      <c r="L150" s="116" t="s">
        <v>26</v>
      </c>
      <c r="M150" s="116"/>
    </row>
    <row r="151" spans="1:13" ht="12.75" customHeight="1" x14ac:dyDescent="0.25">
      <c r="A151" s="30" t="s">
        <v>311</v>
      </c>
      <c r="B151" s="33">
        <v>201</v>
      </c>
      <c r="C151" s="33">
        <v>108</v>
      </c>
      <c r="D151" s="33">
        <v>93</v>
      </c>
      <c r="E151" s="33">
        <v>11900</v>
      </c>
      <c r="F151" s="33">
        <v>5982</v>
      </c>
      <c r="G151" s="33">
        <v>5918</v>
      </c>
      <c r="H151" s="135"/>
      <c r="I151" s="134" t="s">
        <v>312</v>
      </c>
      <c r="J151" s="116"/>
      <c r="K151" s="116"/>
      <c r="L151" s="116"/>
      <c r="M151" s="116" t="s">
        <v>26</v>
      </c>
    </row>
    <row r="152" spans="1:13" ht="12.75" customHeight="1" x14ac:dyDescent="0.25">
      <c r="A152" s="30" t="s">
        <v>313</v>
      </c>
      <c r="B152" s="33">
        <v>705</v>
      </c>
      <c r="C152" s="33">
        <v>307</v>
      </c>
      <c r="D152" s="33">
        <v>398</v>
      </c>
      <c r="E152" s="33">
        <v>40712</v>
      </c>
      <c r="F152" s="33">
        <v>16128</v>
      </c>
      <c r="G152" s="33">
        <v>24584</v>
      </c>
      <c r="H152" s="135"/>
      <c r="I152" s="134" t="s">
        <v>314</v>
      </c>
      <c r="J152" s="116"/>
      <c r="K152" s="116"/>
      <c r="L152" s="116"/>
      <c r="M152" s="116" t="s">
        <v>26</v>
      </c>
    </row>
    <row r="153" spans="1:13" ht="12.75" customHeight="1" x14ac:dyDescent="0.25">
      <c r="A153" s="30" t="s">
        <v>315</v>
      </c>
      <c r="B153" s="33">
        <v>1034</v>
      </c>
      <c r="C153" s="33">
        <v>389</v>
      </c>
      <c r="D153" s="33">
        <v>645</v>
      </c>
      <c r="E153" s="33">
        <v>54917</v>
      </c>
      <c r="F153" s="33">
        <v>18732</v>
      </c>
      <c r="G153" s="33">
        <v>36185</v>
      </c>
      <c r="H153" s="135"/>
      <c r="I153" s="134" t="s">
        <v>316</v>
      </c>
      <c r="J153" s="116"/>
      <c r="K153" s="116"/>
      <c r="L153" s="116"/>
      <c r="M153" s="116" t="s">
        <v>26</v>
      </c>
    </row>
    <row r="154" spans="1:13" ht="12.75" customHeight="1" x14ac:dyDescent="0.25">
      <c r="A154" s="30" t="s">
        <v>317</v>
      </c>
      <c r="B154" s="33">
        <v>141</v>
      </c>
      <c r="C154" s="33">
        <v>73</v>
      </c>
      <c r="D154" s="33">
        <v>68</v>
      </c>
      <c r="E154" s="33">
        <v>8635</v>
      </c>
      <c r="F154" s="33">
        <v>4014</v>
      </c>
      <c r="G154" s="33">
        <v>4621</v>
      </c>
      <c r="H154" s="135"/>
      <c r="I154" s="134" t="s">
        <v>318</v>
      </c>
      <c r="J154" s="116"/>
      <c r="K154" s="116"/>
      <c r="L154" s="116"/>
      <c r="M154" s="116" t="s">
        <v>26</v>
      </c>
    </row>
    <row r="155" spans="1:13" ht="12.75" customHeight="1" x14ac:dyDescent="0.25">
      <c r="A155" s="30" t="s">
        <v>319</v>
      </c>
      <c r="B155" s="33">
        <v>251</v>
      </c>
      <c r="C155" s="33">
        <v>116</v>
      </c>
      <c r="D155" s="33">
        <v>135</v>
      </c>
      <c r="E155" s="33">
        <v>13914</v>
      </c>
      <c r="F155" s="33">
        <v>5616</v>
      </c>
      <c r="G155" s="33">
        <v>8298</v>
      </c>
      <c r="H155" s="135"/>
      <c r="I155" s="134" t="s">
        <v>320</v>
      </c>
      <c r="J155" s="116"/>
      <c r="K155" s="116"/>
      <c r="L155" s="116"/>
      <c r="M155" s="116" t="s">
        <v>26</v>
      </c>
    </row>
    <row r="156" spans="1:13" ht="12.75" customHeight="1" x14ac:dyDescent="0.25">
      <c r="A156" s="30" t="s">
        <v>321</v>
      </c>
      <c r="B156" s="33">
        <v>10467</v>
      </c>
      <c r="C156" s="33">
        <v>4326</v>
      </c>
      <c r="D156" s="33">
        <v>6142</v>
      </c>
      <c r="E156" s="33">
        <v>552153</v>
      </c>
      <c r="F156" s="33">
        <v>198023</v>
      </c>
      <c r="G156" s="33">
        <v>354130</v>
      </c>
      <c r="H156" s="135"/>
      <c r="I156" s="134" t="s">
        <v>322</v>
      </c>
      <c r="J156" s="116"/>
      <c r="K156" s="116"/>
      <c r="L156" s="116"/>
      <c r="M156" s="116" t="s">
        <v>26</v>
      </c>
    </row>
    <row r="157" spans="1:13" ht="12.75" customHeight="1" x14ac:dyDescent="0.25">
      <c r="A157" s="30" t="s">
        <v>323</v>
      </c>
      <c r="B157" s="33">
        <v>5317</v>
      </c>
      <c r="C157" s="33">
        <v>2213</v>
      </c>
      <c r="D157" s="33">
        <v>3104</v>
      </c>
      <c r="E157" s="33">
        <v>283747</v>
      </c>
      <c r="F157" s="33">
        <v>105033</v>
      </c>
      <c r="G157" s="33">
        <v>178714</v>
      </c>
      <c r="H157" s="135"/>
      <c r="I157" s="134" t="s">
        <v>324</v>
      </c>
      <c r="J157" s="116"/>
      <c r="K157" s="116"/>
      <c r="L157" s="116"/>
      <c r="M157" s="116" t="s">
        <v>26</v>
      </c>
    </row>
    <row r="158" spans="1:13" ht="12.75" customHeight="1" x14ac:dyDescent="0.25">
      <c r="A158" s="30" t="s">
        <v>325</v>
      </c>
      <c r="B158" s="33">
        <v>181</v>
      </c>
      <c r="C158" s="33">
        <v>114</v>
      </c>
      <c r="D158" s="33">
        <v>67</v>
      </c>
      <c r="E158" s="33">
        <v>10254</v>
      </c>
      <c r="F158" s="33">
        <v>5762</v>
      </c>
      <c r="G158" s="33">
        <v>4492</v>
      </c>
      <c r="H158" s="135"/>
      <c r="I158" s="134" t="s">
        <v>326</v>
      </c>
      <c r="J158" s="116"/>
      <c r="K158" s="116"/>
      <c r="L158" s="116"/>
      <c r="M158" s="116" t="s">
        <v>26</v>
      </c>
    </row>
    <row r="159" spans="1:13" ht="12.75" customHeight="1" x14ac:dyDescent="0.25">
      <c r="A159" s="30" t="s">
        <v>327</v>
      </c>
      <c r="B159" s="33">
        <v>2722</v>
      </c>
      <c r="C159" s="33">
        <v>1055</v>
      </c>
      <c r="D159" s="33">
        <v>1667</v>
      </c>
      <c r="E159" s="33">
        <v>144337</v>
      </c>
      <c r="F159" s="33">
        <v>50366</v>
      </c>
      <c r="G159" s="33">
        <v>93971</v>
      </c>
      <c r="H159" s="135"/>
      <c r="I159" s="134" t="s">
        <v>328</v>
      </c>
      <c r="J159" s="116"/>
      <c r="K159" s="116"/>
      <c r="L159" s="116"/>
      <c r="M159" s="116" t="s">
        <v>26</v>
      </c>
    </row>
    <row r="160" spans="1:13" ht="12.75" customHeight="1" x14ac:dyDescent="0.25">
      <c r="A160" s="30" t="s">
        <v>329</v>
      </c>
      <c r="B160" s="33">
        <v>1613</v>
      </c>
      <c r="C160" s="33">
        <v>615</v>
      </c>
      <c r="D160" s="33">
        <v>998</v>
      </c>
      <c r="E160" s="33">
        <v>87947</v>
      </c>
      <c r="F160" s="33">
        <v>28955</v>
      </c>
      <c r="G160" s="33">
        <v>58992</v>
      </c>
      <c r="H160" s="135"/>
      <c r="I160" s="134" t="s">
        <v>330</v>
      </c>
      <c r="J160" s="116"/>
      <c r="K160" s="116"/>
      <c r="L160" s="116"/>
      <c r="M160" s="116" t="s">
        <v>26</v>
      </c>
    </row>
    <row r="161" spans="1:13" ht="12.75" customHeight="1" x14ac:dyDescent="0.25">
      <c r="A161" s="21" t="s">
        <v>331</v>
      </c>
      <c r="B161" s="22">
        <v>21370</v>
      </c>
      <c r="C161" s="22">
        <v>9166</v>
      </c>
      <c r="D161" s="22">
        <v>12204</v>
      </c>
      <c r="E161" s="22">
        <v>1212071</v>
      </c>
      <c r="F161" s="22">
        <v>474588</v>
      </c>
      <c r="G161" s="22">
        <v>737483</v>
      </c>
      <c r="H161" s="135"/>
      <c r="I161" s="129" t="s">
        <v>332</v>
      </c>
      <c r="J161" s="116"/>
      <c r="K161" s="116"/>
      <c r="L161" s="116" t="s">
        <v>26</v>
      </c>
      <c r="M161" s="116"/>
    </row>
    <row r="162" spans="1:13" ht="12.75" customHeight="1" x14ac:dyDescent="0.25">
      <c r="A162" s="30" t="s">
        <v>333</v>
      </c>
      <c r="B162" s="33">
        <v>265</v>
      </c>
      <c r="C162" s="33">
        <v>132</v>
      </c>
      <c r="D162" s="33">
        <v>133</v>
      </c>
      <c r="E162" s="33">
        <v>14956</v>
      </c>
      <c r="F162" s="33">
        <v>7019</v>
      </c>
      <c r="G162" s="33">
        <v>7937</v>
      </c>
      <c r="H162" s="135"/>
      <c r="I162" s="134" t="s">
        <v>334</v>
      </c>
      <c r="J162" s="116"/>
      <c r="K162" s="116"/>
      <c r="L162" s="116"/>
      <c r="M162" s="116" t="s">
        <v>26</v>
      </c>
    </row>
    <row r="163" spans="1:13" ht="12.75" customHeight="1" x14ac:dyDescent="0.25">
      <c r="A163" s="30" t="s">
        <v>335</v>
      </c>
      <c r="B163" s="33">
        <v>585</v>
      </c>
      <c r="C163" s="33">
        <v>230</v>
      </c>
      <c r="D163" s="33">
        <v>355</v>
      </c>
      <c r="E163" s="33">
        <v>35397</v>
      </c>
      <c r="F163" s="33">
        <v>12734</v>
      </c>
      <c r="G163" s="33">
        <v>22663</v>
      </c>
      <c r="H163" s="135"/>
      <c r="I163" s="134" t="s">
        <v>336</v>
      </c>
      <c r="J163" s="116"/>
      <c r="K163" s="116"/>
      <c r="L163" s="116"/>
      <c r="M163" s="116" t="s">
        <v>26</v>
      </c>
    </row>
    <row r="164" spans="1:13" s="137" customFormat="1" ht="12.75" customHeight="1" x14ac:dyDescent="0.25">
      <c r="A164" s="30" t="s">
        <v>337</v>
      </c>
      <c r="B164" s="33">
        <v>1284</v>
      </c>
      <c r="C164" s="33">
        <v>660</v>
      </c>
      <c r="D164" s="33">
        <v>623</v>
      </c>
      <c r="E164" s="33">
        <v>72882</v>
      </c>
      <c r="F164" s="33">
        <v>34125</v>
      </c>
      <c r="G164" s="33">
        <v>38757</v>
      </c>
      <c r="H164" s="136"/>
      <c r="I164" s="134" t="s">
        <v>338</v>
      </c>
      <c r="J164" s="116"/>
      <c r="K164" s="116"/>
      <c r="L164" s="116"/>
      <c r="M164" s="116" t="s">
        <v>26</v>
      </c>
    </row>
    <row r="165" spans="1:13" ht="12.75" customHeight="1" x14ac:dyDescent="0.25">
      <c r="A165" s="30" t="s">
        <v>339</v>
      </c>
      <c r="B165" s="33">
        <v>1845</v>
      </c>
      <c r="C165" s="33">
        <v>717</v>
      </c>
      <c r="D165" s="33">
        <v>1128</v>
      </c>
      <c r="E165" s="33">
        <v>107521</v>
      </c>
      <c r="F165" s="33">
        <v>37445</v>
      </c>
      <c r="G165" s="33">
        <v>70076</v>
      </c>
      <c r="H165" s="135"/>
      <c r="I165" s="134" t="s">
        <v>340</v>
      </c>
      <c r="J165" s="116"/>
      <c r="K165" s="116"/>
      <c r="L165" s="116"/>
      <c r="M165" s="116" t="s">
        <v>26</v>
      </c>
    </row>
    <row r="166" spans="1:13" ht="12.75" customHeight="1" x14ac:dyDescent="0.25">
      <c r="A166" s="30" t="s">
        <v>341</v>
      </c>
      <c r="B166" s="33">
        <v>1263</v>
      </c>
      <c r="C166" s="33">
        <v>609</v>
      </c>
      <c r="D166" s="33">
        <v>654</v>
      </c>
      <c r="E166" s="33">
        <v>68094</v>
      </c>
      <c r="F166" s="33">
        <v>27821</v>
      </c>
      <c r="G166" s="33">
        <v>40273</v>
      </c>
      <c r="H166" s="135"/>
      <c r="I166" s="134" t="s">
        <v>342</v>
      </c>
      <c r="J166" s="116"/>
      <c r="K166" s="116"/>
      <c r="L166" s="116"/>
      <c r="M166" s="116" t="s">
        <v>26</v>
      </c>
    </row>
    <row r="167" spans="1:13" ht="12.75" customHeight="1" x14ac:dyDescent="0.25">
      <c r="A167" s="30" t="s">
        <v>343</v>
      </c>
      <c r="B167" s="33">
        <v>867</v>
      </c>
      <c r="C167" s="33">
        <v>396</v>
      </c>
      <c r="D167" s="33">
        <v>471</v>
      </c>
      <c r="E167" s="33">
        <v>50844</v>
      </c>
      <c r="F167" s="33">
        <v>21623</v>
      </c>
      <c r="G167" s="33">
        <v>29221</v>
      </c>
      <c r="H167" s="135"/>
      <c r="I167" s="134" t="s">
        <v>344</v>
      </c>
      <c r="J167" s="116"/>
      <c r="K167" s="116"/>
      <c r="L167" s="116"/>
      <c r="M167" s="116" t="s">
        <v>26</v>
      </c>
    </row>
    <row r="168" spans="1:13" ht="12.75" customHeight="1" x14ac:dyDescent="0.25">
      <c r="A168" s="30" t="s">
        <v>345</v>
      </c>
      <c r="B168" s="33">
        <v>615</v>
      </c>
      <c r="C168" s="33">
        <v>239</v>
      </c>
      <c r="D168" s="33">
        <v>376</v>
      </c>
      <c r="E168" s="33">
        <v>35219</v>
      </c>
      <c r="F168" s="33">
        <v>12893</v>
      </c>
      <c r="G168" s="33">
        <v>22326</v>
      </c>
      <c r="H168" s="135"/>
      <c r="I168" s="134" t="s">
        <v>346</v>
      </c>
      <c r="J168" s="116"/>
      <c r="K168" s="116"/>
      <c r="L168" s="116"/>
      <c r="M168" s="116" t="s">
        <v>26</v>
      </c>
    </row>
    <row r="169" spans="1:13" ht="12.75" customHeight="1" x14ac:dyDescent="0.25">
      <c r="A169" s="30" t="s">
        <v>347</v>
      </c>
      <c r="B169" s="33">
        <v>932</v>
      </c>
      <c r="C169" s="33">
        <v>433</v>
      </c>
      <c r="D169" s="33">
        <v>499</v>
      </c>
      <c r="E169" s="33">
        <v>51082</v>
      </c>
      <c r="F169" s="33">
        <v>21070</v>
      </c>
      <c r="G169" s="33">
        <v>30012</v>
      </c>
      <c r="H169" s="135"/>
      <c r="I169" s="134" t="s">
        <v>348</v>
      </c>
      <c r="J169" s="116"/>
      <c r="K169" s="116"/>
      <c r="L169" s="116"/>
      <c r="M169" s="116" t="s">
        <v>26</v>
      </c>
    </row>
    <row r="170" spans="1:13" s="137" customFormat="1" ht="12.75" customHeight="1" x14ac:dyDescent="0.25">
      <c r="A170" s="30" t="s">
        <v>349</v>
      </c>
      <c r="B170" s="33">
        <v>1254</v>
      </c>
      <c r="C170" s="33">
        <v>480</v>
      </c>
      <c r="D170" s="33">
        <v>774</v>
      </c>
      <c r="E170" s="33">
        <v>77934</v>
      </c>
      <c r="F170" s="33">
        <v>27213</v>
      </c>
      <c r="G170" s="33">
        <v>50721</v>
      </c>
      <c r="H170" s="136"/>
      <c r="I170" s="134" t="s">
        <v>350</v>
      </c>
      <c r="J170" s="116"/>
      <c r="K170" s="116"/>
      <c r="L170" s="116"/>
      <c r="M170" s="116" t="s">
        <v>26</v>
      </c>
    </row>
    <row r="171" spans="1:13" ht="12.75" customHeight="1" x14ac:dyDescent="0.25">
      <c r="A171" s="30" t="s">
        <v>351</v>
      </c>
      <c r="B171" s="33">
        <v>923</v>
      </c>
      <c r="C171" s="33">
        <v>410</v>
      </c>
      <c r="D171" s="33">
        <v>513</v>
      </c>
      <c r="E171" s="33">
        <v>54422</v>
      </c>
      <c r="F171" s="33">
        <v>22723</v>
      </c>
      <c r="G171" s="33">
        <v>31699</v>
      </c>
      <c r="H171" s="135"/>
      <c r="I171" s="134" t="s">
        <v>352</v>
      </c>
      <c r="J171" s="116"/>
      <c r="K171" s="116"/>
      <c r="L171" s="116"/>
      <c r="M171" s="116" t="s">
        <v>26</v>
      </c>
    </row>
    <row r="172" spans="1:13" ht="12.75" customHeight="1" x14ac:dyDescent="0.25">
      <c r="A172" s="30" t="s">
        <v>353</v>
      </c>
      <c r="B172" s="33">
        <v>1937</v>
      </c>
      <c r="C172" s="33">
        <v>696</v>
      </c>
      <c r="D172" s="33">
        <v>1240</v>
      </c>
      <c r="E172" s="33">
        <v>106405</v>
      </c>
      <c r="F172" s="33">
        <v>35078</v>
      </c>
      <c r="G172" s="33">
        <v>71327</v>
      </c>
      <c r="H172" s="135"/>
      <c r="I172" s="134" t="s">
        <v>354</v>
      </c>
      <c r="J172" s="116"/>
      <c r="K172" s="116"/>
      <c r="L172" s="116"/>
      <c r="M172" s="116" t="s">
        <v>26</v>
      </c>
    </row>
    <row r="173" spans="1:13" ht="12.75" customHeight="1" x14ac:dyDescent="0.25">
      <c r="A173" s="30" t="s">
        <v>355</v>
      </c>
      <c r="B173" s="33">
        <v>367</v>
      </c>
      <c r="C173" s="33">
        <v>201</v>
      </c>
      <c r="D173" s="33">
        <v>166</v>
      </c>
      <c r="E173" s="33">
        <v>22169</v>
      </c>
      <c r="F173" s="33">
        <v>11624</v>
      </c>
      <c r="G173" s="33">
        <v>10545</v>
      </c>
      <c r="H173" s="135"/>
      <c r="I173" s="134" t="s">
        <v>356</v>
      </c>
      <c r="J173" s="116"/>
      <c r="K173" s="116"/>
      <c r="L173" s="116"/>
      <c r="M173" s="116" t="s">
        <v>26</v>
      </c>
    </row>
    <row r="174" spans="1:13" s="137" customFormat="1" ht="12.75" customHeight="1" x14ac:dyDescent="0.25">
      <c r="A174" s="30" t="s">
        <v>357</v>
      </c>
      <c r="B174" s="33">
        <v>8309</v>
      </c>
      <c r="C174" s="33">
        <v>3718</v>
      </c>
      <c r="D174" s="33">
        <v>4591</v>
      </c>
      <c r="E174" s="33">
        <v>461313</v>
      </c>
      <c r="F174" s="33">
        <v>189686</v>
      </c>
      <c r="G174" s="33">
        <v>271627</v>
      </c>
      <c r="H174" s="136"/>
      <c r="I174" s="134" t="s">
        <v>358</v>
      </c>
      <c r="J174" s="116"/>
      <c r="K174" s="116"/>
      <c r="L174" s="116"/>
      <c r="M174" s="116" t="s">
        <v>26</v>
      </c>
    </row>
    <row r="175" spans="1:13" ht="12.75" customHeight="1" x14ac:dyDescent="0.25">
      <c r="A175" s="30" t="s">
        <v>359</v>
      </c>
      <c r="B175" s="33">
        <v>925</v>
      </c>
      <c r="C175" s="33">
        <v>244</v>
      </c>
      <c r="D175" s="33">
        <v>681</v>
      </c>
      <c r="E175" s="33">
        <v>53833</v>
      </c>
      <c r="F175" s="33">
        <v>13534</v>
      </c>
      <c r="G175" s="33">
        <v>40299</v>
      </c>
      <c r="H175" s="135"/>
      <c r="I175" s="134" t="s">
        <v>360</v>
      </c>
      <c r="J175" s="116"/>
      <c r="K175" s="116"/>
      <c r="L175" s="116"/>
      <c r="M175" s="116" t="s">
        <v>26</v>
      </c>
    </row>
    <row r="176" spans="1:13" ht="12.75" customHeight="1" x14ac:dyDescent="0.25">
      <c r="A176" s="21" t="s">
        <v>361</v>
      </c>
      <c r="B176" s="22">
        <v>6686</v>
      </c>
      <c r="C176" s="22">
        <v>2712</v>
      </c>
      <c r="D176" s="22">
        <v>3973</v>
      </c>
      <c r="E176" s="22">
        <v>381871</v>
      </c>
      <c r="F176" s="22">
        <v>143733</v>
      </c>
      <c r="G176" s="22">
        <v>238138</v>
      </c>
      <c r="H176" s="135"/>
      <c r="I176" s="129" t="s">
        <v>362</v>
      </c>
      <c r="J176" s="116"/>
      <c r="K176" s="116"/>
      <c r="L176" s="116" t="s">
        <v>26</v>
      </c>
      <c r="M176" s="116"/>
    </row>
    <row r="177" spans="1:13" ht="12.75" customHeight="1" x14ac:dyDescent="0.25">
      <c r="A177" s="30" t="s">
        <v>363</v>
      </c>
      <c r="B177" s="33">
        <v>5231</v>
      </c>
      <c r="C177" s="33">
        <v>2033</v>
      </c>
      <c r="D177" s="33">
        <v>3198</v>
      </c>
      <c r="E177" s="33">
        <v>295362</v>
      </c>
      <c r="F177" s="33">
        <v>105413</v>
      </c>
      <c r="G177" s="33">
        <v>189949</v>
      </c>
      <c r="H177" s="135"/>
      <c r="I177" s="134" t="s">
        <v>364</v>
      </c>
      <c r="J177" s="116"/>
      <c r="K177" s="116"/>
      <c r="L177" s="116"/>
      <c r="M177" s="116" t="s">
        <v>26</v>
      </c>
    </row>
    <row r="178" spans="1:13" ht="12.75" customHeight="1" x14ac:dyDescent="0.25">
      <c r="A178" s="30" t="s">
        <v>365</v>
      </c>
      <c r="B178" s="33">
        <v>534</v>
      </c>
      <c r="C178" s="33">
        <v>269</v>
      </c>
      <c r="D178" s="33">
        <v>265</v>
      </c>
      <c r="E178" s="33">
        <v>31864</v>
      </c>
      <c r="F178" s="33">
        <v>15069</v>
      </c>
      <c r="G178" s="33">
        <v>16795</v>
      </c>
      <c r="H178" s="135"/>
      <c r="I178" s="134" t="s">
        <v>366</v>
      </c>
      <c r="J178" s="116"/>
      <c r="K178" s="116"/>
      <c r="L178" s="116"/>
      <c r="M178" s="116" t="s">
        <v>26</v>
      </c>
    </row>
    <row r="179" spans="1:13" ht="12.75" customHeight="1" x14ac:dyDescent="0.25">
      <c r="A179" s="30" t="s">
        <v>367</v>
      </c>
      <c r="B179" s="33">
        <v>126</v>
      </c>
      <c r="C179" s="33">
        <v>47</v>
      </c>
      <c r="D179" s="33">
        <v>79</v>
      </c>
      <c r="E179" s="33">
        <v>7151</v>
      </c>
      <c r="F179" s="33">
        <v>3267</v>
      </c>
      <c r="G179" s="33">
        <v>3884</v>
      </c>
      <c r="H179" s="135"/>
      <c r="I179" s="134" t="s">
        <v>368</v>
      </c>
      <c r="J179" s="116"/>
      <c r="K179" s="116"/>
      <c r="L179" s="116"/>
      <c r="M179" s="116" t="s">
        <v>26</v>
      </c>
    </row>
    <row r="180" spans="1:13" ht="12.75" customHeight="1" x14ac:dyDescent="0.25">
      <c r="A180" s="30" t="s">
        <v>369</v>
      </c>
      <c r="B180" s="33">
        <v>232</v>
      </c>
      <c r="C180" s="33">
        <v>114</v>
      </c>
      <c r="D180" s="33">
        <v>118</v>
      </c>
      <c r="E180" s="33">
        <v>14215</v>
      </c>
      <c r="F180" s="33">
        <v>6694</v>
      </c>
      <c r="G180" s="33">
        <v>7521</v>
      </c>
      <c r="H180" s="135"/>
      <c r="I180" s="134" t="s">
        <v>370</v>
      </c>
      <c r="J180" s="116"/>
      <c r="K180" s="116"/>
      <c r="L180" s="116"/>
      <c r="M180" s="116" t="s">
        <v>26</v>
      </c>
    </row>
    <row r="181" spans="1:13" ht="12.75" customHeight="1" x14ac:dyDescent="0.25">
      <c r="A181" s="30" t="s">
        <v>371</v>
      </c>
      <c r="B181" s="33">
        <v>367</v>
      </c>
      <c r="C181" s="33">
        <v>181</v>
      </c>
      <c r="D181" s="33">
        <v>186</v>
      </c>
      <c r="E181" s="33">
        <v>21589</v>
      </c>
      <c r="F181" s="33">
        <v>9812</v>
      </c>
      <c r="G181" s="33">
        <v>11777</v>
      </c>
      <c r="H181" s="135"/>
      <c r="I181" s="134" t="s">
        <v>372</v>
      </c>
      <c r="J181" s="116"/>
      <c r="K181" s="116"/>
      <c r="L181" s="116"/>
      <c r="M181" s="116" t="s">
        <v>26</v>
      </c>
    </row>
    <row r="182" spans="1:13" ht="12.75" customHeight="1" x14ac:dyDescent="0.25">
      <c r="A182" s="30" t="s">
        <v>373</v>
      </c>
      <c r="B182" s="33">
        <v>196</v>
      </c>
      <c r="C182" s="33">
        <v>68</v>
      </c>
      <c r="D182" s="33">
        <v>128</v>
      </c>
      <c r="E182" s="33">
        <v>11690</v>
      </c>
      <c r="F182" s="33">
        <v>3478</v>
      </c>
      <c r="G182" s="33">
        <v>8212</v>
      </c>
      <c r="H182" s="135"/>
      <c r="I182" s="134" t="s">
        <v>374</v>
      </c>
      <c r="J182" s="116"/>
      <c r="K182" s="116"/>
      <c r="L182" s="116"/>
      <c r="M182" s="116" t="s">
        <v>26</v>
      </c>
    </row>
    <row r="183" spans="1:13" ht="12.75" customHeight="1" x14ac:dyDescent="0.25">
      <c r="A183" s="21" t="s">
        <v>375</v>
      </c>
      <c r="B183" s="22">
        <v>16296</v>
      </c>
      <c r="C183" s="22">
        <v>7436</v>
      </c>
      <c r="D183" s="22">
        <v>8859</v>
      </c>
      <c r="E183" s="22">
        <v>900340</v>
      </c>
      <c r="F183" s="22">
        <v>373463</v>
      </c>
      <c r="G183" s="22">
        <v>526877</v>
      </c>
      <c r="H183" s="135"/>
      <c r="I183" s="129" t="s">
        <v>376</v>
      </c>
      <c r="J183" s="116"/>
      <c r="K183" s="116"/>
      <c r="L183" s="116" t="s">
        <v>26</v>
      </c>
      <c r="M183" s="116"/>
    </row>
    <row r="184" spans="1:13" s="137" customFormat="1" ht="12.75" customHeight="1" x14ac:dyDescent="0.25">
      <c r="A184" s="30" t="s">
        <v>377</v>
      </c>
      <c r="B184" s="33">
        <v>3784</v>
      </c>
      <c r="C184" s="33">
        <v>1841</v>
      </c>
      <c r="D184" s="33">
        <v>1943</v>
      </c>
      <c r="E184" s="33">
        <v>210956</v>
      </c>
      <c r="F184" s="33">
        <v>93358</v>
      </c>
      <c r="G184" s="33">
        <v>117598</v>
      </c>
      <c r="H184" s="136"/>
      <c r="I184" s="134" t="s">
        <v>378</v>
      </c>
      <c r="J184" s="116"/>
      <c r="K184" s="116"/>
      <c r="L184" s="116"/>
      <c r="M184" s="116" t="s">
        <v>26</v>
      </c>
    </row>
    <row r="185" spans="1:13" ht="12.75" customHeight="1" x14ac:dyDescent="0.25">
      <c r="A185" s="30" t="s">
        <v>379</v>
      </c>
      <c r="B185" s="33">
        <v>1008</v>
      </c>
      <c r="C185" s="33">
        <v>465</v>
      </c>
      <c r="D185" s="33">
        <v>543</v>
      </c>
      <c r="E185" s="33">
        <v>56085</v>
      </c>
      <c r="F185" s="33">
        <v>24565</v>
      </c>
      <c r="G185" s="33">
        <v>31520</v>
      </c>
      <c r="H185" s="135"/>
      <c r="I185" s="134" t="s">
        <v>380</v>
      </c>
      <c r="J185" s="116"/>
      <c r="K185" s="116"/>
      <c r="L185" s="116"/>
      <c r="M185" s="116" t="s">
        <v>26</v>
      </c>
    </row>
    <row r="186" spans="1:13" ht="12.75" customHeight="1" x14ac:dyDescent="0.25">
      <c r="A186" s="30" t="s">
        <v>381</v>
      </c>
      <c r="B186" s="33">
        <v>295</v>
      </c>
      <c r="C186" s="33">
        <v>164</v>
      </c>
      <c r="D186" s="33">
        <v>130</v>
      </c>
      <c r="E186" s="33">
        <v>14763</v>
      </c>
      <c r="F186" s="33">
        <v>6929</v>
      </c>
      <c r="G186" s="33">
        <v>7834</v>
      </c>
      <c r="H186" s="135"/>
      <c r="I186" s="134" t="s">
        <v>382</v>
      </c>
      <c r="J186" s="116"/>
      <c r="K186" s="116"/>
      <c r="L186" s="116"/>
      <c r="M186" s="116" t="s">
        <v>26</v>
      </c>
    </row>
    <row r="187" spans="1:13" ht="12.75" customHeight="1" x14ac:dyDescent="0.25">
      <c r="A187" s="30" t="s">
        <v>383</v>
      </c>
      <c r="B187" s="33">
        <v>1602</v>
      </c>
      <c r="C187" s="33">
        <v>662</v>
      </c>
      <c r="D187" s="33">
        <v>940</v>
      </c>
      <c r="E187" s="33">
        <v>87659</v>
      </c>
      <c r="F187" s="33">
        <v>31731</v>
      </c>
      <c r="G187" s="33">
        <v>55928</v>
      </c>
      <c r="H187" s="135"/>
      <c r="I187" s="134" t="s">
        <v>384</v>
      </c>
      <c r="J187" s="116"/>
      <c r="K187" s="116"/>
      <c r="L187" s="116"/>
      <c r="M187" s="116" t="s">
        <v>26</v>
      </c>
    </row>
    <row r="188" spans="1:13" ht="12.75" customHeight="1" x14ac:dyDescent="0.25">
      <c r="A188" s="30" t="s">
        <v>385</v>
      </c>
      <c r="B188" s="33">
        <v>287</v>
      </c>
      <c r="C188" s="33">
        <v>103</v>
      </c>
      <c r="D188" s="33">
        <v>184</v>
      </c>
      <c r="E188" s="33">
        <v>16271</v>
      </c>
      <c r="F188" s="33">
        <v>5338</v>
      </c>
      <c r="G188" s="33">
        <v>10933</v>
      </c>
      <c r="H188" s="135"/>
      <c r="I188" s="134" t="s">
        <v>386</v>
      </c>
      <c r="J188" s="116"/>
      <c r="K188" s="116"/>
      <c r="L188" s="116"/>
      <c r="M188" s="116" t="s">
        <v>26</v>
      </c>
    </row>
    <row r="189" spans="1:13" s="137" customFormat="1" ht="12.75" customHeight="1" x14ac:dyDescent="0.25">
      <c r="A189" s="30" t="s">
        <v>387</v>
      </c>
      <c r="B189" s="33">
        <v>319</v>
      </c>
      <c r="C189" s="33">
        <v>153</v>
      </c>
      <c r="D189" s="33">
        <v>166</v>
      </c>
      <c r="E189" s="33">
        <v>18772</v>
      </c>
      <c r="F189" s="33">
        <v>9012</v>
      </c>
      <c r="G189" s="33">
        <v>9760</v>
      </c>
      <c r="H189" s="136"/>
      <c r="I189" s="134" t="s">
        <v>388</v>
      </c>
      <c r="J189" s="116"/>
      <c r="K189" s="116"/>
      <c r="L189" s="116"/>
      <c r="M189" s="116" t="s">
        <v>26</v>
      </c>
    </row>
    <row r="190" spans="1:13" ht="12.75" customHeight="1" x14ac:dyDescent="0.25">
      <c r="A190" s="30" t="s">
        <v>389</v>
      </c>
      <c r="B190" s="43">
        <v>2494</v>
      </c>
      <c r="C190" s="43">
        <v>951</v>
      </c>
      <c r="D190" s="43">
        <v>1543</v>
      </c>
      <c r="E190" s="43">
        <v>133530</v>
      </c>
      <c r="F190" s="43">
        <v>44800</v>
      </c>
      <c r="G190" s="43">
        <v>88730</v>
      </c>
      <c r="H190" s="135"/>
      <c r="I190" s="134" t="s">
        <v>390</v>
      </c>
      <c r="J190" s="116"/>
      <c r="K190" s="116"/>
      <c r="L190" s="116"/>
      <c r="M190" s="116" t="s">
        <v>26</v>
      </c>
    </row>
    <row r="191" spans="1:13" ht="12.75" customHeight="1" x14ac:dyDescent="0.25">
      <c r="A191" s="30" t="s">
        <v>391</v>
      </c>
      <c r="B191" s="33">
        <v>381</v>
      </c>
      <c r="C191" s="33">
        <v>156</v>
      </c>
      <c r="D191" s="33">
        <v>225</v>
      </c>
      <c r="E191" s="33">
        <v>21279</v>
      </c>
      <c r="F191" s="33">
        <v>8382</v>
      </c>
      <c r="G191" s="33">
        <v>12897</v>
      </c>
      <c r="H191" s="135"/>
      <c r="I191" s="134" t="s">
        <v>392</v>
      </c>
      <c r="J191" s="116"/>
      <c r="K191" s="116"/>
      <c r="L191" s="116"/>
      <c r="M191" s="116" t="s">
        <v>26</v>
      </c>
    </row>
    <row r="192" spans="1:13" ht="12.75" customHeight="1" x14ac:dyDescent="0.25">
      <c r="A192" s="30" t="s">
        <v>393</v>
      </c>
      <c r="B192" s="33">
        <v>757</v>
      </c>
      <c r="C192" s="33">
        <v>292</v>
      </c>
      <c r="D192" s="33">
        <v>465</v>
      </c>
      <c r="E192" s="33">
        <v>41918</v>
      </c>
      <c r="F192" s="33">
        <v>14054</v>
      </c>
      <c r="G192" s="33">
        <v>27864</v>
      </c>
      <c r="H192" s="135"/>
      <c r="I192" s="134" t="s">
        <v>394</v>
      </c>
      <c r="J192" s="116"/>
      <c r="K192" s="116"/>
      <c r="L192" s="116"/>
      <c r="M192" s="116" t="s">
        <v>26</v>
      </c>
    </row>
    <row r="193" spans="1:13" s="137" customFormat="1" ht="12.75" customHeight="1" x14ac:dyDescent="0.25">
      <c r="A193" s="30" t="s">
        <v>395</v>
      </c>
      <c r="B193" s="33">
        <v>2270</v>
      </c>
      <c r="C193" s="33">
        <v>1213</v>
      </c>
      <c r="D193" s="33">
        <v>1058</v>
      </c>
      <c r="E193" s="33">
        <v>125896</v>
      </c>
      <c r="F193" s="33">
        <v>61039</v>
      </c>
      <c r="G193" s="33">
        <v>64857</v>
      </c>
      <c r="H193" s="136"/>
      <c r="I193" s="134" t="s">
        <v>396</v>
      </c>
      <c r="J193" s="116"/>
      <c r="K193" s="116"/>
      <c r="L193" s="116"/>
      <c r="M193" s="116" t="s">
        <v>26</v>
      </c>
    </row>
    <row r="194" spans="1:13" ht="12.75" customHeight="1" x14ac:dyDescent="0.25">
      <c r="A194" s="30" t="s">
        <v>397</v>
      </c>
      <c r="B194" s="33">
        <v>2501</v>
      </c>
      <c r="C194" s="33">
        <v>1137</v>
      </c>
      <c r="D194" s="33">
        <v>1363</v>
      </c>
      <c r="E194" s="33">
        <v>139692</v>
      </c>
      <c r="F194" s="33">
        <v>59204</v>
      </c>
      <c r="G194" s="33">
        <v>80488</v>
      </c>
      <c r="H194" s="135"/>
      <c r="I194" s="134" t="s">
        <v>398</v>
      </c>
      <c r="J194" s="116"/>
      <c r="K194" s="116"/>
      <c r="L194" s="116"/>
      <c r="M194" s="116" t="s">
        <v>26</v>
      </c>
    </row>
    <row r="195" spans="1:13" ht="12.75" customHeight="1" x14ac:dyDescent="0.25">
      <c r="A195" s="30" t="s">
        <v>399</v>
      </c>
      <c r="B195" s="33">
        <v>198</v>
      </c>
      <c r="C195" s="33">
        <v>111</v>
      </c>
      <c r="D195" s="33">
        <v>87</v>
      </c>
      <c r="E195" s="33">
        <v>11238</v>
      </c>
      <c r="F195" s="33">
        <v>5740</v>
      </c>
      <c r="G195" s="33">
        <v>5498</v>
      </c>
      <c r="H195" s="135"/>
      <c r="I195" s="134" t="s">
        <v>400</v>
      </c>
      <c r="J195" s="116"/>
      <c r="K195" s="116"/>
      <c r="L195" s="116"/>
      <c r="M195" s="116" t="s">
        <v>26</v>
      </c>
    </row>
    <row r="196" spans="1:13" ht="12.75" customHeight="1" x14ac:dyDescent="0.25">
      <c r="A196" s="30" t="s">
        <v>401</v>
      </c>
      <c r="B196" s="33">
        <v>402</v>
      </c>
      <c r="C196" s="33">
        <v>189</v>
      </c>
      <c r="D196" s="33">
        <v>213</v>
      </c>
      <c r="E196" s="33">
        <v>22281</v>
      </c>
      <c r="F196" s="33">
        <v>9311</v>
      </c>
      <c r="G196" s="33">
        <v>12970</v>
      </c>
      <c r="H196" s="135"/>
      <c r="I196" s="134" t="s">
        <v>402</v>
      </c>
      <c r="J196" s="116"/>
      <c r="K196" s="116"/>
      <c r="L196" s="116"/>
      <c r="M196" s="116" t="s">
        <v>26</v>
      </c>
    </row>
    <row r="197" spans="1:13" ht="12.75" customHeight="1" x14ac:dyDescent="0.25">
      <c r="A197" s="21" t="s">
        <v>403</v>
      </c>
      <c r="B197" s="22">
        <v>13969</v>
      </c>
      <c r="C197" s="22">
        <v>6057</v>
      </c>
      <c r="D197" s="22">
        <v>7913</v>
      </c>
      <c r="E197" s="22">
        <v>792156</v>
      </c>
      <c r="F197" s="22">
        <v>321573</v>
      </c>
      <c r="G197" s="22">
        <v>470583</v>
      </c>
      <c r="H197" s="135"/>
      <c r="I197" s="129" t="s">
        <v>404</v>
      </c>
      <c r="J197" s="116"/>
      <c r="K197" s="116"/>
      <c r="L197" s="116" t="s">
        <v>26</v>
      </c>
      <c r="M197" s="116"/>
    </row>
    <row r="198" spans="1:13" ht="12.75" customHeight="1" x14ac:dyDescent="0.25">
      <c r="A198" s="30" t="s">
        <v>405</v>
      </c>
      <c r="B198" s="33">
        <v>317</v>
      </c>
      <c r="C198" s="33">
        <v>138</v>
      </c>
      <c r="D198" s="33">
        <v>178</v>
      </c>
      <c r="E198" s="33">
        <v>17504</v>
      </c>
      <c r="F198" s="33">
        <v>6777</v>
      </c>
      <c r="G198" s="33">
        <v>10727</v>
      </c>
      <c r="H198" s="135"/>
      <c r="I198" s="134" t="s">
        <v>406</v>
      </c>
      <c r="J198" s="116"/>
      <c r="K198" s="116"/>
      <c r="L198" s="116"/>
      <c r="M198" s="116" t="s">
        <v>26</v>
      </c>
    </row>
    <row r="199" spans="1:13" ht="12.75" customHeight="1" x14ac:dyDescent="0.25">
      <c r="A199" s="30" t="s">
        <v>407</v>
      </c>
      <c r="B199" s="33">
        <v>606</v>
      </c>
      <c r="C199" s="33">
        <v>215</v>
      </c>
      <c r="D199" s="33">
        <v>392</v>
      </c>
      <c r="E199" s="33">
        <v>35422</v>
      </c>
      <c r="F199" s="33">
        <v>11343</v>
      </c>
      <c r="G199" s="33">
        <v>24079</v>
      </c>
      <c r="H199" s="135"/>
      <c r="I199" s="134" t="s">
        <v>408</v>
      </c>
      <c r="J199" s="116"/>
      <c r="K199" s="116"/>
      <c r="L199" s="116"/>
      <c r="M199" s="116" t="s">
        <v>26</v>
      </c>
    </row>
    <row r="200" spans="1:13" ht="12.75" customHeight="1" x14ac:dyDescent="0.25">
      <c r="A200" s="30" t="s">
        <v>409</v>
      </c>
      <c r="B200" s="33">
        <v>610</v>
      </c>
      <c r="C200" s="33">
        <v>259</v>
      </c>
      <c r="D200" s="33">
        <v>351</v>
      </c>
      <c r="E200" s="33">
        <v>32424</v>
      </c>
      <c r="F200" s="33">
        <v>12999</v>
      </c>
      <c r="G200" s="33">
        <v>19425</v>
      </c>
      <c r="H200" s="135"/>
      <c r="I200" s="134" t="s">
        <v>410</v>
      </c>
      <c r="J200" s="116"/>
      <c r="K200" s="116"/>
      <c r="L200" s="116"/>
      <c r="M200" s="116" t="s">
        <v>26</v>
      </c>
    </row>
    <row r="201" spans="1:13" ht="12.75" customHeight="1" x14ac:dyDescent="0.25">
      <c r="A201" s="30" t="s">
        <v>411</v>
      </c>
      <c r="B201" s="33">
        <v>3424</v>
      </c>
      <c r="C201" s="33">
        <v>1509</v>
      </c>
      <c r="D201" s="33">
        <v>1915</v>
      </c>
      <c r="E201" s="33">
        <v>199032</v>
      </c>
      <c r="F201" s="33">
        <v>82182</v>
      </c>
      <c r="G201" s="33">
        <v>116850</v>
      </c>
      <c r="H201" s="135"/>
      <c r="I201" s="134" t="s">
        <v>412</v>
      </c>
      <c r="J201" s="116"/>
      <c r="K201" s="116"/>
      <c r="L201" s="116"/>
      <c r="M201" s="116" t="s">
        <v>26</v>
      </c>
    </row>
    <row r="202" spans="1:13" ht="12.75" customHeight="1" x14ac:dyDescent="0.25">
      <c r="A202" s="30" t="s">
        <v>413</v>
      </c>
      <c r="B202" s="33">
        <v>257</v>
      </c>
      <c r="C202" s="33">
        <v>114</v>
      </c>
      <c r="D202" s="33">
        <v>144</v>
      </c>
      <c r="E202" s="33">
        <v>15612</v>
      </c>
      <c r="F202" s="33">
        <v>6405</v>
      </c>
      <c r="G202" s="33">
        <v>9207</v>
      </c>
      <c r="H202" s="135"/>
      <c r="I202" s="134" t="s">
        <v>414</v>
      </c>
      <c r="J202" s="116"/>
      <c r="K202" s="116"/>
      <c r="L202" s="116"/>
      <c r="M202" s="116" t="s">
        <v>26</v>
      </c>
    </row>
    <row r="203" spans="1:13" ht="12.75" customHeight="1" x14ac:dyDescent="0.25">
      <c r="A203" s="30" t="s">
        <v>415</v>
      </c>
      <c r="B203" s="33">
        <v>257</v>
      </c>
      <c r="C203" s="33">
        <v>111</v>
      </c>
      <c r="D203" s="33">
        <v>146</v>
      </c>
      <c r="E203" s="33">
        <v>14699</v>
      </c>
      <c r="F203" s="33">
        <v>5327</v>
      </c>
      <c r="G203" s="33">
        <v>9372</v>
      </c>
      <c r="H203" s="135"/>
      <c r="I203" s="134" t="s">
        <v>416</v>
      </c>
      <c r="J203" s="116"/>
      <c r="K203" s="116"/>
      <c r="L203" s="116"/>
      <c r="M203" s="116" t="s">
        <v>26</v>
      </c>
    </row>
    <row r="204" spans="1:13" ht="12.75" customHeight="1" x14ac:dyDescent="0.25">
      <c r="A204" s="30" t="s">
        <v>417</v>
      </c>
      <c r="B204" s="33">
        <v>1916</v>
      </c>
      <c r="C204" s="33">
        <v>875</v>
      </c>
      <c r="D204" s="33">
        <v>1041</v>
      </c>
      <c r="E204" s="33">
        <v>106905</v>
      </c>
      <c r="F204" s="33">
        <v>42776</v>
      </c>
      <c r="G204" s="33">
        <v>64129</v>
      </c>
      <c r="H204" s="135"/>
      <c r="I204" s="134" t="s">
        <v>418</v>
      </c>
      <c r="J204" s="116"/>
      <c r="K204" s="116"/>
      <c r="L204" s="116"/>
      <c r="M204" s="116" t="s">
        <v>26</v>
      </c>
    </row>
    <row r="205" spans="1:13" ht="12.75" customHeight="1" x14ac:dyDescent="0.25">
      <c r="A205" s="30" t="s">
        <v>419</v>
      </c>
      <c r="B205" s="33">
        <v>735</v>
      </c>
      <c r="C205" s="33">
        <v>372</v>
      </c>
      <c r="D205" s="33">
        <v>364</v>
      </c>
      <c r="E205" s="33">
        <v>39325</v>
      </c>
      <c r="F205" s="33">
        <v>19135</v>
      </c>
      <c r="G205" s="33">
        <v>20190</v>
      </c>
      <c r="H205" s="135"/>
      <c r="I205" s="134" t="s">
        <v>420</v>
      </c>
      <c r="J205" s="116"/>
      <c r="K205" s="116"/>
      <c r="L205" s="116"/>
      <c r="M205" s="116" t="s">
        <v>26</v>
      </c>
    </row>
    <row r="206" spans="1:13" s="137" customFormat="1" ht="12.75" customHeight="1" x14ac:dyDescent="0.25">
      <c r="A206" s="30" t="s">
        <v>421</v>
      </c>
      <c r="B206" s="33">
        <v>3075</v>
      </c>
      <c r="C206" s="33">
        <v>1270</v>
      </c>
      <c r="D206" s="33">
        <v>1805</v>
      </c>
      <c r="E206" s="33">
        <v>171216</v>
      </c>
      <c r="F206" s="33">
        <v>67821</v>
      </c>
      <c r="G206" s="33">
        <v>103395</v>
      </c>
      <c r="H206" s="136"/>
      <c r="I206" s="134" t="s">
        <v>422</v>
      </c>
      <c r="J206" s="116"/>
      <c r="K206" s="116"/>
      <c r="L206" s="116"/>
      <c r="M206" s="116" t="s">
        <v>26</v>
      </c>
    </row>
    <row r="207" spans="1:13" ht="12.75" customHeight="1" x14ac:dyDescent="0.25">
      <c r="A207" s="30" t="s">
        <v>423</v>
      </c>
      <c r="B207" s="33">
        <v>169</v>
      </c>
      <c r="C207" s="33">
        <v>105</v>
      </c>
      <c r="D207" s="33">
        <v>64</v>
      </c>
      <c r="E207" s="33">
        <v>9697</v>
      </c>
      <c r="F207" s="33">
        <v>5586</v>
      </c>
      <c r="G207" s="33">
        <v>4111</v>
      </c>
      <c r="H207" s="135"/>
      <c r="I207" s="134" t="s">
        <v>424</v>
      </c>
      <c r="J207" s="116"/>
      <c r="K207" s="116"/>
      <c r="L207" s="116"/>
      <c r="M207" s="116" t="s">
        <v>26</v>
      </c>
    </row>
    <row r="208" spans="1:13" ht="12.75" customHeight="1" x14ac:dyDescent="0.25">
      <c r="A208" s="30" t="s">
        <v>425</v>
      </c>
      <c r="B208" s="33">
        <v>133</v>
      </c>
      <c r="C208" s="33">
        <v>56</v>
      </c>
      <c r="D208" s="33">
        <v>77</v>
      </c>
      <c r="E208" s="33">
        <v>7943</v>
      </c>
      <c r="F208" s="33">
        <v>3299</v>
      </c>
      <c r="G208" s="33">
        <v>4644</v>
      </c>
      <c r="H208" s="135"/>
      <c r="I208" s="134" t="s">
        <v>426</v>
      </c>
      <c r="J208" s="116"/>
      <c r="K208" s="116"/>
      <c r="L208" s="116"/>
      <c r="M208" s="116" t="s">
        <v>26</v>
      </c>
    </row>
    <row r="209" spans="1:13" ht="12.75" customHeight="1" x14ac:dyDescent="0.25">
      <c r="A209" s="30" t="s">
        <v>427</v>
      </c>
      <c r="B209" s="33">
        <v>373</v>
      </c>
      <c r="C209" s="33">
        <v>152</v>
      </c>
      <c r="D209" s="33">
        <v>221</v>
      </c>
      <c r="E209" s="33">
        <v>22117</v>
      </c>
      <c r="F209" s="33">
        <v>8176</v>
      </c>
      <c r="G209" s="33">
        <v>13941</v>
      </c>
      <c r="H209" s="135"/>
      <c r="I209" s="134" t="s">
        <v>428</v>
      </c>
      <c r="J209" s="116"/>
      <c r="K209" s="116"/>
      <c r="L209" s="116"/>
      <c r="M209" s="116" t="s">
        <v>26</v>
      </c>
    </row>
    <row r="210" spans="1:13" ht="12.75" customHeight="1" x14ac:dyDescent="0.25">
      <c r="A210" s="30" t="s">
        <v>429</v>
      </c>
      <c r="B210" s="33">
        <v>496</v>
      </c>
      <c r="C210" s="33">
        <v>200</v>
      </c>
      <c r="D210" s="33">
        <v>296</v>
      </c>
      <c r="E210" s="33">
        <v>28762</v>
      </c>
      <c r="F210" s="33">
        <v>11053</v>
      </c>
      <c r="G210" s="33">
        <v>17709</v>
      </c>
      <c r="H210" s="135"/>
      <c r="I210" s="134" t="s">
        <v>430</v>
      </c>
      <c r="J210" s="116"/>
      <c r="K210" s="116"/>
      <c r="L210" s="116"/>
      <c r="M210" s="116" t="s">
        <v>26</v>
      </c>
    </row>
    <row r="211" spans="1:13" ht="12.75" customHeight="1" x14ac:dyDescent="0.25">
      <c r="A211" s="30" t="s">
        <v>431</v>
      </c>
      <c r="B211" s="33">
        <v>1277</v>
      </c>
      <c r="C211" s="33">
        <v>541</v>
      </c>
      <c r="D211" s="33">
        <v>736</v>
      </c>
      <c r="E211" s="33">
        <v>72399</v>
      </c>
      <c r="F211" s="33">
        <v>30619</v>
      </c>
      <c r="G211" s="33">
        <v>41780</v>
      </c>
      <c r="H211" s="135"/>
      <c r="I211" s="134" t="s">
        <v>432</v>
      </c>
      <c r="J211" s="116"/>
      <c r="K211" s="116"/>
      <c r="L211" s="116"/>
      <c r="M211" s="116" t="s">
        <v>26</v>
      </c>
    </row>
    <row r="212" spans="1:13" ht="12.75" customHeight="1" x14ac:dyDescent="0.25">
      <c r="A212" s="30" t="s">
        <v>433</v>
      </c>
      <c r="B212" s="33">
        <v>323</v>
      </c>
      <c r="C212" s="33">
        <v>140</v>
      </c>
      <c r="D212" s="33">
        <v>183</v>
      </c>
      <c r="E212" s="33">
        <v>19099</v>
      </c>
      <c r="F212" s="33">
        <v>8075</v>
      </c>
      <c r="G212" s="33">
        <v>11024</v>
      </c>
      <c r="H212" s="135"/>
      <c r="I212" s="134" t="s">
        <v>434</v>
      </c>
      <c r="J212" s="116"/>
      <c r="K212" s="116"/>
      <c r="L212" s="116"/>
      <c r="M212" s="116" t="s">
        <v>26</v>
      </c>
    </row>
    <row r="213" spans="1:13" ht="12.75" customHeight="1" x14ac:dyDescent="0.25">
      <c r="A213" s="21" t="s">
        <v>435</v>
      </c>
      <c r="B213" s="22">
        <v>334749</v>
      </c>
      <c r="C213" s="22">
        <v>157238</v>
      </c>
      <c r="D213" s="22">
        <v>177511</v>
      </c>
      <c r="E213" s="22">
        <v>16939319</v>
      </c>
      <c r="F213" s="22">
        <v>7450781</v>
      </c>
      <c r="G213" s="22">
        <v>9488538</v>
      </c>
      <c r="H213" s="135"/>
      <c r="I213" s="131" t="s">
        <v>436</v>
      </c>
      <c r="J213" s="116"/>
      <c r="K213" s="116" t="s">
        <v>26</v>
      </c>
      <c r="L213" s="116" t="s">
        <v>26</v>
      </c>
      <c r="M213" s="116"/>
    </row>
    <row r="214" spans="1:13" ht="12.75" customHeight="1" x14ac:dyDescent="0.25">
      <c r="A214" s="30" t="s">
        <v>437</v>
      </c>
      <c r="B214" s="33">
        <v>2393</v>
      </c>
      <c r="C214" s="33">
        <v>1098</v>
      </c>
      <c r="D214" s="33">
        <v>1294</v>
      </c>
      <c r="E214" s="33">
        <v>115993</v>
      </c>
      <c r="F214" s="33">
        <v>49608</v>
      </c>
      <c r="G214" s="33">
        <v>66385</v>
      </c>
      <c r="H214" s="135"/>
      <c r="I214" s="134" t="s">
        <v>438</v>
      </c>
      <c r="J214" s="116"/>
      <c r="K214" s="116"/>
      <c r="L214" s="116"/>
      <c r="M214" s="116" t="s">
        <v>26</v>
      </c>
    </row>
    <row r="215" spans="1:13" ht="12.75" customHeight="1" x14ac:dyDescent="0.25">
      <c r="A215" s="30" t="s">
        <v>439</v>
      </c>
      <c r="B215" s="33">
        <v>20369</v>
      </c>
      <c r="C215" s="33">
        <v>9212</v>
      </c>
      <c r="D215" s="33">
        <v>11157</v>
      </c>
      <c r="E215" s="33">
        <v>1060896</v>
      </c>
      <c r="F215" s="33">
        <v>449703</v>
      </c>
      <c r="G215" s="33">
        <v>611193</v>
      </c>
      <c r="H215" s="135"/>
      <c r="I215" s="134" t="s">
        <v>440</v>
      </c>
      <c r="J215" s="116"/>
      <c r="K215" s="116"/>
      <c r="L215" s="116"/>
      <c r="M215" s="116" t="s">
        <v>26</v>
      </c>
    </row>
    <row r="216" spans="1:13" ht="12.75" customHeight="1" x14ac:dyDescent="0.25">
      <c r="A216" s="30" t="s">
        <v>441</v>
      </c>
      <c r="B216" s="33">
        <v>18718</v>
      </c>
      <c r="C216" s="33">
        <v>8605</v>
      </c>
      <c r="D216" s="33">
        <v>10113</v>
      </c>
      <c r="E216" s="33">
        <v>981922</v>
      </c>
      <c r="F216" s="33">
        <v>425926</v>
      </c>
      <c r="G216" s="33">
        <v>555996</v>
      </c>
      <c r="H216" s="135"/>
      <c r="I216" s="134" t="s">
        <v>442</v>
      </c>
      <c r="J216" s="116"/>
      <c r="K216" s="116"/>
      <c r="L216" s="116"/>
      <c r="M216" s="116" t="s">
        <v>26</v>
      </c>
    </row>
    <row r="217" spans="1:13" s="137" customFormat="1" ht="12.75" customHeight="1" x14ac:dyDescent="0.25">
      <c r="A217" s="30" t="s">
        <v>443</v>
      </c>
      <c r="B217" s="33">
        <v>10180</v>
      </c>
      <c r="C217" s="33">
        <v>4918</v>
      </c>
      <c r="D217" s="33">
        <v>5262</v>
      </c>
      <c r="E217" s="33">
        <v>531486</v>
      </c>
      <c r="F217" s="33">
        <v>238663</v>
      </c>
      <c r="G217" s="33">
        <v>292823</v>
      </c>
      <c r="H217" s="136"/>
      <c r="I217" s="134" t="s">
        <v>444</v>
      </c>
      <c r="J217" s="116"/>
      <c r="K217" s="116"/>
      <c r="L217" s="116"/>
      <c r="M217" s="116" t="s">
        <v>26</v>
      </c>
    </row>
    <row r="218" spans="1:13" s="137" customFormat="1" ht="12.75" customHeight="1" x14ac:dyDescent="0.25">
      <c r="A218" s="30" t="s">
        <v>445</v>
      </c>
      <c r="B218" s="33">
        <v>24466</v>
      </c>
      <c r="C218" s="33">
        <v>11052</v>
      </c>
      <c r="D218" s="33">
        <v>13414</v>
      </c>
      <c r="E218" s="33">
        <v>1150026</v>
      </c>
      <c r="F218" s="33">
        <v>492810</v>
      </c>
      <c r="G218" s="33">
        <v>657216</v>
      </c>
      <c r="H218" s="136"/>
      <c r="I218" s="134" t="s">
        <v>446</v>
      </c>
      <c r="J218" s="116"/>
      <c r="K218" s="116"/>
      <c r="L218" s="116"/>
      <c r="M218" s="116" t="s">
        <v>26</v>
      </c>
    </row>
    <row r="219" spans="1:13" ht="12.75" customHeight="1" x14ac:dyDescent="0.25">
      <c r="A219" s="30" t="s">
        <v>447</v>
      </c>
      <c r="B219" s="33">
        <v>60184</v>
      </c>
      <c r="C219" s="33">
        <v>29739</v>
      </c>
      <c r="D219" s="33">
        <v>30445</v>
      </c>
      <c r="E219" s="33">
        <v>2905215</v>
      </c>
      <c r="F219" s="33">
        <v>1417763</v>
      </c>
      <c r="G219" s="33">
        <v>1487452</v>
      </c>
      <c r="H219" s="135"/>
      <c r="I219" s="134" t="s">
        <v>448</v>
      </c>
      <c r="J219" s="116"/>
      <c r="K219" s="116"/>
      <c r="L219" s="116"/>
      <c r="M219" s="116" t="s">
        <v>26</v>
      </c>
    </row>
    <row r="220" spans="1:13" ht="12.75" customHeight="1" x14ac:dyDescent="0.25">
      <c r="A220" s="30" t="s">
        <v>449</v>
      </c>
      <c r="B220" s="33">
        <v>24269</v>
      </c>
      <c r="C220" s="33">
        <v>11806</v>
      </c>
      <c r="D220" s="33">
        <v>12463</v>
      </c>
      <c r="E220" s="33">
        <v>1266597</v>
      </c>
      <c r="F220" s="33">
        <v>568398</v>
      </c>
      <c r="G220" s="33">
        <v>698199</v>
      </c>
      <c r="H220" s="135"/>
      <c r="I220" s="134" t="s">
        <v>450</v>
      </c>
      <c r="J220" s="116"/>
      <c r="K220" s="116"/>
      <c r="L220" s="116"/>
      <c r="M220" s="116" t="s">
        <v>26</v>
      </c>
    </row>
    <row r="221" spans="1:13" ht="12.75" customHeight="1" x14ac:dyDescent="0.25">
      <c r="A221" s="30" t="s">
        <v>451</v>
      </c>
      <c r="B221" s="33">
        <v>8063</v>
      </c>
      <c r="C221" s="33">
        <v>3646</v>
      </c>
      <c r="D221" s="33">
        <v>4417</v>
      </c>
      <c r="E221" s="33">
        <v>391803</v>
      </c>
      <c r="F221" s="33">
        <v>164641</v>
      </c>
      <c r="G221" s="33">
        <v>227162</v>
      </c>
      <c r="H221" s="135"/>
      <c r="I221" s="134" t="s">
        <v>452</v>
      </c>
      <c r="J221" s="116"/>
      <c r="K221" s="116"/>
      <c r="L221" s="116"/>
      <c r="M221" s="116" t="s">
        <v>26</v>
      </c>
    </row>
    <row r="222" spans="1:13" ht="12.75" customHeight="1" x14ac:dyDescent="0.25">
      <c r="A222" s="30" t="s">
        <v>453</v>
      </c>
      <c r="B222" s="33">
        <v>8982</v>
      </c>
      <c r="C222" s="33">
        <v>4371</v>
      </c>
      <c r="D222" s="33">
        <v>4611</v>
      </c>
      <c r="E222" s="33">
        <v>492328</v>
      </c>
      <c r="F222" s="33">
        <v>216805</v>
      </c>
      <c r="G222" s="33">
        <v>275523</v>
      </c>
      <c r="H222" s="135"/>
      <c r="I222" s="134" t="s">
        <v>454</v>
      </c>
      <c r="J222" s="116"/>
      <c r="K222" s="116"/>
      <c r="L222" s="116"/>
      <c r="M222" s="116" t="s">
        <v>26</v>
      </c>
    </row>
    <row r="223" spans="1:13" ht="12.75" customHeight="1" x14ac:dyDescent="0.25">
      <c r="A223" s="30" t="s">
        <v>455</v>
      </c>
      <c r="B223" s="33">
        <v>7264</v>
      </c>
      <c r="C223" s="33">
        <v>3509</v>
      </c>
      <c r="D223" s="33">
        <v>3755</v>
      </c>
      <c r="E223" s="33">
        <v>384843</v>
      </c>
      <c r="F223" s="33">
        <v>177279</v>
      </c>
      <c r="G223" s="33">
        <v>207564</v>
      </c>
      <c r="H223" s="135"/>
      <c r="I223" s="134" t="s">
        <v>456</v>
      </c>
      <c r="J223" s="116"/>
      <c r="K223" s="116"/>
      <c r="L223" s="116"/>
      <c r="M223" s="116" t="s">
        <v>26</v>
      </c>
    </row>
    <row r="224" spans="1:13" ht="12.75" customHeight="1" x14ac:dyDescent="0.25">
      <c r="A224" s="30" t="s">
        <v>457</v>
      </c>
      <c r="B224" s="33">
        <v>16055</v>
      </c>
      <c r="C224" s="33">
        <v>7664</v>
      </c>
      <c r="D224" s="33">
        <v>8391</v>
      </c>
      <c r="E224" s="33">
        <v>862129</v>
      </c>
      <c r="F224" s="33">
        <v>387104</v>
      </c>
      <c r="G224" s="33">
        <v>475025</v>
      </c>
      <c r="H224" s="135"/>
      <c r="I224" s="134" t="s">
        <v>458</v>
      </c>
      <c r="J224" s="116"/>
      <c r="K224" s="116"/>
      <c r="L224" s="116"/>
      <c r="M224" s="116" t="s">
        <v>26</v>
      </c>
    </row>
    <row r="225" spans="1:13" ht="12.75" customHeight="1" x14ac:dyDescent="0.25">
      <c r="A225" s="30" t="s">
        <v>459</v>
      </c>
      <c r="B225" s="33">
        <v>19719</v>
      </c>
      <c r="C225" s="33">
        <v>8944</v>
      </c>
      <c r="D225" s="33">
        <v>10775</v>
      </c>
      <c r="E225" s="33">
        <v>881137</v>
      </c>
      <c r="F225" s="33">
        <v>377874</v>
      </c>
      <c r="G225" s="33">
        <v>503263</v>
      </c>
      <c r="H225" s="135"/>
      <c r="I225" s="134" t="s">
        <v>460</v>
      </c>
      <c r="J225" s="116"/>
      <c r="K225" s="116"/>
      <c r="L225" s="116"/>
      <c r="M225" s="116" t="s">
        <v>26</v>
      </c>
    </row>
    <row r="226" spans="1:13" ht="12.75" customHeight="1" x14ac:dyDescent="0.25">
      <c r="A226" s="30" t="s">
        <v>461</v>
      </c>
      <c r="B226" s="33">
        <v>8823</v>
      </c>
      <c r="C226" s="33">
        <v>4213</v>
      </c>
      <c r="D226" s="33">
        <v>4610</v>
      </c>
      <c r="E226" s="33">
        <v>446539</v>
      </c>
      <c r="F226" s="33">
        <v>188701</v>
      </c>
      <c r="G226" s="33">
        <v>257838</v>
      </c>
      <c r="H226" s="135"/>
      <c r="I226" s="134" t="s">
        <v>462</v>
      </c>
      <c r="J226" s="116"/>
      <c r="K226" s="116"/>
      <c r="L226" s="116"/>
      <c r="M226" s="116" t="s">
        <v>26</v>
      </c>
    </row>
    <row r="227" spans="1:13" ht="12.75" customHeight="1" x14ac:dyDescent="0.25">
      <c r="A227" s="30" t="s">
        <v>463</v>
      </c>
      <c r="B227" s="33">
        <v>18195</v>
      </c>
      <c r="C227" s="33">
        <v>8210</v>
      </c>
      <c r="D227" s="33">
        <v>9986</v>
      </c>
      <c r="E227" s="33">
        <v>945258</v>
      </c>
      <c r="F227" s="33">
        <v>389551</v>
      </c>
      <c r="G227" s="33">
        <v>555707</v>
      </c>
      <c r="H227" s="135"/>
      <c r="I227" s="134" t="s">
        <v>464</v>
      </c>
      <c r="J227" s="116"/>
      <c r="K227" s="116"/>
      <c r="L227" s="116"/>
      <c r="M227" s="116" t="s">
        <v>26</v>
      </c>
    </row>
    <row r="228" spans="1:13" s="137" customFormat="1" ht="12.75" customHeight="1" x14ac:dyDescent="0.25">
      <c r="A228" s="30" t="s">
        <v>465</v>
      </c>
      <c r="B228" s="33">
        <v>6308</v>
      </c>
      <c r="C228" s="33">
        <v>3232</v>
      </c>
      <c r="D228" s="33">
        <v>3076</v>
      </c>
      <c r="E228" s="33">
        <v>316844</v>
      </c>
      <c r="F228" s="33">
        <v>143986</v>
      </c>
      <c r="G228" s="33">
        <v>172858</v>
      </c>
      <c r="H228" s="136"/>
      <c r="I228" s="134" t="s">
        <v>466</v>
      </c>
      <c r="J228" s="116"/>
      <c r="K228" s="116"/>
      <c r="L228" s="116"/>
      <c r="M228" s="116" t="s">
        <v>26</v>
      </c>
    </row>
    <row r="229" spans="1:13" ht="12.75" customHeight="1" x14ac:dyDescent="0.25">
      <c r="A229" s="30" t="s">
        <v>467</v>
      </c>
      <c r="B229" s="33">
        <v>17045</v>
      </c>
      <c r="C229" s="33">
        <v>8507</v>
      </c>
      <c r="D229" s="33">
        <v>8538</v>
      </c>
      <c r="E229" s="33">
        <v>880933</v>
      </c>
      <c r="F229" s="33">
        <v>397855</v>
      </c>
      <c r="G229" s="33">
        <v>483078</v>
      </c>
      <c r="H229" s="135"/>
      <c r="I229" s="134" t="s">
        <v>468</v>
      </c>
      <c r="J229" s="116"/>
      <c r="K229" s="116"/>
      <c r="L229" s="116"/>
      <c r="M229" s="116" t="s">
        <v>26</v>
      </c>
    </row>
    <row r="230" spans="1:13" ht="12.75" customHeight="1" x14ac:dyDescent="0.25">
      <c r="A230" s="30" t="s">
        <v>469</v>
      </c>
      <c r="B230" s="33">
        <v>45504</v>
      </c>
      <c r="C230" s="33">
        <v>19892</v>
      </c>
      <c r="D230" s="33">
        <v>25612</v>
      </c>
      <c r="E230" s="33">
        <v>2405120</v>
      </c>
      <c r="F230" s="33">
        <v>970656</v>
      </c>
      <c r="G230" s="33">
        <v>1434464</v>
      </c>
      <c r="H230" s="135"/>
      <c r="I230" s="134" t="s">
        <v>470</v>
      </c>
      <c r="J230" s="116"/>
      <c r="K230" s="116"/>
      <c r="L230" s="116"/>
      <c r="M230" s="116" t="s">
        <v>26</v>
      </c>
    </row>
    <row r="231" spans="1:13" ht="12.75" customHeight="1" x14ac:dyDescent="0.25">
      <c r="A231" s="30" t="s">
        <v>471</v>
      </c>
      <c r="B231" s="33">
        <v>18212</v>
      </c>
      <c r="C231" s="33">
        <v>8620</v>
      </c>
      <c r="D231" s="33">
        <v>9592</v>
      </c>
      <c r="E231" s="33">
        <v>920250</v>
      </c>
      <c r="F231" s="33">
        <v>393458</v>
      </c>
      <c r="G231" s="33">
        <v>526792</v>
      </c>
      <c r="H231" s="135"/>
      <c r="I231" s="134" t="s">
        <v>472</v>
      </c>
      <c r="J231" s="116"/>
      <c r="K231" s="116"/>
      <c r="L231" s="116"/>
      <c r="M231" s="116" t="s">
        <v>26</v>
      </c>
    </row>
    <row r="232" spans="1:13" ht="12.75" customHeight="1" x14ac:dyDescent="0.25">
      <c r="A232" s="21" t="s">
        <v>473</v>
      </c>
      <c r="B232" s="22">
        <v>68225</v>
      </c>
      <c r="C232" s="22">
        <v>32497</v>
      </c>
      <c r="D232" s="22">
        <v>35729</v>
      </c>
      <c r="E232" s="22">
        <v>3801668</v>
      </c>
      <c r="F232" s="22">
        <v>1673412</v>
      </c>
      <c r="G232" s="22">
        <v>2128256</v>
      </c>
      <c r="H232" s="135"/>
      <c r="I232" s="131" t="s">
        <v>474</v>
      </c>
      <c r="J232" s="116"/>
      <c r="K232" s="116" t="s">
        <v>26</v>
      </c>
      <c r="L232" s="116"/>
      <c r="M232" s="116"/>
    </row>
    <row r="233" spans="1:13" ht="12.75" customHeight="1" x14ac:dyDescent="0.25">
      <c r="A233" s="21" t="s">
        <v>475</v>
      </c>
      <c r="B233" s="22">
        <v>12991</v>
      </c>
      <c r="C233" s="22">
        <v>7998</v>
      </c>
      <c r="D233" s="22">
        <v>4994</v>
      </c>
      <c r="E233" s="22">
        <v>708045</v>
      </c>
      <c r="F233" s="22">
        <v>412679</v>
      </c>
      <c r="G233" s="22">
        <v>295366</v>
      </c>
      <c r="H233" s="135"/>
      <c r="I233" s="131" t="s">
        <v>476</v>
      </c>
      <c r="J233" s="116"/>
      <c r="K233" s="116"/>
      <c r="L233" s="116" t="s">
        <v>26</v>
      </c>
      <c r="M233" s="116"/>
    </row>
    <row r="234" spans="1:13" ht="12.75" customHeight="1" x14ac:dyDescent="0.25">
      <c r="A234" s="30" t="s">
        <v>477</v>
      </c>
      <c r="B234" s="33">
        <v>759</v>
      </c>
      <c r="C234" s="33">
        <v>313</v>
      </c>
      <c r="D234" s="33">
        <v>447</v>
      </c>
      <c r="E234" s="33">
        <v>42510</v>
      </c>
      <c r="F234" s="33">
        <v>15078</v>
      </c>
      <c r="G234" s="33">
        <v>27432</v>
      </c>
      <c r="H234" s="135"/>
      <c r="I234" s="134" t="s">
        <v>478</v>
      </c>
      <c r="J234" s="116"/>
      <c r="K234" s="116"/>
      <c r="L234" s="116"/>
      <c r="M234" s="116" t="s">
        <v>26</v>
      </c>
    </row>
    <row r="235" spans="1:13" ht="12.75" customHeight="1" x14ac:dyDescent="0.25">
      <c r="A235" s="30" t="s">
        <v>479</v>
      </c>
      <c r="B235" s="33">
        <v>788</v>
      </c>
      <c r="C235" s="33">
        <v>385</v>
      </c>
      <c r="D235" s="33">
        <v>403</v>
      </c>
      <c r="E235" s="33">
        <v>42721</v>
      </c>
      <c r="F235" s="33">
        <v>18454</v>
      </c>
      <c r="G235" s="33">
        <v>24267</v>
      </c>
      <c r="H235" s="135"/>
      <c r="I235" s="134" t="s">
        <v>480</v>
      </c>
      <c r="J235" s="116"/>
      <c r="K235" s="116"/>
      <c r="L235" s="116"/>
      <c r="M235" s="116" t="s">
        <v>26</v>
      </c>
    </row>
    <row r="236" spans="1:13" ht="12.75" customHeight="1" x14ac:dyDescent="0.25">
      <c r="A236" s="30" t="s">
        <v>481</v>
      </c>
      <c r="B236" s="33">
        <v>6194</v>
      </c>
      <c r="C236" s="33">
        <v>4106</v>
      </c>
      <c r="D236" s="33">
        <v>2088</v>
      </c>
      <c r="E236" s="33">
        <v>362265</v>
      </c>
      <c r="F236" s="33">
        <v>237679</v>
      </c>
      <c r="G236" s="33">
        <v>124586</v>
      </c>
      <c r="H236" s="135"/>
      <c r="I236" s="134" t="s">
        <v>482</v>
      </c>
      <c r="J236" s="116"/>
      <c r="K236" s="116"/>
      <c r="L236" s="116"/>
      <c r="M236" s="116" t="s">
        <v>26</v>
      </c>
    </row>
    <row r="237" spans="1:13" ht="12.75" customHeight="1" x14ac:dyDescent="0.25">
      <c r="A237" s="30" t="s">
        <v>483</v>
      </c>
      <c r="B237" s="33">
        <v>3055</v>
      </c>
      <c r="C237" s="33">
        <v>1769</v>
      </c>
      <c r="D237" s="33">
        <v>1286</v>
      </c>
      <c r="E237" s="33">
        <v>153615</v>
      </c>
      <c r="F237" s="33">
        <v>80639</v>
      </c>
      <c r="G237" s="33">
        <v>72976</v>
      </c>
      <c r="H237" s="135"/>
      <c r="I237" s="134" t="s">
        <v>484</v>
      </c>
      <c r="J237" s="116"/>
      <c r="K237" s="116"/>
      <c r="L237" s="116"/>
      <c r="M237" s="116" t="s">
        <v>26</v>
      </c>
    </row>
    <row r="238" spans="1:13" s="137" customFormat="1" ht="12.75" customHeight="1" x14ac:dyDescent="0.25">
      <c r="A238" s="30" t="s">
        <v>485</v>
      </c>
      <c r="B238" s="33">
        <v>2195</v>
      </c>
      <c r="C238" s="33">
        <v>1424</v>
      </c>
      <c r="D238" s="33">
        <v>771</v>
      </c>
      <c r="E238" s="33">
        <v>106934</v>
      </c>
      <c r="F238" s="33">
        <v>60829</v>
      </c>
      <c r="G238" s="33">
        <v>46105</v>
      </c>
      <c r="H238" s="136"/>
      <c r="I238" s="134" t="s">
        <v>486</v>
      </c>
      <c r="J238" s="116"/>
      <c r="K238" s="116"/>
      <c r="L238" s="116"/>
      <c r="M238" s="116" t="s">
        <v>26</v>
      </c>
    </row>
    <row r="239" spans="1:13" s="137" customFormat="1" ht="12.75" customHeight="1" x14ac:dyDescent="0.25">
      <c r="A239" s="21" t="s">
        <v>487</v>
      </c>
      <c r="B239" s="22">
        <v>9450</v>
      </c>
      <c r="C239" s="22">
        <v>4288</v>
      </c>
      <c r="D239" s="22">
        <v>5162</v>
      </c>
      <c r="E239" s="22">
        <v>550590</v>
      </c>
      <c r="F239" s="22">
        <v>234136</v>
      </c>
      <c r="G239" s="22">
        <v>316454</v>
      </c>
      <c r="H239" s="136"/>
      <c r="I239" s="131" t="s">
        <v>488</v>
      </c>
      <c r="J239" s="116"/>
      <c r="K239" s="116"/>
      <c r="L239" s="116" t="s">
        <v>26</v>
      </c>
      <c r="M239" s="116"/>
    </row>
    <row r="240" spans="1:13" ht="12.75" customHeight="1" x14ac:dyDescent="0.25">
      <c r="A240" s="30" t="s">
        <v>489</v>
      </c>
      <c r="B240" s="43">
        <v>618</v>
      </c>
      <c r="C240" s="43">
        <v>225</v>
      </c>
      <c r="D240" s="43">
        <v>393</v>
      </c>
      <c r="E240" s="43">
        <v>35732</v>
      </c>
      <c r="F240" s="43">
        <v>11739</v>
      </c>
      <c r="G240" s="43">
        <v>23993</v>
      </c>
      <c r="H240" s="135"/>
      <c r="I240" s="134" t="s">
        <v>490</v>
      </c>
      <c r="J240" s="116"/>
      <c r="K240" s="116"/>
      <c r="L240" s="116"/>
      <c r="M240" s="116" t="s">
        <v>26</v>
      </c>
    </row>
    <row r="241" spans="1:13" ht="12.75" customHeight="1" x14ac:dyDescent="0.25">
      <c r="A241" s="30" t="s">
        <v>491</v>
      </c>
      <c r="B241" s="33">
        <v>628</v>
      </c>
      <c r="C241" s="33">
        <v>295</v>
      </c>
      <c r="D241" s="33">
        <v>333</v>
      </c>
      <c r="E241" s="33">
        <v>34422</v>
      </c>
      <c r="F241" s="33">
        <v>14255</v>
      </c>
      <c r="G241" s="33">
        <v>20167</v>
      </c>
      <c r="H241" s="135"/>
      <c r="I241" s="134" t="s">
        <v>492</v>
      </c>
      <c r="J241" s="116"/>
      <c r="K241" s="116"/>
      <c r="L241" s="116"/>
      <c r="M241" s="116" t="s">
        <v>26</v>
      </c>
    </row>
    <row r="242" spans="1:13" ht="12.75" customHeight="1" x14ac:dyDescent="0.25">
      <c r="A242" s="30" t="s">
        <v>493</v>
      </c>
      <c r="B242" s="33">
        <v>199</v>
      </c>
      <c r="C242" s="33">
        <v>105</v>
      </c>
      <c r="D242" s="33">
        <v>95</v>
      </c>
      <c r="E242" s="33">
        <v>11048</v>
      </c>
      <c r="F242" s="33">
        <v>5825</v>
      </c>
      <c r="G242" s="33">
        <v>5223</v>
      </c>
      <c r="H242" s="135"/>
      <c r="I242" s="134" t="s">
        <v>494</v>
      </c>
      <c r="J242" s="116"/>
      <c r="K242" s="116"/>
      <c r="L242" s="116"/>
      <c r="M242" s="116" t="s">
        <v>26</v>
      </c>
    </row>
    <row r="243" spans="1:13" ht="12.75" customHeight="1" x14ac:dyDescent="0.25">
      <c r="A243" s="30" t="s">
        <v>495</v>
      </c>
      <c r="B243" s="33">
        <v>192</v>
      </c>
      <c r="C243" s="33">
        <v>83</v>
      </c>
      <c r="D243" s="33">
        <v>108</v>
      </c>
      <c r="E243" s="33">
        <v>11906</v>
      </c>
      <c r="F243" s="33">
        <v>5558</v>
      </c>
      <c r="G243" s="33">
        <v>6348</v>
      </c>
      <c r="H243" s="135"/>
      <c r="I243" s="134" t="s">
        <v>496</v>
      </c>
      <c r="J243" s="116"/>
      <c r="K243" s="116"/>
      <c r="L243" s="116"/>
      <c r="M243" s="116" t="s">
        <v>26</v>
      </c>
    </row>
    <row r="244" spans="1:13" ht="12.75" customHeight="1" x14ac:dyDescent="0.25">
      <c r="A244" s="30" t="s">
        <v>497</v>
      </c>
      <c r="B244" s="33">
        <v>2227</v>
      </c>
      <c r="C244" s="33">
        <v>1024</v>
      </c>
      <c r="D244" s="33">
        <v>1203</v>
      </c>
      <c r="E244" s="33">
        <v>125927</v>
      </c>
      <c r="F244" s="33">
        <v>53462</v>
      </c>
      <c r="G244" s="33">
        <v>72465</v>
      </c>
      <c r="H244" s="135"/>
      <c r="I244" s="134" t="s">
        <v>498</v>
      </c>
      <c r="J244" s="116"/>
      <c r="K244" s="116"/>
      <c r="L244" s="116"/>
      <c r="M244" s="116" t="s">
        <v>26</v>
      </c>
    </row>
    <row r="245" spans="1:13" s="137" customFormat="1" ht="12.75" customHeight="1" x14ac:dyDescent="0.25">
      <c r="A245" s="30" t="s">
        <v>499</v>
      </c>
      <c r="B245" s="33">
        <v>495</v>
      </c>
      <c r="C245" s="33">
        <v>225</v>
      </c>
      <c r="D245" s="33">
        <v>269</v>
      </c>
      <c r="E245" s="33">
        <v>26223</v>
      </c>
      <c r="F245" s="33">
        <v>10783</v>
      </c>
      <c r="G245" s="33">
        <v>15440</v>
      </c>
      <c r="H245" s="136"/>
      <c r="I245" s="134" t="s">
        <v>500</v>
      </c>
      <c r="J245" s="116"/>
      <c r="K245" s="116"/>
      <c r="L245" s="116"/>
      <c r="M245" s="116" t="s">
        <v>26</v>
      </c>
    </row>
    <row r="246" spans="1:13" ht="12.75" customHeight="1" x14ac:dyDescent="0.25">
      <c r="A246" s="30" t="s">
        <v>501</v>
      </c>
      <c r="B246" s="33">
        <v>301</v>
      </c>
      <c r="C246" s="33">
        <v>127</v>
      </c>
      <c r="D246" s="33">
        <v>174</v>
      </c>
      <c r="E246" s="33">
        <v>19123</v>
      </c>
      <c r="F246" s="33">
        <v>7685</v>
      </c>
      <c r="G246" s="33">
        <v>11438</v>
      </c>
      <c r="H246" s="135"/>
      <c r="I246" s="134" t="s">
        <v>502</v>
      </c>
      <c r="J246" s="116"/>
      <c r="K246" s="116"/>
      <c r="L246" s="116"/>
      <c r="M246" s="116" t="s">
        <v>26</v>
      </c>
    </row>
    <row r="247" spans="1:13" ht="12.75" customHeight="1" x14ac:dyDescent="0.25">
      <c r="A247" s="30" t="s">
        <v>503</v>
      </c>
      <c r="B247" s="33">
        <v>761</v>
      </c>
      <c r="C247" s="33">
        <v>328</v>
      </c>
      <c r="D247" s="33">
        <v>433</v>
      </c>
      <c r="E247" s="33">
        <v>43653</v>
      </c>
      <c r="F247" s="33">
        <v>17038</v>
      </c>
      <c r="G247" s="33">
        <v>26615</v>
      </c>
      <c r="H247" s="135"/>
      <c r="I247" s="134" t="s">
        <v>504</v>
      </c>
      <c r="J247" s="116"/>
      <c r="K247" s="116"/>
      <c r="L247" s="116"/>
      <c r="M247" s="116" t="s">
        <v>26</v>
      </c>
    </row>
    <row r="248" spans="1:13" ht="12.75" customHeight="1" x14ac:dyDescent="0.25">
      <c r="A248" s="30" t="s">
        <v>505</v>
      </c>
      <c r="B248" s="33">
        <v>576</v>
      </c>
      <c r="C248" s="33">
        <v>310</v>
      </c>
      <c r="D248" s="33">
        <v>267</v>
      </c>
      <c r="E248" s="33">
        <v>33915</v>
      </c>
      <c r="F248" s="33">
        <v>17953</v>
      </c>
      <c r="G248" s="33">
        <v>15962</v>
      </c>
      <c r="H248" s="135"/>
      <c r="I248" s="134" t="s">
        <v>506</v>
      </c>
      <c r="J248" s="116"/>
      <c r="K248" s="116"/>
      <c r="L248" s="116"/>
      <c r="M248" s="116" t="s">
        <v>26</v>
      </c>
    </row>
    <row r="249" spans="1:13" ht="12.75" customHeight="1" x14ac:dyDescent="0.25">
      <c r="A249" s="30" t="s">
        <v>507</v>
      </c>
      <c r="B249" s="33">
        <v>1131</v>
      </c>
      <c r="C249" s="33">
        <v>582</v>
      </c>
      <c r="D249" s="33">
        <v>549</v>
      </c>
      <c r="E249" s="33">
        <v>70230</v>
      </c>
      <c r="F249" s="33">
        <v>34513</v>
      </c>
      <c r="G249" s="33">
        <v>35717</v>
      </c>
      <c r="H249" s="135"/>
      <c r="I249" s="134" t="s">
        <v>508</v>
      </c>
      <c r="J249" s="116"/>
      <c r="K249" s="116"/>
      <c r="L249" s="116"/>
      <c r="M249" s="116" t="s">
        <v>26</v>
      </c>
    </row>
    <row r="250" spans="1:13" ht="12.75" customHeight="1" x14ac:dyDescent="0.25">
      <c r="A250" s="30" t="s">
        <v>509</v>
      </c>
      <c r="B250" s="33">
        <v>457</v>
      </c>
      <c r="C250" s="33">
        <v>188</v>
      </c>
      <c r="D250" s="33">
        <v>269</v>
      </c>
      <c r="E250" s="33">
        <v>27815</v>
      </c>
      <c r="F250" s="33">
        <v>10531</v>
      </c>
      <c r="G250" s="33">
        <v>17284</v>
      </c>
      <c r="H250" s="135"/>
      <c r="I250" s="134" t="s">
        <v>510</v>
      </c>
      <c r="J250" s="116"/>
      <c r="K250" s="116"/>
      <c r="L250" s="116"/>
      <c r="M250" s="116" t="s">
        <v>26</v>
      </c>
    </row>
    <row r="251" spans="1:13" ht="12.75" customHeight="1" x14ac:dyDescent="0.25">
      <c r="A251" s="30" t="s">
        <v>511</v>
      </c>
      <c r="B251" s="33">
        <v>1335</v>
      </c>
      <c r="C251" s="33">
        <v>534</v>
      </c>
      <c r="D251" s="33">
        <v>801</v>
      </c>
      <c r="E251" s="33">
        <v>79403</v>
      </c>
      <c r="F251" s="33">
        <v>30330</v>
      </c>
      <c r="G251" s="33">
        <v>49073</v>
      </c>
      <c r="H251" s="135"/>
      <c r="I251" s="134" t="s">
        <v>512</v>
      </c>
      <c r="J251" s="116"/>
      <c r="K251" s="116"/>
      <c r="L251" s="116"/>
      <c r="M251" s="116" t="s">
        <v>26</v>
      </c>
    </row>
    <row r="252" spans="1:13" ht="12.75" customHeight="1" x14ac:dyDescent="0.25">
      <c r="A252" s="30" t="s">
        <v>513</v>
      </c>
      <c r="B252" s="33">
        <v>531</v>
      </c>
      <c r="C252" s="33">
        <v>264</v>
      </c>
      <c r="D252" s="33">
        <v>267</v>
      </c>
      <c r="E252" s="33">
        <v>31193</v>
      </c>
      <c r="F252" s="33">
        <v>14464</v>
      </c>
      <c r="G252" s="33">
        <v>16729</v>
      </c>
      <c r="H252" s="135"/>
      <c r="I252" s="134" t="s">
        <v>514</v>
      </c>
      <c r="J252" s="116"/>
      <c r="K252" s="116"/>
      <c r="L252" s="116"/>
      <c r="M252" s="116" t="s">
        <v>26</v>
      </c>
    </row>
    <row r="253" spans="1:13" ht="12.75" customHeight="1" x14ac:dyDescent="0.25">
      <c r="A253" s="21" t="s">
        <v>515</v>
      </c>
      <c r="B253" s="22">
        <v>24082</v>
      </c>
      <c r="C253" s="22">
        <v>10829</v>
      </c>
      <c r="D253" s="22">
        <v>13253</v>
      </c>
      <c r="E253" s="22">
        <v>1320455</v>
      </c>
      <c r="F253" s="22">
        <v>536640</v>
      </c>
      <c r="G253" s="22">
        <v>783815</v>
      </c>
      <c r="H253" s="135"/>
      <c r="I253" s="131" t="s">
        <v>516</v>
      </c>
      <c r="J253" s="116"/>
      <c r="K253" s="116"/>
      <c r="L253" s="116" t="s">
        <v>26</v>
      </c>
      <c r="M253" s="116"/>
    </row>
    <row r="254" spans="1:13" ht="12.75" customHeight="1" x14ac:dyDescent="0.25">
      <c r="A254" s="30" t="s">
        <v>517</v>
      </c>
      <c r="B254" s="33">
        <v>2310</v>
      </c>
      <c r="C254" s="33">
        <v>938</v>
      </c>
      <c r="D254" s="33">
        <v>1373</v>
      </c>
      <c r="E254" s="33">
        <v>133277</v>
      </c>
      <c r="F254" s="33">
        <v>48553</v>
      </c>
      <c r="G254" s="33">
        <v>84724</v>
      </c>
      <c r="H254" s="135"/>
      <c r="I254" s="134" t="s">
        <v>518</v>
      </c>
      <c r="J254" s="116"/>
      <c r="K254" s="116"/>
      <c r="L254" s="116"/>
      <c r="M254" s="116" t="s">
        <v>26</v>
      </c>
    </row>
    <row r="255" spans="1:13" ht="12.75" customHeight="1" x14ac:dyDescent="0.25">
      <c r="A255" s="30" t="s">
        <v>519</v>
      </c>
      <c r="B255" s="33">
        <v>752</v>
      </c>
      <c r="C255" s="33">
        <v>311</v>
      </c>
      <c r="D255" s="33">
        <v>440</v>
      </c>
      <c r="E255" s="33">
        <v>41436</v>
      </c>
      <c r="F255" s="33">
        <v>14392</v>
      </c>
      <c r="G255" s="33">
        <v>27044</v>
      </c>
      <c r="H255" s="135"/>
      <c r="I255" s="134" t="s">
        <v>520</v>
      </c>
      <c r="J255" s="116"/>
      <c r="K255" s="116"/>
      <c r="L255" s="116"/>
      <c r="M255" s="116" t="s">
        <v>26</v>
      </c>
    </row>
    <row r="256" spans="1:13" ht="12.75" customHeight="1" x14ac:dyDescent="0.25">
      <c r="A256" s="30" t="s">
        <v>521</v>
      </c>
      <c r="B256" s="33">
        <v>2666</v>
      </c>
      <c r="C256" s="33">
        <v>1282</v>
      </c>
      <c r="D256" s="33">
        <v>1384</v>
      </c>
      <c r="E256" s="33">
        <v>141834</v>
      </c>
      <c r="F256" s="33">
        <v>61632</v>
      </c>
      <c r="G256" s="33">
        <v>80202</v>
      </c>
      <c r="H256" s="135"/>
      <c r="I256" s="134" t="s">
        <v>522</v>
      </c>
      <c r="J256" s="116"/>
      <c r="K256" s="116"/>
      <c r="L256" s="116"/>
      <c r="M256" s="116" t="s">
        <v>26</v>
      </c>
    </row>
    <row r="257" spans="1:13" ht="12.75" customHeight="1" x14ac:dyDescent="0.25">
      <c r="A257" s="30" t="s">
        <v>523</v>
      </c>
      <c r="B257" s="33">
        <v>3724</v>
      </c>
      <c r="C257" s="33">
        <v>1706</v>
      </c>
      <c r="D257" s="33">
        <v>2019</v>
      </c>
      <c r="E257" s="33">
        <v>195946</v>
      </c>
      <c r="F257" s="33">
        <v>80331</v>
      </c>
      <c r="G257" s="33">
        <v>115615</v>
      </c>
      <c r="H257" s="135"/>
      <c r="I257" s="134" t="s">
        <v>524</v>
      </c>
      <c r="J257" s="116"/>
      <c r="K257" s="116"/>
      <c r="L257" s="116"/>
      <c r="M257" s="116" t="s">
        <v>26</v>
      </c>
    </row>
    <row r="258" spans="1:13" ht="12.75" customHeight="1" x14ac:dyDescent="0.25">
      <c r="A258" s="30" t="s">
        <v>525</v>
      </c>
      <c r="B258" s="33">
        <v>2822</v>
      </c>
      <c r="C258" s="33">
        <v>1408</v>
      </c>
      <c r="D258" s="33">
        <v>1414</v>
      </c>
      <c r="E258" s="33">
        <v>152705</v>
      </c>
      <c r="F258" s="33">
        <v>69892</v>
      </c>
      <c r="G258" s="33">
        <v>82813</v>
      </c>
      <c r="H258" s="135"/>
      <c r="I258" s="134" t="s">
        <v>526</v>
      </c>
      <c r="J258" s="116"/>
      <c r="K258" s="116"/>
      <c r="L258" s="116"/>
      <c r="M258" s="116" t="s">
        <v>26</v>
      </c>
    </row>
    <row r="259" spans="1:13" ht="12.75" customHeight="1" x14ac:dyDescent="0.25">
      <c r="A259" s="30" t="s">
        <v>527</v>
      </c>
      <c r="B259" s="33">
        <v>645</v>
      </c>
      <c r="C259" s="33">
        <v>223</v>
      </c>
      <c r="D259" s="33">
        <v>423</v>
      </c>
      <c r="E259" s="33">
        <v>36345</v>
      </c>
      <c r="F259" s="33">
        <v>11936</v>
      </c>
      <c r="G259" s="33">
        <v>24409</v>
      </c>
      <c r="H259" s="135"/>
      <c r="I259" s="134" t="s">
        <v>528</v>
      </c>
      <c r="J259" s="116"/>
      <c r="K259" s="116"/>
      <c r="L259" s="116"/>
      <c r="M259" s="116" t="s">
        <v>26</v>
      </c>
    </row>
    <row r="260" spans="1:13" ht="12.75" customHeight="1" x14ac:dyDescent="0.25">
      <c r="A260" s="30" t="s">
        <v>529</v>
      </c>
      <c r="B260" s="33">
        <v>1651</v>
      </c>
      <c r="C260" s="33">
        <v>658</v>
      </c>
      <c r="D260" s="33">
        <v>993</v>
      </c>
      <c r="E260" s="33">
        <v>95911</v>
      </c>
      <c r="F260" s="33">
        <v>34442</v>
      </c>
      <c r="G260" s="33">
        <v>61469</v>
      </c>
      <c r="H260" s="135"/>
      <c r="I260" s="134" t="s">
        <v>530</v>
      </c>
      <c r="J260" s="116"/>
      <c r="K260" s="116"/>
      <c r="L260" s="116"/>
      <c r="M260" s="116" t="s">
        <v>26</v>
      </c>
    </row>
    <row r="261" spans="1:13" s="137" customFormat="1" ht="12.75" customHeight="1" x14ac:dyDescent="0.25">
      <c r="A261" s="30" t="s">
        <v>531</v>
      </c>
      <c r="B261" s="33">
        <v>413</v>
      </c>
      <c r="C261" s="33">
        <v>164</v>
      </c>
      <c r="D261" s="33">
        <v>249</v>
      </c>
      <c r="E261" s="33">
        <v>24358</v>
      </c>
      <c r="F261" s="33">
        <v>8891</v>
      </c>
      <c r="G261" s="33">
        <v>15467</v>
      </c>
      <c r="H261" s="136"/>
      <c r="I261" s="134" t="s">
        <v>532</v>
      </c>
      <c r="J261" s="116"/>
      <c r="K261" s="116"/>
      <c r="L261" s="116"/>
      <c r="M261" s="116" t="s">
        <v>26</v>
      </c>
    </row>
    <row r="262" spans="1:13" ht="12.75" customHeight="1" x14ac:dyDescent="0.25">
      <c r="A262" s="30" t="s">
        <v>533</v>
      </c>
      <c r="B262" s="33">
        <v>1806</v>
      </c>
      <c r="C262" s="33">
        <v>815</v>
      </c>
      <c r="D262" s="33">
        <v>990</v>
      </c>
      <c r="E262" s="33">
        <v>101337</v>
      </c>
      <c r="F262" s="33">
        <v>42024</v>
      </c>
      <c r="G262" s="33">
        <v>59313</v>
      </c>
      <c r="H262" s="135"/>
      <c r="I262" s="134" t="s">
        <v>534</v>
      </c>
      <c r="J262" s="116"/>
      <c r="K262" s="116"/>
      <c r="L262" s="116"/>
      <c r="M262" s="116" t="s">
        <v>26</v>
      </c>
    </row>
    <row r="263" spans="1:13" ht="12.75" customHeight="1" x14ac:dyDescent="0.25">
      <c r="A263" s="30" t="s">
        <v>535</v>
      </c>
      <c r="B263" s="33">
        <v>2618</v>
      </c>
      <c r="C263" s="33">
        <v>1031</v>
      </c>
      <c r="D263" s="33">
        <v>1586</v>
      </c>
      <c r="E263" s="33">
        <v>145842</v>
      </c>
      <c r="F263" s="33">
        <v>50943</v>
      </c>
      <c r="G263" s="33">
        <v>94899</v>
      </c>
      <c r="H263" s="135"/>
      <c r="I263" s="134" t="s">
        <v>536</v>
      </c>
      <c r="J263" s="116"/>
      <c r="K263" s="116"/>
      <c r="L263" s="116"/>
      <c r="M263" s="116" t="s">
        <v>26</v>
      </c>
    </row>
    <row r="264" spans="1:13" ht="12.75" customHeight="1" x14ac:dyDescent="0.25">
      <c r="A264" s="30" t="s">
        <v>537</v>
      </c>
      <c r="B264" s="33">
        <v>4674</v>
      </c>
      <c r="C264" s="33">
        <v>2292</v>
      </c>
      <c r="D264" s="33">
        <v>2382</v>
      </c>
      <c r="E264" s="33">
        <v>251464</v>
      </c>
      <c r="F264" s="33">
        <v>113604</v>
      </c>
      <c r="G264" s="33">
        <v>137860</v>
      </c>
      <c r="H264" s="135"/>
      <c r="I264" s="134" t="s">
        <v>538</v>
      </c>
      <c r="J264" s="116"/>
      <c r="K264" s="116"/>
      <c r="L264" s="116"/>
      <c r="M264" s="116" t="s">
        <v>26</v>
      </c>
    </row>
    <row r="265" spans="1:13" ht="12.75" customHeight="1" x14ac:dyDescent="0.25">
      <c r="A265" s="21" t="s">
        <v>539</v>
      </c>
      <c r="B265" s="22">
        <v>9898</v>
      </c>
      <c r="C265" s="22">
        <v>4309</v>
      </c>
      <c r="D265" s="22">
        <v>5589</v>
      </c>
      <c r="E265" s="22">
        <v>576278</v>
      </c>
      <c r="F265" s="22">
        <v>238834</v>
      </c>
      <c r="G265" s="22">
        <v>337444</v>
      </c>
      <c r="H265" s="135"/>
      <c r="I265" s="131" t="s">
        <v>540</v>
      </c>
      <c r="J265" s="116"/>
      <c r="K265" s="116"/>
      <c r="L265" s="116" t="s">
        <v>26</v>
      </c>
      <c r="M265" s="116"/>
    </row>
    <row r="266" spans="1:13" ht="12.75" customHeight="1" x14ac:dyDescent="0.25">
      <c r="A266" s="30" t="s">
        <v>541</v>
      </c>
      <c r="B266" s="33">
        <v>252</v>
      </c>
      <c r="C266" s="33">
        <v>127</v>
      </c>
      <c r="D266" s="33">
        <v>126</v>
      </c>
      <c r="E266" s="33">
        <v>14540</v>
      </c>
      <c r="F266" s="33">
        <v>7492</v>
      </c>
      <c r="G266" s="33">
        <v>7048</v>
      </c>
      <c r="H266" s="135"/>
      <c r="I266" s="134" t="s">
        <v>542</v>
      </c>
      <c r="J266" s="116"/>
      <c r="K266" s="116"/>
      <c r="L266" s="116"/>
      <c r="M266" s="116" t="s">
        <v>26</v>
      </c>
    </row>
    <row r="267" spans="1:13" ht="12.75" customHeight="1" x14ac:dyDescent="0.25">
      <c r="A267" s="30" t="s">
        <v>543</v>
      </c>
      <c r="B267" s="33">
        <v>177</v>
      </c>
      <c r="C267" s="33">
        <v>66</v>
      </c>
      <c r="D267" s="33">
        <v>111</v>
      </c>
      <c r="E267" s="33">
        <v>9542</v>
      </c>
      <c r="F267" s="33">
        <v>3460</v>
      </c>
      <c r="G267" s="33">
        <v>6082</v>
      </c>
      <c r="H267" s="135"/>
      <c r="I267" s="134" t="s">
        <v>544</v>
      </c>
      <c r="J267" s="116"/>
      <c r="K267" s="116"/>
      <c r="L267" s="116"/>
      <c r="M267" s="116" t="s">
        <v>26</v>
      </c>
    </row>
    <row r="268" spans="1:13" ht="12.75" customHeight="1" x14ac:dyDescent="0.25">
      <c r="A268" s="30" t="s">
        <v>545</v>
      </c>
      <c r="B268" s="33">
        <v>324</v>
      </c>
      <c r="C268" s="33">
        <v>108</v>
      </c>
      <c r="D268" s="33">
        <v>216</v>
      </c>
      <c r="E268" s="33">
        <v>20190</v>
      </c>
      <c r="F268" s="33">
        <v>6067</v>
      </c>
      <c r="G268" s="33">
        <v>14123</v>
      </c>
      <c r="H268" s="135"/>
      <c r="I268" s="134" t="s">
        <v>546</v>
      </c>
      <c r="J268" s="116"/>
      <c r="K268" s="116"/>
      <c r="L268" s="116"/>
      <c r="M268" s="116" t="s">
        <v>26</v>
      </c>
    </row>
    <row r="269" spans="1:13" ht="12.75" customHeight="1" x14ac:dyDescent="0.25">
      <c r="A269" s="30" t="s">
        <v>547</v>
      </c>
      <c r="B269" s="33">
        <v>1109</v>
      </c>
      <c r="C269" s="33">
        <v>500</v>
      </c>
      <c r="D269" s="33">
        <v>609</v>
      </c>
      <c r="E269" s="33">
        <v>60823</v>
      </c>
      <c r="F269" s="33">
        <v>25704</v>
      </c>
      <c r="G269" s="33">
        <v>35119</v>
      </c>
      <c r="H269" s="135"/>
      <c r="I269" s="134" t="s">
        <v>548</v>
      </c>
      <c r="J269" s="116"/>
      <c r="K269" s="116"/>
      <c r="L269" s="116"/>
      <c r="M269" s="116" t="s">
        <v>26</v>
      </c>
    </row>
    <row r="270" spans="1:13" ht="12.75" customHeight="1" x14ac:dyDescent="0.25">
      <c r="A270" s="30" t="s">
        <v>549</v>
      </c>
      <c r="B270" s="33">
        <v>196</v>
      </c>
      <c r="C270" s="33">
        <v>106</v>
      </c>
      <c r="D270" s="33">
        <v>90</v>
      </c>
      <c r="E270" s="33">
        <v>12122</v>
      </c>
      <c r="F270" s="33">
        <v>6278</v>
      </c>
      <c r="G270" s="33">
        <v>5844</v>
      </c>
      <c r="H270" s="135"/>
      <c r="I270" s="134" t="s">
        <v>550</v>
      </c>
      <c r="J270" s="116"/>
      <c r="K270" s="116"/>
      <c r="L270" s="116"/>
      <c r="M270" s="116" t="s">
        <v>26</v>
      </c>
    </row>
    <row r="271" spans="1:13" ht="12.75" customHeight="1" x14ac:dyDescent="0.25">
      <c r="A271" s="30" t="s">
        <v>551</v>
      </c>
      <c r="B271" s="33">
        <v>214</v>
      </c>
      <c r="C271" s="33">
        <v>71</v>
      </c>
      <c r="D271" s="33">
        <v>144</v>
      </c>
      <c r="E271" s="33">
        <v>12448</v>
      </c>
      <c r="F271" s="33">
        <v>4128</v>
      </c>
      <c r="G271" s="33">
        <v>8320</v>
      </c>
      <c r="H271" s="135"/>
      <c r="I271" s="134" t="s">
        <v>552</v>
      </c>
      <c r="J271" s="116"/>
      <c r="K271" s="116"/>
      <c r="L271" s="116"/>
      <c r="M271" s="116" t="s">
        <v>26</v>
      </c>
    </row>
    <row r="272" spans="1:13" ht="12.75" customHeight="1" x14ac:dyDescent="0.25">
      <c r="A272" s="30" t="s">
        <v>553</v>
      </c>
      <c r="B272" s="33">
        <v>2211</v>
      </c>
      <c r="C272" s="33">
        <v>944</v>
      </c>
      <c r="D272" s="33">
        <v>1266</v>
      </c>
      <c r="E272" s="33">
        <v>128408</v>
      </c>
      <c r="F272" s="33">
        <v>53173</v>
      </c>
      <c r="G272" s="33">
        <v>75235</v>
      </c>
      <c r="H272" s="135"/>
      <c r="I272" s="134" t="s">
        <v>554</v>
      </c>
      <c r="J272" s="116"/>
      <c r="K272" s="116"/>
      <c r="L272" s="116"/>
      <c r="M272" s="116" t="s">
        <v>26</v>
      </c>
    </row>
    <row r="273" spans="1:13" ht="12.75" customHeight="1" x14ac:dyDescent="0.25">
      <c r="A273" s="30" t="s">
        <v>555</v>
      </c>
      <c r="B273" s="33">
        <v>297</v>
      </c>
      <c r="C273" s="33">
        <v>128</v>
      </c>
      <c r="D273" s="33">
        <v>169</v>
      </c>
      <c r="E273" s="33">
        <v>18619</v>
      </c>
      <c r="F273" s="33">
        <v>7363</v>
      </c>
      <c r="G273" s="33">
        <v>11256</v>
      </c>
      <c r="H273" s="135"/>
      <c r="I273" s="134" t="s">
        <v>556</v>
      </c>
      <c r="J273" s="116"/>
      <c r="K273" s="116"/>
      <c r="L273" s="116"/>
      <c r="M273" s="116" t="s">
        <v>26</v>
      </c>
    </row>
    <row r="274" spans="1:13" ht="12.75" customHeight="1" x14ac:dyDescent="0.25">
      <c r="A274" s="30" t="s">
        <v>557</v>
      </c>
      <c r="B274" s="33">
        <v>237</v>
      </c>
      <c r="C274" s="33">
        <v>142</v>
      </c>
      <c r="D274" s="33">
        <v>95</v>
      </c>
      <c r="E274" s="33">
        <v>12980</v>
      </c>
      <c r="F274" s="33">
        <v>7288</v>
      </c>
      <c r="G274" s="33">
        <v>5692</v>
      </c>
      <c r="H274" s="135"/>
      <c r="I274" s="134" t="s">
        <v>558</v>
      </c>
      <c r="J274" s="116"/>
      <c r="K274" s="116"/>
      <c r="L274" s="116"/>
      <c r="M274" s="116" t="s">
        <v>26</v>
      </c>
    </row>
    <row r="275" spans="1:13" ht="12.75" customHeight="1" x14ac:dyDescent="0.25">
      <c r="A275" s="30" t="s">
        <v>559</v>
      </c>
      <c r="B275" s="33">
        <v>188</v>
      </c>
      <c r="C275" s="33">
        <v>94</v>
      </c>
      <c r="D275" s="33">
        <v>94</v>
      </c>
      <c r="E275" s="33">
        <v>11312</v>
      </c>
      <c r="F275" s="33">
        <v>5500</v>
      </c>
      <c r="G275" s="33">
        <v>5812</v>
      </c>
      <c r="H275" s="135"/>
      <c r="I275" s="134" t="s">
        <v>560</v>
      </c>
      <c r="J275" s="116"/>
      <c r="K275" s="116"/>
      <c r="L275" s="116"/>
      <c r="M275" s="116" t="s">
        <v>26</v>
      </c>
    </row>
    <row r="276" spans="1:13" s="137" customFormat="1" ht="12.75" customHeight="1" x14ac:dyDescent="0.25">
      <c r="A276" s="30" t="s">
        <v>561</v>
      </c>
      <c r="B276" s="33">
        <v>202</v>
      </c>
      <c r="C276" s="33">
        <v>99</v>
      </c>
      <c r="D276" s="33">
        <v>102</v>
      </c>
      <c r="E276" s="33">
        <v>12262</v>
      </c>
      <c r="F276" s="33">
        <v>6169</v>
      </c>
      <c r="G276" s="33">
        <v>6093</v>
      </c>
      <c r="H276" s="136"/>
      <c r="I276" s="134" t="s">
        <v>562</v>
      </c>
      <c r="J276" s="116"/>
      <c r="K276" s="116"/>
      <c r="L276" s="116"/>
      <c r="M276" s="116" t="s">
        <v>26</v>
      </c>
    </row>
    <row r="277" spans="1:13" ht="12.75" customHeight="1" x14ac:dyDescent="0.25">
      <c r="A277" s="30" t="s">
        <v>563</v>
      </c>
      <c r="B277" s="33">
        <v>376</v>
      </c>
      <c r="C277" s="33">
        <v>163</v>
      </c>
      <c r="D277" s="33">
        <v>213</v>
      </c>
      <c r="E277" s="33">
        <v>22492</v>
      </c>
      <c r="F277" s="33">
        <v>9814</v>
      </c>
      <c r="G277" s="33">
        <v>12678</v>
      </c>
      <c r="H277" s="135"/>
      <c r="I277" s="134" t="s">
        <v>564</v>
      </c>
      <c r="J277" s="116"/>
      <c r="K277" s="116"/>
      <c r="L277" s="116"/>
      <c r="M277" s="116" t="s">
        <v>26</v>
      </c>
    </row>
    <row r="278" spans="1:13" ht="12.75" customHeight="1" x14ac:dyDescent="0.25">
      <c r="A278" s="30" t="s">
        <v>565</v>
      </c>
      <c r="B278" s="33">
        <v>1678</v>
      </c>
      <c r="C278" s="33">
        <v>742</v>
      </c>
      <c r="D278" s="33">
        <v>936</v>
      </c>
      <c r="E278" s="33">
        <v>99175</v>
      </c>
      <c r="F278" s="33">
        <v>40967</v>
      </c>
      <c r="G278" s="33">
        <v>58208</v>
      </c>
      <c r="H278" s="135"/>
      <c r="I278" s="134" t="s">
        <v>566</v>
      </c>
      <c r="J278" s="116"/>
      <c r="K278" s="116"/>
      <c r="L278" s="116"/>
      <c r="M278" s="116" t="s">
        <v>26</v>
      </c>
    </row>
    <row r="279" spans="1:13" ht="12.75" customHeight="1" x14ac:dyDescent="0.25">
      <c r="A279" s="30" t="s">
        <v>567</v>
      </c>
      <c r="B279" s="33">
        <v>1971</v>
      </c>
      <c r="C279" s="33">
        <v>868</v>
      </c>
      <c r="D279" s="33">
        <v>1103</v>
      </c>
      <c r="E279" s="33">
        <v>111763</v>
      </c>
      <c r="F279" s="33">
        <v>46061</v>
      </c>
      <c r="G279" s="33">
        <v>65702</v>
      </c>
      <c r="H279" s="135"/>
      <c r="I279" s="134" t="s">
        <v>568</v>
      </c>
      <c r="J279" s="116"/>
      <c r="K279" s="116"/>
      <c r="L279" s="116"/>
      <c r="M279" s="116" t="s">
        <v>26</v>
      </c>
    </row>
    <row r="280" spans="1:13" ht="12.75" customHeight="1" x14ac:dyDescent="0.25">
      <c r="A280" s="30" t="s">
        <v>569</v>
      </c>
      <c r="B280" s="33">
        <v>467</v>
      </c>
      <c r="C280" s="33">
        <v>151</v>
      </c>
      <c r="D280" s="33">
        <v>316</v>
      </c>
      <c r="E280" s="33">
        <v>29602</v>
      </c>
      <c r="F280" s="33">
        <v>9370</v>
      </c>
      <c r="G280" s="33">
        <v>20232</v>
      </c>
      <c r="H280" s="135"/>
      <c r="I280" s="134" t="s">
        <v>570</v>
      </c>
      <c r="J280" s="116"/>
      <c r="K280" s="116"/>
      <c r="L280" s="116"/>
      <c r="M280" s="116" t="s">
        <v>26</v>
      </c>
    </row>
    <row r="281" spans="1:13" ht="12.75" customHeight="1" x14ac:dyDescent="0.25">
      <c r="A281" s="21" t="s">
        <v>571</v>
      </c>
      <c r="B281" s="22">
        <v>11804</v>
      </c>
      <c r="C281" s="22">
        <v>5073</v>
      </c>
      <c r="D281" s="22">
        <v>6731</v>
      </c>
      <c r="E281" s="22">
        <v>646300</v>
      </c>
      <c r="F281" s="22">
        <v>251123</v>
      </c>
      <c r="G281" s="22">
        <v>395177</v>
      </c>
      <c r="H281" s="135"/>
      <c r="I281" s="131" t="s">
        <v>572</v>
      </c>
      <c r="J281" s="116"/>
      <c r="K281" s="116"/>
      <c r="L281" s="116" t="s">
        <v>26</v>
      </c>
      <c r="M281" s="116"/>
    </row>
    <row r="282" spans="1:13" ht="12.75" customHeight="1" x14ac:dyDescent="0.25">
      <c r="A282" s="30" t="s">
        <v>573</v>
      </c>
      <c r="B282" s="33">
        <v>322</v>
      </c>
      <c r="C282" s="33">
        <v>139</v>
      </c>
      <c r="D282" s="33">
        <v>183</v>
      </c>
      <c r="E282" s="33">
        <v>18926</v>
      </c>
      <c r="F282" s="33">
        <v>7172</v>
      </c>
      <c r="G282" s="33">
        <v>11754</v>
      </c>
      <c r="H282" s="135"/>
      <c r="I282" s="134" t="s">
        <v>574</v>
      </c>
      <c r="J282" s="116"/>
      <c r="K282" s="116"/>
      <c r="L282" s="116"/>
      <c r="M282" s="116" t="s">
        <v>26</v>
      </c>
    </row>
    <row r="283" spans="1:13" ht="12.75" customHeight="1" x14ac:dyDescent="0.25">
      <c r="A283" s="30" t="s">
        <v>575</v>
      </c>
      <c r="B283" s="33">
        <v>466</v>
      </c>
      <c r="C283" s="33">
        <v>194</v>
      </c>
      <c r="D283" s="33">
        <v>272</v>
      </c>
      <c r="E283" s="33">
        <v>24457</v>
      </c>
      <c r="F283" s="33">
        <v>9363</v>
      </c>
      <c r="G283" s="33">
        <v>15094</v>
      </c>
      <c r="H283" s="135"/>
      <c r="I283" s="134" t="s">
        <v>576</v>
      </c>
      <c r="J283" s="116"/>
      <c r="K283" s="116"/>
      <c r="L283" s="116"/>
      <c r="M283" s="116" t="s">
        <v>26</v>
      </c>
    </row>
    <row r="284" spans="1:13" ht="12.75" customHeight="1" x14ac:dyDescent="0.25">
      <c r="A284" s="30" t="s">
        <v>577</v>
      </c>
      <c r="B284" s="33">
        <v>585</v>
      </c>
      <c r="C284" s="33">
        <v>299</v>
      </c>
      <c r="D284" s="33">
        <v>286</v>
      </c>
      <c r="E284" s="33">
        <v>32538</v>
      </c>
      <c r="F284" s="33">
        <v>14516</v>
      </c>
      <c r="G284" s="33">
        <v>18022</v>
      </c>
      <c r="H284" s="135"/>
      <c r="I284" s="134" t="s">
        <v>578</v>
      </c>
      <c r="J284" s="116"/>
      <c r="K284" s="116"/>
      <c r="L284" s="116"/>
      <c r="M284" s="116" t="s">
        <v>26</v>
      </c>
    </row>
    <row r="285" spans="1:13" ht="12.75" customHeight="1" x14ac:dyDescent="0.25">
      <c r="A285" s="30" t="s">
        <v>579</v>
      </c>
      <c r="B285" s="33">
        <v>930</v>
      </c>
      <c r="C285" s="33">
        <v>379</v>
      </c>
      <c r="D285" s="33">
        <v>550</v>
      </c>
      <c r="E285" s="33">
        <v>49670</v>
      </c>
      <c r="F285" s="33">
        <v>19153</v>
      </c>
      <c r="G285" s="33">
        <v>30517</v>
      </c>
      <c r="H285" s="135"/>
      <c r="I285" s="134" t="s">
        <v>580</v>
      </c>
      <c r="J285" s="116"/>
      <c r="K285" s="116"/>
      <c r="L285" s="116"/>
      <c r="M285" s="116" t="s">
        <v>26</v>
      </c>
    </row>
    <row r="286" spans="1:13" ht="12.75" customHeight="1" x14ac:dyDescent="0.25">
      <c r="A286" s="30" t="s">
        <v>581</v>
      </c>
      <c r="B286" s="33">
        <v>4197</v>
      </c>
      <c r="C286" s="33">
        <v>1857</v>
      </c>
      <c r="D286" s="33">
        <v>2340</v>
      </c>
      <c r="E286" s="33">
        <v>224393</v>
      </c>
      <c r="F286" s="33">
        <v>91675</v>
      </c>
      <c r="G286" s="33">
        <v>132718</v>
      </c>
      <c r="H286" s="135"/>
      <c r="I286" s="134" t="s">
        <v>582</v>
      </c>
      <c r="J286" s="116"/>
      <c r="K286" s="116"/>
      <c r="L286" s="116"/>
      <c r="M286" s="116" t="s">
        <v>26</v>
      </c>
    </row>
    <row r="287" spans="1:13" ht="12.75" customHeight="1" x14ac:dyDescent="0.25">
      <c r="A287" s="30" t="s">
        <v>583</v>
      </c>
      <c r="B287" s="33">
        <v>944</v>
      </c>
      <c r="C287" s="33">
        <v>407</v>
      </c>
      <c r="D287" s="33">
        <v>537</v>
      </c>
      <c r="E287" s="33">
        <v>50514</v>
      </c>
      <c r="F287" s="33">
        <v>19583</v>
      </c>
      <c r="G287" s="33">
        <v>30931</v>
      </c>
      <c r="H287" s="135"/>
      <c r="I287" s="134" t="s">
        <v>584</v>
      </c>
      <c r="J287" s="116"/>
      <c r="K287" s="116"/>
      <c r="L287" s="116"/>
      <c r="M287" s="116" t="s">
        <v>26</v>
      </c>
    </row>
    <row r="288" spans="1:13" ht="12.75" customHeight="1" x14ac:dyDescent="0.25">
      <c r="A288" s="30" t="s">
        <v>585</v>
      </c>
      <c r="B288" s="33">
        <v>216</v>
      </c>
      <c r="C288" s="33">
        <v>97</v>
      </c>
      <c r="D288" s="33">
        <v>120</v>
      </c>
      <c r="E288" s="33">
        <v>12152</v>
      </c>
      <c r="F288" s="33">
        <v>5083</v>
      </c>
      <c r="G288" s="33">
        <v>7069</v>
      </c>
      <c r="H288" s="135"/>
      <c r="I288" s="134" t="s">
        <v>586</v>
      </c>
      <c r="J288" s="116"/>
      <c r="K288" s="116"/>
      <c r="L288" s="116"/>
      <c r="M288" s="116" t="s">
        <v>26</v>
      </c>
    </row>
    <row r="289" spans="1:13" ht="12.75" customHeight="1" x14ac:dyDescent="0.25">
      <c r="A289" s="30" t="s">
        <v>587</v>
      </c>
      <c r="B289" s="33">
        <v>310</v>
      </c>
      <c r="C289" s="33">
        <v>166</v>
      </c>
      <c r="D289" s="33">
        <v>143</v>
      </c>
      <c r="E289" s="33">
        <v>16753</v>
      </c>
      <c r="F289" s="33">
        <v>8533</v>
      </c>
      <c r="G289" s="33">
        <v>8220</v>
      </c>
      <c r="H289" s="135"/>
      <c r="I289" s="134" t="s">
        <v>588</v>
      </c>
      <c r="J289" s="116"/>
      <c r="K289" s="116"/>
      <c r="L289" s="116"/>
      <c r="M289" s="116" t="s">
        <v>26</v>
      </c>
    </row>
    <row r="290" spans="1:13" s="137" customFormat="1" ht="12.75" customHeight="1" x14ac:dyDescent="0.25">
      <c r="A290" s="30" t="s">
        <v>589</v>
      </c>
      <c r="B290" s="33">
        <v>625</v>
      </c>
      <c r="C290" s="33">
        <v>256</v>
      </c>
      <c r="D290" s="33">
        <v>369</v>
      </c>
      <c r="E290" s="33">
        <v>36422</v>
      </c>
      <c r="F290" s="33">
        <v>13520</v>
      </c>
      <c r="G290" s="33">
        <v>22902</v>
      </c>
      <c r="H290" s="136"/>
      <c r="I290" s="134" t="s">
        <v>590</v>
      </c>
      <c r="J290" s="116"/>
      <c r="K290" s="116"/>
      <c r="L290" s="116"/>
      <c r="M290" s="116" t="s">
        <v>26</v>
      </c>
    </row>
    <row r="291" spans="1:13" ht="12.75" customHeight="1" x14ac:dyDescent="0.25">
      <c r="A291" s="30" t="s">
        <v>591</v>
      </c>
      <c r="B291" s="33">
        <v>647</v>
      </c>
      <c r="C291" s="33">
        <v>184</v>
      </c>
      <c r="D291" s="33">
        <v>463</v>
      </c>
      <c r="E291" s="33">
        <v>37928</v>
      </c>
      <c r="F291" s="33">
        <v>9888</v>
      </c>
      <c r="G291" s="33">
        <v>28040</v>
      </c>
      <c r="H291" s="135"/>
      <c r="I291" s="134" t="s">
        <v>592</v>
      </c>
      <c r="J291" s="116"/>
      <c r="K291" s="116"/>
      <c r="L291" s="116"/>
      <c r="M291" s="116" t="s">
        <v>26</v>
      </c>
    </row>
    <row r="292" spans="1:13" ht="12.75" customHeight="1" x14ac:dyDescent="0.25">
      <c r="A292" s="30" t="s">
        <v>593</v>
      </c>
      <c r="B292" s="33">
        <v>931</v>
      </c>
      <c r="C292" s="33">
        <v>388</v>
      </c>
      <c r="D292" s="33">
        <v>543</v>
      </c>
      <c r="E292" s="33">
        <v>53600</v>
      </c>
      <c r="F292" s="33">
        <v>19758</v>
      </c>
      <c r="G292" s="33">
        <v>33842</v>
      </c>
      <c r="H292" s="135"/>
      <c r="I292" s="134" t="s">
        <v>594</v>
      </c>
      <c r="J292" s="116"/>
      <c r="K292" s="116"/>
      <c r="L292" s="116"/>
      <c r="M292" s="116" t="s">
        <v>26</v>
      </c>
    </row>
    <row r="293" spans="1:13" ht="12.75" customHeight="1" x14ac:dyDescent="0.25">
      <c r="A293" s="30" t="s">
        <v>595</v>
      </c>
      <c r="B293" s="33">
        <v>813</v>
      </c>
      <c r="C293" s="33">
        <v>382</v>
      </c>
      <c r="D293" s="33">
        <v>431</v>
      </c>
      <c r="E293" s="33">
        <v>42619</v>
      </c>
      <c r="F293" s="33">
        <v>17255</v>
      </c>
      <c r="G293" s="33">
        <v>25364</v>
      </c>
      <c r="H293" s="135"/>
      <c r="I293" s="134" t="s">
        <v>596</v>
      </c>
      <c r="J293" s="116"/>
      <c r="K293" s="116"/>
      <c r="L293" s="116"/>
      <c r="M293" s="116" t="s">
        <v>26</v>
      </c>
    </row>
    <row r="294" spans="1:13" ht="12.75" customHeight="1" x14ac:dyDescent="0.25">
      <c r="A294" s="30" t="s">
        <v>597</v>
      </c>
      <c r="B294" s="33">
        <v>319</v>
      </c>
      <c r="C294" s="33">
        <v>107</v>
      </c>
      <c r="D294" s="33">
        <v>212</v>
      </c>
      <c r="E294" s="33">
        <v>19007</v>
      </c>
      <c r="F294" s="33">
        <v>5516</v>
      </c>
      <c r="G294" s="33">
        <v>13491</v>
      </c>
      <c r="H294" s="135"/>
      <c r="I294" s="134" t="s">
        <v>598</v>
      </c>
      <c r="J294" s="116"/>
      <c r="K294" s="116"/>
      <c r="L294" s="116"/>
      <c r="M294" s="116" t="s">
        <v>26</v>
      </c>
    </row>
    <row r="295" spans="1:13" ht="12.75" customHeight="1" x14ac:dyDescent="0.25">
      <c r="A295" s="30" t="s">
        <v>599</v>
      </c>
      <c r="B295" s="33">
        <v>498</v>
      </c>
      <c r="C295" s="33">
        <v>218</v>
      </c>
      <c r="D295" s="33">
        <v>281</v>
      </c>
      <c r="E295" s="33">
        <v>27321</v>
      </c>
      <c r="F295" s="33">
        <v>10108</v>
      </c>
      <c r="G295" s="33">
        <v>17213</v>
      </c>
      <c r="H295" s="135"/>
      <c r="I295" s="134" t="s">
        <v>600</v>
      </c>
      <c r="J295" s="116"/>
      <c r="K295" s="116"/>
      <c r="L295" s="116"/>
      <c r="M295" s="116" t="s">
        <v>26</v>
      </c>
    </row>
    <row r="296" spans="1:13" ht="12.75" customHeight="1" x14ac:dyDescent="0.25">
      <c r="A296" s="21" t="s">
        <v>601</v>
      </c>
      <c r="B296" s="22">
        <v>56463</v>
      </c>
      <c r="C296" s="22">
        <v>25357</v>
      </c>
      <c r="D296" s="22">
        <v>31106</v>
      </c>
      <c r="E296" s="22">
        <v>3301523</v>
      </c>
      <c r="F296" s="22">
        <v>1407974</v>
      </c>
      <c r="G296" s="22">
        <v>1893549</v>
      </c>
      <c r="H296" s="135"/>
      <c r="I296" s="131" t="s">
        <v>602</v>
      </c>
      <c r="J296" s="116"/>
      <c r="K296" s="116" t="s">
        <v>26</v>
      </c>
      <c r="L296" s="116" t="s">
        <v>26</v>
      </c>
      <c r="M296" s="116"/>
    </row>
    <row r="297" spans="1:13" ht="12.75" customHeight="1" x14ac:dyDescent="0.25">
      <c r="A297" s="30" t="s">
        <v>603</v>
      </c>
      <c r="B297" s="33">
        <v>10142</v>
      </c>
      <c r="C297" s="33">
        <v>4754</v>
      </c>
      <c r="D297" s="33">
        <v>5388</v>
      </c>
      <c r="E297" s="33">
        <v>608398</v>
      </c>
      <c r="F297" s="33">
        <v>276371</v>
      </c>
      <c r="G297" s="33">
        <v>332027</v>
      </c>
      <c r="H297" s="135"/>
      <c r="I297" s="134" t="s">
        <v>604</v>
      </c>
      <c r="J297" s="116"/>
      <c r="K297" s="116"/>
      <c r="L297" s="116"/>
      <c r="M297" s="116" t="s">
        <v>26</v>
      </c>
    </row>
    <row r="298" spans="1:13" ht="12.75" customHeight="1" x14ac:dyDescent="0.25">
      <c r="A298" s="30" t="s">
        <v>605</v>
      </c>
      <c r="B298" s="33">
        <v>122</v>
      </c>
      <c r="C298" s="33">
        <v>68</v>
      </c>
      <c r="D298" s="33">
        <v>54</v>
      </c>
      <c r="E298" s="33">
        <v>6686</v>
      </c>
      <c r="F298" s="33">
        <v>3195</v>
      </c>
      <c r="G298" s="33">
        <v>3491</v>
      </c>
      <c r="H298" s="135"/>
      <c r="I298" s="134" t="s">
        <v>606</v>
      </c>
      <c r="J298" s="116"/>
      <c r="K298" s="116"/>
      <c r="L298" s="116"/>
      <c r="M298" s="116" t="s">
        <v>26</v>
      </c>
    </row>
    <row r="299" spans="1:13" ht="12.75" customHeight="1" x14ac:dyDescent="0.25">
      <c r="A299" s="30" t="s">
        <v>607</v>
      </c>
      <c r="B299" s="33">
        <v>377</v>
      </c>
      <c r="C299" s="33">
        <v>183</v>
      </c>
      <c r="D299" s="33">
        <v>194</v>
      </c>
      <c r="E299" s="33">
        <v>23469</v>
      </c>
      <c r="F299" s="33">
        <v>10751</v>
      </c>
      <c r="G299" s="33">
        <v>12718</v>
      </c>
      <c r="H299" s="135"/>
      <c r="I299" s="134" t="s">
        <v>608</v>
      </c>
      <c r="J299" s="116"/>
      <c r="K299" s="116"/>
      <c r="L299" s="116"/>
      <c r="M299" s="116" t="s">
        <v>26</v>
      </c>
    </row>
    <row r="300" spans="1:13" ht="12.75" customHeight="1" x14ac:dyDescent="0.25">
      <c r="A300" s="30" t="s">
        <v>609</v>
      </c>
      <c r="B300" s="33">
        <v>619</v>
      </c>
      <c r="C300" s="33">
        <v>282</v>
      </c>
      <c r="D300" s="33">
        <v>338</v>
      </c>
      <c r="E300" s="33">
        <v>37869</v>
      </c>
      <c r="F300" s="33">
        <v>16824</v>
      </c>
      <c r="G300" s="33">
        <v>21045</v>
      </c>
      <c r="H300" s="135"/>
      <c r="I300" s="134" t="s">
        <v>610</v>
      </c>
      <c r="J300" s="116"/>
      <c r="K300" s="116"/>
      <c r="L300" s="116"/>
      <c r="M300" s="116" t="s">
        <v>26</v>
      </c>
    </row>
    <row r="301" spans="1:13" ht="12.75" customHeight="1" x14ac:dyDescent="0.25">
      <c r="A301" s="30" t="s">
        <v>611</v>
      </c>
      <c r="B301" s="33">
        <v>6773</v>
      </c>
      <c r="C301" s="33">
        <v>3152</v>
      </c>
      <c r="D301" s="33">
        <v>3621</v>
      </c>
      <c r="E301" s="33">
        <v>366692</v>
      </c>
      <c r="F301" s="33">
        <v>157121</v>
      </c>
      <c r="G301" s="33">
        <v>209571</v>
      </c>
      <c r="H301" s="135"/>
      <c r="I301" s="134" t="s">
        <v>612</v>
      </c>
      <c r="J301" s="116"/>
      <c r="K301" s="116"/>
      <c r="L301" s="116"/>
      <c r="M301" s="116" t="s">
        <v>26</v>
      </c>
    </row>
    <row r="302" spans="1:13" s="137" customFormat="1" ht="12.75" customHeight="1" x14ac:dyDescent="0.25">
      <c r="A302" s="30" t="s">
        <v>613</v>
      </c>
      <c r="B302" s="33">
        <v>2788</v>
      </c>
      <c r="C302" s="33">
        <v>1165</v>
      </c>
      <c r="D302" s="33">
        <v>1624</v>
      </c>
      <c r="E302" s="33">
        <v>167107</v>
      </c>
      <c r="F302" s="33">
        <v>67043</v>
      </c>
      <c r="G302" s="33">
        <v>100064</v>
      </c>
      <c r="H302" s="136"/>
      <c r="I302" s="134" t="s">
        <v>614</v>
      </c>
      <c r="J302" s="116"/>
      <c r="K302" s="116"/>
      <c r="L302" s="116"/>
      <c r="M302" s="116" t="s">
        <v>26</v>
      </c>
    </row>
    <row r="303" spans="1:13" ht="12.75" customHeight="1" x14ac:dyDescent="0.25">
      <c r="A303" s="30" t="s">
        <v>615</v>
      </c>
      <c r="B303" s="33">
        <v>3457</v>
      </c>
      <c r="C303" s="33">
        <v>1506</v>
      </c>
      <c r="D303" s="33">
        <v>1951</v>
      </c>
      <c r="E303" s="33">
        <v>209021</v>
      </c>
      <c r="F303" s="33">
        <v>87144</v>
      </c>
      <c r="G303" s="33">
        <v>121877</v>
      </c>
      <c r="H303" s="135"/>
      <c r="I303" s="134" t="s">
        <v>616</v>
      </c>
      <c r="J303" s="116"/>
      <c r="K303" s="116"/>
      <c r="L303" s="116"/>
      <c r="M303" s="116" t="s">
        <v>26</v>
      </c>
    </row>
    <row r="304" spans="1:13" ht="12.75" customHeight="1" x14ac:dyDescent="0.25">
      <c r="A304" s="30" t="s">
        <v>617</v>
      </c>
      <c r="B304" s="33">
        <v>8108</v>
      </c>
      <c r="C304" s="33">
        <v>3580</v>
      </c>
      <c r="D304" s="33">
        <v>4528</v>
      </c>
      <c r="E304" s="33">
        <v>461466</v>
      </c>
      <c r="F304" s="33">
        <v>191334</v>
      </c>
      <c r="G304" s="33">
        <v>270132</v>
      </c>
      <c r="H304" s="135"/>
      <c r="I304" s="134" t="s">
        <v>618</v>
      </c>
      <c r="J304" s="116"/>
      <c r="K304" s="116"/>
      <c r="L304" s="116"/>
      <c r="M304" s="116" t="s">
        <v>26</v>
      </c>
    </row>
    <row r="305" spans="1:13" ht="12.75" customHeight="1" x14ac:dyDescent="0.25">
      <c r="A305" s="30" t="s">
        <v>619</v>
      </c>
      <c r="B305" s="33">
        <v>320</v>
      </c>
      <c r="C305" s="33">
        <v>148</v>
      </c>
      <c r="D305" s="33">
        <v>173</v>
      </c>
      <c r="E305" s="33">
        <v>19513</v>
      </c>
      <c r="F305" s="33">
        <v>8817</v>
      </c>
      <c r="G305" s="33">
        <v>10696</v>
      </c>
      <c r="H305" s="135"/>
      <c r="I305" s="134" t="s">
        <v>620</v>
      </c>
      <c r="J305" s="116"/>
      <c r="K305" s="116"/>
      <c r="L305" s="116"/>
      <c r="M305" s="116" t="s">
        <v>26</v>
      </c>
    </row>
    <row r="306" spans="1:13" ht="12.75" customHeight="1" x14ac:dyDescent="0.25">
      <c r="A306" s="30" t="s">
        <v>621</v>
      </c>
      <c r="B306" s="33">
        <v>4043</v>
      </c>
      <c r="C306" s="33">
        <v>1810</v>
      </c>
      <c r="D306" s="33">
        <v>2233</v>
      </c>
      <c r="E306" s="33">
        <v>232371</v>
      </c>
      <c r="F306" s="33">
        <v>96607</v>
      </c>
      <c r="G306" s="33">
        <v>135764</v>
      </c>
      <c r="H306" s="135"/>
      <c r="I306" s="134" t="s">
        <v>622</v>
      </c>
      <c r="J306" s="116"/>
      <c r="K306" s="116"/>
      <c r="L306" s="116"/>
      <c r="M306" s="116" t="s">
        <v>26</v>
      </c>
    </row>
    <row r="307" spans="1:13" ht="12.75" customHeight="1" x14ac:dyDescent="0.25">
      <c r="A307" s="30" t="s">
        <v>623</v>
      </c>
      <c r="B307" s="33">
        <v>8822</v>
      </c>
      <c r="C307" s="33">
        <v>4008</v>
      </c>
      <c r="D307" s="33">
        <v>4814</v>
      </c>
      <c r="E307" s="33">
        <v>530383</v>
      </c>
      <c r="F307" s="33">
        <v>228208</v>
      </c>
      <c r="G307" s="33">
        <v>302175</v>
      </c>
      <c r="H307" s="135"/>
      <c r="I307" s="134" t="s">
        <v>624</v>
      </c>
      <c r="J307" s="116"/>
      <c r="K307" s="116"/>
      <c r="L307" s="116"/>
      <c r="M307" s="116" t="s">
        <v>26</v>
      </c>
    </row>
    <row r="308" spans="1:13" ht="12.75" customHeight="1" x14ac:dyDescent="0.25">
      <c r="A308" s="30" t="s">
        <v>625</v>
      </c>
      <c r="B308" s="33">
        <v>812</v>
      </c>
      <c r="C308" s="33">
        <v>294</v>
      </c>
      <c r="D308" s="33">
        <v>518</v>
      </c>
      <c r="E308" s="33">
        <v>43961</v>
      </c>
      <c r="F308" s="33">
        <v>16192</v>
      </c>
      <c r="G308" s="33">
        <v>27769</v>
      </c>
      <c r="H308" s="135"/>
      <c r="I308" s="134" t="s">
        <v>626</v>
      </c>
      <c r="J308" s="116"/>
      <c r="K308" s="116"/>
      <c r="L308" s="116"/>
      <c r="M308" s="116" t="s">
        <v>26</v>
      </c>
    </row>
    <row r="309" spans="1:13" ht="12.75" customHeight="1" x14ac:dyDescent="0.25">
      <c r="A309" s="30" t="s">
        <v>627</v>
      </c>
      <c r="B309" s="33">
        <v>5171</v>
      </c>
      <c r="C309" s="33">
        <v>2293</v>
      </c>
      <c r="D309" s="33">
        <v>2877</v>
      </c>
      <c r="E309" s="33">
        <v>305199</v>
      </c>
      <c r="F309" s="33">
        <v>130651</v>
      </c>
      <c r="G309" s="33">
        <v>174548</v>
      </c>
      <c r="H309" s="135"/>
      <c r="I309" s="134" t="s">
        <v>628</v>
      </c>
      <c r="J309" s="116"/>
      <c r="K309" s="116"/>
      <c r="L309" s="116"/>
      <c r="M309" s="116" t="s">
        <v>26</v>
      </c>
    </row>
    <row r="310" spans="1:13" ht="12.75" customHeight="1" x14ac:dyDescent="0.25">
      <c r="A310" s="30" t="s">
        <v>629</v>
      </c>
      <c r="B310" s="33">
        <v>2169</v>
      </c>
      <c r="C310" s="33">
        <v>918</v>
      </c>
      <c r="D310" s="33">
        <v>1251</v>
      </c>
      <c r="E310" s="33">
        <v>122805</v>
      </c>
      <c r="F310" s="33">
        <v>48828</v>
      </c>
      <c r="G310" s="33">
        <v>73977</v>
      </c>
      <c r="H310" s="135"/>
      <c r="I310" s="134" t="s">
        <v>630</v>
      </c>
      <c r="J310" s="116"/>
      <c r="K310" s="116"/>
      <c r="L310" s="116"/>
      <c r="M310" s="116" t="s">
        <v>26</v>
      </c>
    </row>
    <row r="311" spans="1:13" ht="12.75" customHeight="1" x14ac:dyDescent="0.25">
      <c r="A311" s="30" t="s">
        <v>631</v>
      </c>
      <c r="B311" s="33">
        <v>556</v>
      </c>
      <c r="C311" s="33">
        <v>241</v>
      </c>
      <c r="D311" s="33">
        <v>315</v>
      </c>
      <c r="E311" s="33">
        <v>32706</v>
      </c>
      <c r="F311" s="33">
        <v>13878</v>
      </c>
      <c r="G311" s="33">
        <v>18828</v>
      </c>
      <c r="H311" s="135"/>
      <c r="I311" s="134" t="s">
        <v>632</v>
      </c>
      <c r="J311" s="116"/>
      <c r="K311" s="116"/>
      <c r="L311" s="116"/>
      <c r="M311" s="116" t="s">
        <v>26</v>
      </c>
    </row>
    <row r="312" spans="1:13" ht="12.75" customHeight="1" x14ac:dyDescent="0.25">
      <c r="A312" s="30" t="s">
        <v>633</v>
      </c>
      <c r="B312" s="33">
        <v>2183</v>
      </c>
      <c r="C312" s="33">
        <v>956</v>
      </c>
      <c r="D312" s="33">
        <v>1227</v>
      </c>
      <c r="E312" s="33">
        <v>133877</v>
      </c>
      <c r="F312" s="33">
        <v>55010</v>
      </c>
      <c r="G312" s="33">
        <v>78867</v>
      </c>
      <c r="H312" s="135"/>
      <c r="I312" s="134" t="s">
        <v>634</v>
      </c>
      <c r="J312" s="116"/>
      <c r="K312" s="116"/>
      <c r="L312" s="116"/>
      <c r="M312" s="116" t="s">
        <v>26</v>
      </c>
    </row>
    <row r="313" spans="1:13" ht="12.75" customHeight="1" x14ac:dyDescent="0.25">
      <c r="A313" s="21" t="s">
        <v>635</v>
      </c>
      <c r="B313" s="22">
        <v>26383</v>
      </c>
      <c r="C313" s="22">
        <v>13540</v>
      </c>
      <c r="D313" s="22">
        <v>12843</v>
      </c>
      <c r="E313" s="22">
        <v>1640641</v>
      </c>
      <c r="F313" s="22">
        <v>832853</v>
      </c>
      <c r="G313" s="22">
        <v>807788</v>
      </c>
      <c r="H313" s="135"/>
      <c r="I313" s="131" t="s">
        <v>636</v>
      </c>
      <c r="J313" s="116" t="s">
        <v>26</v>
      </c>
      <c r="K313" s="116" t="s">
        <v>26</v>
      </c>
      <c r="L313" s="116" t="s">
        <v>26</v>
      </c>
      <c r="M313" s="116"/>
    </row>
    <row r="314" spans="1:13" ht="12.75" customHeight="1" x14ac:dyDescent="0.25">
      <c r="A314" s="21" t="s">
        <v>637</v>
      </c>
      <c r="B314" s="22">
        <v>762</v>
      </c>
      <c r="C314" s="22">
        <v>378</v>
      </c>
      <c r="D314" s="22">
        <v>384</v>
      </c>
      <c r="E314" s="22">
        <v>51258</v>
      </c>
      <c r="F314" s="22">
        <v>26018</v>
      </c>
      <c r="G314" s="22">
        <v>25240</v>
      </c>
      <c r="H314" s="135"/>
      <c r="I314" s="129" t="s">
        <v>638</v>
      </c>
      <c r="J314" s="116"/>
      <c r="K314" s="116"/>
      <c r="L314" s="116"/>
      <c r="M314" s="116"/>
    </row>
    <row r="315" spans="1:13" ht="12.75" customHeight="1" x14ac:dyDescent="0.25">
      <c r="A315" s="30" t="s">
        <v>639</v>
      </c>
      <c r="B315" s="33">
        <v>762</v>
      </c>
      <c r="C315" s="33">
        <v>378</v>
      </c>
      <c r="D315" s="33">
        <v>384</v>
      </c>
      <c r="E315" s="33">
        <v>51258</v>
      </c>
      <c r="F315" s="33">
        <v>26018</v>
      </c>
      <c r="G315" s="33">
        <v>25240</v>
      </c>
      <c r="H315" s="135"/>
      <c r="I315" s="134" t="s">
        <v>640</v>
      </c>
      <c r="J315" s="116"/>
      <c r="K315" s="116"/>
      <c r="L315" s="116"/>
      <c r="M315" s="116" t="s">
        <v>26</v>
      </c>
    </row>
    <row r="316" spans="1:13" ht="12.75" customHeight="1" x14ac:dyDescent="0.25">
      <c r="A316" s="21" t="s">
        <v>641</v>
      </c>
      <c r="B316" s="22">
        <v>15962</v>
      </c>
      <c r="C316" s="22">
        <v>8275</v>
      </c>
      <c r="D316" s="22">
        <v>7685</v>
      </c>
      <c r="E316" s="22">
        <v>1000080</v>
      </c>
      <c r="F316" s="22">
        <v>516512</v>
      </c>
      <c r="G316" s="22">
        <v>483568</v>
      </c>
      <c r="H316" s="105"/>
      <c r="I316" s="129" t="s">
        <v>638</v>
      </c>
      <c r="J316" s="116"/>
      <c r="K316" s="116"/>
      <c r="L316" s="116"/>
      <c r="M316" s="116"/>
    </row>
    <row r="317" spans="1:13" ht="12.75" customHeight="1" x14ac:dyDescent="0.25">
      <c r="A317" s="30" t="s">
        <v>642</v>
      </c>
      <c r="B317" s="33">
        <v>1763</v>
      </c>
      <c r="C317" s="33">
        <v>1039</v>
      </c>
      <c r="D317" s="33">
        <v>723</v>
      </c>
      <c r="E317" s="33">
        <v>112224</v>
      </c>
      <c r="F317" s="33">
        <v>66104</v>
      </c>
      <c r="G317" s="33">
        <v>46120</v>
      </c>
      <c r="H317" s="135"/>
      <c r="I317" s="134" t="s">
        <v>643</v>
      </c>
      <c r="J317" s="116"/>
      <c r="K317" s="116"/>
      <c r="L317" s="116"/>
      <c r="M317" s="116" t="s">
        <v>26</v>
      </c>
    </row>
    <row r="318" spans="1:13" ht="12.75" customHeight="1" x14ac:dyDescent="0.25">
      <c r="A318" s="30" t="s">
        <v>644</v>
      </c>
      <c r="B318" s="33">
        <v>1258</v>
      </c>
      <c r="C318" s="33">
        <v>632</v>
      </c>
      <c r="D318" s="33">
        <v>626</v>
      </c>
      <c r="E318" s="33">
        <v>85331</v>
      </c>
      <c r="F318" s="33">
        <v>43529</v>
      </c>
      <c r="G318" s="33">
        <v>41802</v>
      </c>
      <c r="H318" s="135"/>
      <c r="I318" s="134" t="s">
        <v>645</v>
      </c>
      <c r="J318" s="116"/>
      <c r="K318" s="116"/>
      <c r="L318" s="116"/>
      <c r="M318" s="116" t="s">
        <v>26</v>
      </c>
    </row>
    <row r="319" spans="1:13" s="137" customFormat="1" ht="12.75" customHeight="1" x14ac:dyDescent="0.25">
      <c r="A319" s="30" t="s">
        <v>646</v>
      </c>
      <c r="B319" s="33">
        <v>5854</v>
      </c>
      <c r="C319" s="33">
        <v>2861</v>
      </c>
      <c r="D319" s="33">
        <v>2993</v>
      </c>
      <c r="E319" s="33">
        <v>345408</v>
      </c>
      <c r="F319" s="33">
        <v>167711</v>
      </c>
      <c r="G319" s="33">
        <v>177697</v>
      </c>
      <c r="H319" s="136"/>
      <c r="I319" s="134" t="s">
        <v>647</v>
      </c>
      <c r="J319" s="116"/>
      <c r="K319" s="116"/>
      <c r="L319" s="116"/>
      <c r="M319" s="116" t="s">
        <v>26</v>
      </c>
    </row>
    <row r="320" spans="1:13" s="137" customFormat="1" ht="12.75" customHeight="1" x14ac:dyDescent="0.25">
      <c r="A320" s="30" t="s">
        <v>648</v>
      </c>
      <c r="B320" s="33">
        <v>1705</v>
      </c>
      <c r="C320" s="33">
        <v>878</v>
      </c>
      <c r="D320" s="33">
        <v>826</v>
      </c>
      <c r="E320" s="33">
        <v>114193</v>
      </c>
      <c r="F320" s="33">
        <v>58888</v>
      </c>
      <c r="G320" s="33">
        <v>55305</v>
      </c>
      <c r="H320" s="136"/>
      <c r="I320" s="134" t="s">
        <v>649</v>
      </c>
      <c r="J320" s="116"/>
      <c r="K320" s="116"/>
      <c r="L320" s="116"/>
      <c r="M320" s="116" t="s">
        <v>26</v>
      </c>
    </row>
    <row r="321" spans="1:13" ht="12.75" customHeight="1" x14ac:dyDescent="0.25">
      <c r="A321" s="30" t="s">
        <v>650</v>
      </c>
      <c r="B321" s="33">
        <v>3953</v>
      </c>
      <c r="C321" s="33">
        <v>2118</v>
      </c>
      <c r="D321" s="33">
        <v>1835</v>
      </c>
      <c r="E321" s="33">
        <v>252727</v>
      </c>
      <c r="F321" s="33">
        <v>134485</v>
      </c>
      <c r="G321" s="33">
        <v>118242</v>
      </c>
      <c r="H321" s="135"/>
      <c r="I321" s="134" t="s">
        <v>651</v>
      </c>
      <c r="J321" s="116"/>
      <c r="K321" s="116"/>
      <c r="L321" s="116"/>
      <c r="M321" s="116" t="s">
        <v>26</v>
      </c>
    </row>
    <row r="322" spans="1:13" s="137" customFormat="1" ht="12.75" customHeight="1" x14ac:dyDescent="0.25">
      <c r="A322" s="30" t="s">
        <v>652</v>
      </c>
      <c r="B322" s="33">
        <v>1429</v>
      </c>
      <c r="C322" s="33">
        <v>747</v>
      </c>
      <c r="D322" s="33">
        <v>682</v>
      </c>
      <c r="E322" s="33">
        <v>90197</v>
      </c>
      <c r="F322" s="33">
        <v>45795</v>
      </c>
      <c r="G322" s="33">
        <v>44402</v>
      </c>
      <c r="H322" s="136"/>
      <c r="I322" s="134" t="s">
        <v>653</v>
      </c>
      <c r="J322" s="116"/>
      <c r="K322" s="116"/>
      <c r="L322" s="116"/>
      <c r="M322" s="116" t="s">
        <v>26</v>
      </c>
    </row>
    <row r="323" spans="1:13" ht="12.75" customHeight="1" x14ac:dyDescent="0.25">
      <c r="A323" s="21" t="s">
        <v>654</v>
      </c>
      <c r="B323" s="48">
        <v>4921</v>
      </c>
      <c r="C323" s="48">
        <v>2591</v>
      </c>
      <c r="D323" s="48">
        <v>2331</v>
      </c>
      <c r="E323" s="48">
        <v>289781</v>
      </c>
      <c r="F323" s="48">
        <v>145120</v>
      </c>
      <c r="G323" s="48">
        <v>144661</v>
      </c>
      <c r="H323" s="135"/>
      <c r="I323" s="129" t="s">
        <v>638</v>
      </c>
      <c r="J323" s="116"/>
      <c r="K323" s="116"/>
      <c r="L323" s="116"/>
      <c r="M323" s="116"/>
    </row>
    <row r="324" spans="1:13" ht="12.75" customHeight="1" x14ac:dyDescent="0.25">
      <c r="A324" s="30" t="s">
        <v>655</v>
      </c>
      <c r="B324" s="33">
        <v>3334</v>
      </c>
      <c r="C324" s="33">
        <v>1747</v>
      </c>
      <c r="D324" s="33">
        <v>1588</v>
      </c>
      <c r="E324" s="33">
        <v>194127</v>
      </c>
      <c r="F324" s="33">
        <v>97672</v>
      </c>
      <c r="G324" s="33">
        <v>96455</v>
      </c>
      <c r="H324" s="135"/>
      <c r="I324" s="134" t="s">
        <v>656</v>
      </c>
      <c r="J324" s="116"/>
      <c r="K324" s="116"/>
      <c r="L324" s="116"/>
      <c r="M324" s="116" t="s">
        <v>26</v>
      </c>
    </row>
    <row r="325" spans="1:13" ht="12.75" customHeight="1" x14ac:dyDescent="0.25">
      <c r="A325" s="30" t="s">
        <v>657</v>
      </c>
      <c r="B325" s="33">
        <v>1587</v>
      </c>
      <c r="C325" s="33">
        <v>844</v>
      </c>
      <c r="D325" s="33">
        <v>743</v>
      </c>
      <c r="E325" s="33">
        <v>95654</v>
      </c>
      <c r="F325" s="33">
        <v>47448</v>
      </c>
      <c r="G325" s="33">
        <v>48206</v>
      </c>
      <c r="H325" s="135"/>
      <c r="I325" s="134" t="s">
        <v>658</v>
      </c>
      <c r="J325" s="116"/>
      <c r="K325" s="116"/>
      <c r="L325" s="116"/>
      <c r="M325" s="116" t="s">
        <v>26</v>
      </c>
    </row>
    <row r="326" spans="1:13" ht="12.75" customHeight="1" x14ac:dyDescent="0.25">
      <c r="A326" s="21" t="s">
        <v>659</v>
      </c>
      <c r="B326" s="22">
        <v>565</v>
      </c>
      <c r="C326" s="22">
        <v>263</v>
      </c>
      <c r="D326" s="22">
        <v>302</v>
      </c>
      <c r="E326" s="22">
        <v>36905</v>
      </c>
      <c r="F326" s="22">
        <v>17089</v>
      </c>
      <c r="G326" s="22">
        <v>19816</v>
      </c>
      <c r="H326" s="135"/>
      <c r="I326" s="129" t="s">
        <v>638</v>
      </c>
      <c r="J326" s="116"/>
      <c r="K326" s="116"/>
      <c r="L326" s="116"/>
      <c r="M326" s="116"/>
    </row>
    <row r="327" spans="1:13" ht="12.75" customHeight="1" x14ac:dyDescent="0.25">
      <c r="A327" s="30" t="s">
        <v>660</v>
      </c>
      <c r="B327" s="33">
        <v>565</v>
      </c>
      <c r="C327" s="33">
        <v>263</v>
      </c>
      <c r="D327" s="33">
        <v>302</v>
      </c>
      <c r="E327" s="33">
        <v>36905</v>
      </c>
      <c r="F327" s="33">
        <v>17089</v>
      </c>
      <c r="G327" s="33">
        <v>19816</v>
      </c>
      <c r="H327" s="135"/>
      <c r="I327" s="134" t="s">
        <v>661</v>
      </c>
      <c r="J327" s="116"/>
      <c r="K327" s="116"/>
      <c r="L327" s="116"/>
      <c r="M327" s="116" t="s">
        <v>26</v>
      </c>
    </row>
    <row r="328" spans="1:13" ht="12.75" customHeight="1" x14ac:dyDescent="0.25">
      <c r="A328" s="21" t="s">
        <v>662</v>
      </c>
      <c r="B328" s="22">
        <v>792</v>
      </c>
      <c r="C328" s="22">
        <v>450</v>
      </c>
      <c r="D328" s="22">
        <v>342</v>
      </c>
      <c r="E328" s="22">
        <v>51343</v>
      </c>
      <c r="F328" s="22">
        <v>30140</v>
      </c>
      <c r="G328" s="22">
        <v>21203</v>
      </c>
      <c r="H328" s="135"/>
      <c r="I328" s="129" t="s">
        <v>638</v>
      </c>
      <c r="J328" s="116"/>
      <c r="K328" s="116"/>
      <c r="L328" s="116"/>
      <c r="M328" s="116"/>
    </row>
    <row r="329" spans="1:13" s="137" customFormat="1" ht="12.75" customHeight="1" x14ac:dyDescent="0.25">
      <c r="A329" s="30" t="s">
        <v>663</v>
      </c>
      <c r="B329" s="33">
        <v>248</v>
      </c>
      <c r="C329" s="33">
        <v>165</v>
      </c>
      <c r="D329" s="33">
        <v>83</v>
      </c>
      <c r="E329" s="33">
        <v>16380</v>
      </c>
      <c r="F329" s="33">
        <v>10944</v>
      </c>
      <c r="G329" s="33">
        <v>5436</v>
      </c>
      <c r="H329" s="136"/>
      <c r="I329" s="134" t="s">
        <v>664</v>
      </c>
      <c r="J329" s="116"/>
      <c r="K329" s="116"/>
      <c r="L329" s="116"/>
      <c r="M329" s="116" t="s">
        <v>26</v>
      </c>
    </row>
    <row r="330" spans="1:13" ht="12.75" customHeight="1" x14ac:dyDescent="0.25">
      <c r="A330" s="30" t="s">
        <v>665</v>
      </c>
      <c r="B330" s="33">
        <v>544</v>
      </c>
      <c r="C330" s="33">
        <v>285</v>
      </c>
      <c r="D330" s="33">
        <v>259</v>
      </c>
      <c r="E330" s="33">
        <v>34963</v>
      </c>
      <c r="F330" s="33">
        <v>19196</v>
      </c>
      <c r="G330" s="33">
        <v>15767</v>
      </c>
      <c r="H330" s="135"/>
      <c r="I330" s="134" t="s">
        <v>666</v>
      </c>
      <c r="J330" s="116"/>
      <c r="K330" s="116"/>
      <c r="L330" s="116"/>
      <c r="M330" s="116" t="s">
        <v>26</v>
      </c>
    </row>
    <row r="331" spans="1:13" ht="12.75" customHeight="1" x14ac:dyDescent="0.25">
      <c r="A331" s="21" t="s">
        <v>667</v>
      </c>
      <c r="B331" s="22">
        <v>1478</v>
      </c>
      <c r="C331" s="22">
        <v>564</v>
      </c>
      <c r="D331" s="22">
        <v>914</v>
      </c>
      <c r="E331" s="22">
        <v>92816</v>
      </c>
      <c r="F331" s="22">
        <v>35250</v>
      </c>
      <c r="G331" s="22">
        <v>57566</v>
      </c>
      <c r="H331" s="135"/>
      <c r="I331" s="129" t="s">
        <v>638</v>
      </c>
      <c r="J331" s="116"/>
      <c r="K331" s="116"/>
      <c r="L331" s="116"/>
      <c r="M331" s="116"/>
    </row>
    <row r="332" spans="1:13" s="137" customFormat="1" ht="12.75" customHeight="1" x14ac:dyDescent="0.25">
      <c r="A332" s="30" t="s">
        <v>668</v>
      </c>
      <c r="B332" s="33">
        <v>595</v>
      </c>
      <c r="C332" s="33">
        <v>222</v>
      </c>
      <c r="D332" s="33">
        <v>373</v>
      </c>
      <c r="E332" s="33">
        <v>38685</v>
      </c>
      <c r="F332" s="33">
        <v>14279</v>
      </c>
      <c r="G332" s="33">
        <v>24406</v>
      </c>
      <c r="H332" s="136"/>
      <c r="I332" s="134" t="s">
        <v>669</v>
      </c>
      <c r="J332" s="116"/>
      <c r="K332" s="116"/>
      <c r="L332" s="116"/>
      <c r="M332" s="116" t="s">
        <v>26</v>
      </c>
    </row>
    <row r="333" spans="1:13" ht="12.75" customHeight="1" x14ac:dyDescent="0.25">
      <c r="A333" s="30" t="s">
        <v>670</v>
      </c>
      <c r="B333" s="33">
        <v>538</v>
      </c>
      <c r="C333" s="33">
        <v>226</v>
      </c>
      <c r="D333" s="33">
        <v>312</v>
      </c>
      <c r="E333" s="33">
        <v>32512</v>
      </c>
      <c r="F333" s="33">
        <v>13387</v>
      </c>
      <c r="G333" s="33">
        <v>19125</v>
      </c>
      <c r="H333" s="135"/>
      <c r="I333" s="134" t="s">
        <v>671</v>
      </c>
      <c r="J333" s="116"/>
      <c r="K333" s="116"/>
      <c r="L333" s="116"/>
      <c r="M333" s="116" t="s">
        <v>26</v>
      </c>
    </row>
    <row r="334" spans="1:13" s="137" customFormat="1" ht="12.75" customHeight="1" x14ac:dyDescent="0.25">
      <c r="A334" s="30" t="s">
        <v>672</v>
      </c>
      <c r="B334" s="33">
        <v>345</v>
      </c>
      <c r="C334" s="33">
        <v>116</v>
      </c>
      <c r="D334" s="33">
        <v>229</v>
      </c>
      <c r="E334" s="33">
        <v>21619</v>
      </c>
      <c r="F334" s="33">
        <v>7584</v>
      </c>
      <c r="G334" s="33">
        <v>14035</v>
      </c>
      <c r="H334" s="136"/>
      <c r="I334" s="134" t="s">
        <v>673</v>
      </c>
      <c r="J334" s="116"/>
      <c r="K334" s="116"/>
      <c r="L334" s="116"/>
      <c r="M334" s="116" t="s">
        <v>26</v>
      </c>
    </row>
    <row r="335" spans="1:13" ht="12.75" customHeight="1" x14ac:dyDescent="0.25">
      <c r="A335" s="21" t="s">
        <v>674</v>
      </c>
      <c r="B335" s="22">
        <v>1298</v>
      </c>
      <c r="C335" s="22">
        <v>724</v>
      </c>
      <c r="D335" s="22">
        <v>574</v>
      </c>
      <c r="E335" s="22">
        <v>77914</v>
      </c>
      <c r="F335" s="22">
        <v>42308</v>
      </c>
      <c r="G335" s="22">
        <v>35606</v>
      </c>
      <c r="H335" s="135"/>
      <c r="I335" s="129" t="s">
        <v>638</v>
      </c>
      <c r="J335" s="116"/>
      <c r="K335" s="116"/>
      <c r="L335" s="116"/>
      <c r="M335" s="116"/>
    </row>
    <row r="336" spans="1:13" ht="12.75" customHeight="1" x14ac:dyDescent="0.25">
      <c r="A336" s="30" t="s">
        <v>675</v>
      </c>
      <c r="B336" s="33">
        <v>1298</v>
      </c>
      <c r="C336" s="33">
        <v>724</v>
      </c>
      <c r="D336" s="33">
        <v>574</v>
      </c>
      <c r="E336" s="33">
        <v>77914</v>
      </c>
      <c r="F336" s="33">
        <v>42308</v>
      </c>
      <c r="G336" s="33">
        <v>35606</v>
      </c>
      <c r="H336" s="135"/>
      <c r="I336" s="134" t="s">
        <v>676</v>
      </c>
      <c r="J336" s="116"/>
      <c r="K336" s="116"/>
      <c r="L336" s="116"/>
      <c r="M336" s="116" t="s">
        <v>26</v>
      </c>
    </row>
    <row r="337" spans="1:13" s="137" customFormat="1" ht="12.75" customHeight="1" x14ac:dyDescent="0.25">
      <c r="A337" s="21" t="s">
        <v>677</v>
      </c>
      <c r="B337" s="22">
        <v>580</v>
      </c>
      <c r="C337" s="22">
        <v>290</v>
      </c>
      <c r="D337" s="22">
        <v>289</v>
      </c>
      <c r="E337" s="22">
        <v>38846</v>
      </c>
      <c r="F337" s="22">
        <v>20038</v>
      </c>
      <c r="G337" s="22">
        <v>18808</v>
      </c>
      <c r="H337" s="136"/>
      <c r="I337" s="129" t="s">
        <v>638</v>
      </c>
      <c r="J337" s="116"/>
      <c r="K337" s="116"/>
      <c r="L337" s="116"/>
      <c r="M337" s="116"/>
    </row>
    <row r="338" spans="1:13" ht="12.75" customHeight="1" x14ac:dyDescent="0.25">
      <c r="A338" s="30" t="s">
        <v>678</v>
      </c>
      <c r="B338" s="33">
        <v>309</v>
      </c>
      <c r="C338" s="33">
        <v>157</v>
      </c>
      <c r="D338" s="33">
        <v>152</v>
      </c>
      <c r="E338" s="33">
        <v>20526</v>
      </c>
      <c r="F338" s="33">
        <v>10088</v>
      </c>
      <c r="G338" s="33">
        <v>10438</v>
      </c>
      <c r="H338" s="135"/>
      <c r="I338" s="134" t="s">
        <v>679</v>
      </c>
      <c r="J338" s="116"/>
      <c r="K338" s="116"/>
      <c r="L338" s="116"/>
      <c r="M338" s="116" t="s">
        <v>26</v>
      </c>
    </row>
    <row r="339" spans="1:13" ht="12.75" customHeight="1" x14ac:dyDescent="0.25">
      <c r="A339" s="30" t="s">
        <v>680</v>
      </c>
      <c r="B339" s="33">
        <v>271</v>
      </c>
      <c r="C339" s="33">
        <v>133</v>
      </c>
      <c r="D339" s="33">
        <v>137</v>
      </c>
      <c r="E339" s="33">
        <v>18320</v>
      </c>
      <c r="F339" s="33">
        <v>9950</v>
      </c>
      <c r="G339" s="33">
        <v>8370</v>
      </c>
      <c r="H339" s="135"/>
      <c r="I339" s="134" t="s">
        <v>681</v>
      </c>
      <c r="J339" s="116"/>
      <c r="K339" s="116"/>
      <c r="L339" s="116"/>
      <c r="M339" s="116" t="s">
        <v>26</v>
      </c>
    </row>
    <row r="340" spans="1:13" ht="12.75" customHeight="1" x14ac:dyDescent="0.25">
      <c r="A340" s="21" t="s">
        <v>682</v>
      </c>
      <c r="B340" s="22">
        <v>26</v>
      </c>
      <c r="C340" s="22">
        <v>5</v>
      </c>
      <c r="D340" s="22">
        <v>21</v>
      </c>
      <c r="E340" s="22">
        <v>1698</v>
      </c>
      <c r="F340" s="22">
        <v>378</v>
      </c>
      <c r="G340" s="22">
        <v>1320</v>
      </c>
      <c r="H340" s="135"/>
      <c r="I340" s="129" t="s">
        <v>638</v>
      </c>
      <c r="J340" s="116"/>
      <c r="K340" s="116"/>
      <c r="L340" s="116"/>
      <c r="M340" s="116"/>
    </row>
    <row r="341" spans="1:13" s="137" customFormat="1" ht="12.75" customHeight="1" x14ac:dyDescent="0.25">
      <c r="A341" s="30" t="s">
        <v>683</v>
      </c>
      <c r="B341" s="33">
        <v>26</v>
      </c>
      <c r="C341" s="33">
        <v>5</v>
      </c>
      <c r="D341" s="33">
        <v>21</v>
      </c>
      <c r="E341" s="33">
        <v>1698</v>
      </c>
      <c r="F341" s="33">
        <v>378</v>
      </c>
      <c r="G341" s="33">
        <v>1320</v>
      </c>
      <c r="H341" s="136"/>
      <c r="I341" s="134" t="s">
        <v>684</v>
      </c>
      <c r="J341" s="116"/>
      <c r="K341" s="116"/>
      <c r="L341" s="116"/>
      <c r="M341" s="116" t="s">
        <v>26</v>
      </c>
    </row>
    <row r="342" spans="1:13" ht="12.75" customHeight="1" x14ac:dyDescent="0.25">
      <c r="A342" s="44" t="s">
        <v>685</v>
      </c>
      <c r="B342" s="22">
        <v>22959</v>
      </c>
      <c r="C342" s="22">
        <v>11176</v>
      </c>
      <c r="D342" s="22">
        <v>11784</v>
      </c>
      <c r="E342" s="22">
        <v>1356864</v>
      </c>
      <c r="F342" s="22">
        <v>630970</v>
      </c>
      <c r="G342" s="22">
        <v>725894</v>
      </c>
      <c r="H342" s="135"/>
      <c r="I342" s="131" t="s">
        <v>686</v>
      </c>
      <c r="J342" s="116" t="s">
        <v>26</v>
      </c>
      <c r="K342" s="116" t="s">
        <v>26</v>
      </c>
      <c r="L342" s="116" t="s">
        <v>26</v>
      </c>
      <c r="M342" s="116"/>
    </row>
    <row r="343" spans="1:13" s="137" customFormat="1" ht="12.75" customHeight="1" x14ac:dyDescent="0.25">
      <c r="A343" s="30" t="s">
        <v>687</v>
      </c>
      <c r="B343" s="33">
        <v>709</v>
      </c>
      <c r="C343" s="33">
        <v>367</v>
      </c>
      <c r="D343" s="33">
        <v>341</v>
      </c>
      <c r="E343" s="33">
        <v>44079</v>
      </c>
      <c r="F343" s="33">
        <v>22336</v>
      </c>
      <c r="G343" s="33">
        <v>21743</v>
      </c>
      <c r="H343" s="136"/>
      <c r="I343" s="134" t="s">
        <v>688</v>
      </c>
      <c r="J343" s="116"/>
      <c r="K343" s="116"/>
      <c r="L343" s="116"/>
      <c r="M343" s="116" t="s">
        <v>26</v>
      </c>
    </row>
    <row r="344" spans="1:13" ht="12.75" customHeight="1" x14ac:dyDescent="0.25">
      <c r="A344" s="30" t="s">
        <v>689</v>
      </c>
      <c r="B344" s="33">
        <v>2379</v>
      </c>
      <c r="C344" s="33">
        <v>1151</v>
      </c>
      <c r="D344" s="33">
        <v>1229</v>
      </c>
      <c r="E344" s="33">
        <v>147449</v>
      </c>
      <c r="F344" s="33">
        <v>67903</v>
      </c>
      <c r="G344" s="33">
        <v>79546</v>
      </c>
      <c r="H344" s="135"/>
      <c r="I344" s="134" t="s">
        <v>690</v>
      </c>
      <c r="J344" s="116"/>
      <c r="K344" s="116"/>
      <c r="L344" s="116"/>
      <c r="M344" s="116" t="s">
        <v>26</v>
      </c>
    </row>
    <row r="345" spans="1:13" ht="12.75" customHeight="1" x14ac:dyDescent="0.25">
      <c r="A345" s="30" t="s">
        <v>691</v>
      </c>
      <c r="B345" s="33">
        <v>10267</v>
      </c>
      <c r="C345" s="33">
        <v>4821</v>
      </c>
      <c r="D345" s="33">
        <v>5446</v>
      </c>
      <c r="E345" s="33">
        <v>594910</v>
      </c>
      <c r="F345" s="33">
        <v>268223</v>
      </c>
      <c r="G345" s="33">
        <v>326687</v>
      </c>
      <c r="H345" s="135"/>
      <c r="I345" s="134" t="s">
        <v>692</v>
      </c>
      <c r="J345" s="116"/>
      <c r="K345" s="116"/>
      <c r="L345" s="116"/>
      <c r="M345" s="116" t="s">
        <v>26</v>
      </c>
    </row>
    <row r="346" spans="1:13" s="137" customFormat="1" ht="12.75" customHeight="1" x14ac:dyDescent="0.25">
      <c r="A346" s="30" t="s">
        <v>693</v>
      </c>
      <c r="B346" s="33">
        <v>2452</v>
      </c>
      <c r="C346" s="33">
        <v>1365</v>
      </c>
      <c r="D346" s="33">
        <v>1087</v>
      </c>
      <c r="E346" s="33">
        <v>138601</v>
      </c>
      <c r="F346" s="33">
        <v>70468</v>
      </c>
      <c r="G346" s="33">
        <v>68133</v>
      </c>
      <c r="H346" s="136"/>
      <c r="I346" s="134" t="s">
        <v>694</v>
      </c>
      <c r="J346" s="116"/>
      <c r="K346" s="116"/>
      <c r="L346" s="116"/>
      <c r="M346" s="116" t="s">
        <v>26</v>
      </c>
    </row>
    <row r="347" spans="1:13" ht="12.75" customHeight="1" x14ac:dyDescent="0.25">
      <c r="A347" s="30" t="s">
        <v>695</v>
      </c>
      <c r="B347" s="33">
        <v>541</v>
      </c>
      <c r="C347" s="33">
        <v>271</v>
      </c>
      <c r="D347" s="33">
        <v>270</v>
      </c>
      <c r="E347" s="33">
        <v>33965</v>
      </c>
      <c r="F347" s="33">
        <v>16208</v>
      </c>
      <c r="G347" s="33">
        <v>17757</v>
      </c>
      <c r="H347" s="135"/>
      <c r="I347" s="134" t="s">
        <v>696</v>
      </c>
      <c r="J347" s="116"/>
      <c r="K347" s="116"/>
      <c r="L347" s="116"/>
      <c r="M347" s="116" t="s">
        <v>26</v>
      </c>
    </row>
    <row r="348" spans="1:13" s="137" customFormat="1" ht="12.75" customHeight="1" x14ac:dyDescent="0.25">
      <c r="A348" s="30" t="s">
        <v>697</v>
      </c>
      <c r="B348" s="33">
        <v>182</v>
      </c>
      <c r="C348" s="33">
        <v>91</v>
      </c>
      <c r="D348" s="33">
        <v>91</v>
      </c>
      <c r="E348" s="33">
        <v>12479</v>
      </c>
      <c r="F348" s="33">
        <v>6277</v>
      </c>
      <c r="G348" s="33">
        <v>6202</v>
      </c>
      <c r="H348" s="136"/>
      <c r="I348" s="134" t="s">
        <v>698</v>
      </c>
      <c r="J348" s="116"/>
      <c r="K348" s="116"/>
      <c r="L348" s="116"/>
      <c r="M348" s="116" t="s">
        <v>26</v>
      </c>
    </row>
    <row r="349" spans="1:13" ht="12.75" customHeight="1" x14ac:dyDescent="0.25">
      <c r="A349" s="30" t="s">
        <v>699</v>
      </c>
      <c r="B349" s="33">
        <v>942</v>
      </c>
      <c r="C349" s="33">
        <v>420</v>
      </c>
      <c r="D349" s="33">
        <v>523</v>
      </c>
      <c r="E349" s="33">
        <v>58497</v>
      </c>
      <c r="F349" s="33">
        <v>24989</v>
      </c>
      <c r="G349" s="33">
        <v>33508</v>
      </c>
      <c r="H349" s="135"/>
      <c r="I349" s="134" t="s">
        <v>700</v>
      </c>
      <c r="J349" s="116"/>
      <c r="K349" s="116"/>
      <c r="L349" s="116"/>
      <c r="M349" s="116" t="s">
        <v>26</v>
      </c>
    </row>
    <row r="350" spans="1:13" ht="12.75" customHeight="1" x14ac:dyDescent="0.25">
      <c r="A350" s="30" t="s">
        <v>701</v>
      </c>
      <c r="B350" s="33">
        <v>4103</v>
      </c>
      <c r="C350" s="33">
        <v>1945</v>
      </c>
      <c r="D350" s="33">
        <v>2158</v>
      </c>
      <c r="E350" s="33">
        <v>231816</v>
      </c>
      <c r="F350" s="33">
        <v>105104</v>
      </c>
      <c r="G350" s="33">
        <v>126712</v>
      </c>
      <c r="H350" s="135"/>
      <c r="I350" s="134" t="s">
        <v>702</v>
      </c>
      <c r="J350" s="116"/>
      <c r="K350" s="116"/>
      <c r="L350" s="116"/>
      <c r="M350" s="116" t="s">
        <v>26</v>
      </c>
    </row>
    <row r="351" spans="1:13" ht="12.75" customHeight="1" x14ac:dyDescent="0.25">
      <c r="A351" s="30" t="s">
        <v>703</v>
      </c>
      <c r="B351" s="33">
        <v>399</v>
      </c>
      <c r="C351" s="33">
        <v>239</v>
      </c>
      <c r="D351" s="33">
        <v>161</v>
      </c>
      <c r="E351" s="33">
        <v>29022</v>
      </c>
      <c r="F351" s="33">
        <v>17073</v>
      </c>
      <c r="G351" s="33">
        <v>11949</v>
      </c>
      <c r="H351" s="135"/>
      <c r="I351" s="134" t="s">
        <v>704</v>
      </c>
      <c r="J351" s="116"/>
      <c r="K351" s="116"/>
      <c r="L351" s="116"/>
      <c r="M351" s="116" t="s">
        <v>26</v>
      </c>
    </row>
    <row r="352" spans="1:13" ht="12.75" customHeight="1" x14ac:dyDescent="0.25">
      <c r="A352" s="30" t="s">
        <v>705</v>
      </c>
      <c r="B352" s="33">
        <v>271</v>
      </c>
      <c r="C352" s="33">
        <v>145</v>
      </c>
      <c r="D352" s="33">
        <v>126</v>
      </c>
      <c r="E352" s="33">
        <v>18296</v>
      </c>
      <c r="F352" s="33">
        <v>9656</v>
      </c>
      <c r="G352" s="33">
        <v>8640</v>
      </c>
      <c r="H352" s="135"/>
      <c r="I352" s="134" t="s">
        <v>706</v>
      </c>
      <c r="J352" s="116"/>
      <c r="K352" s="116"/>
      <c r="L352" s="116"/>
      <c r="M352" s="116" t="s">
        <v>26</v>
      </c>
    </row>
    <row r="353" spans="1:13" ht="12.75" customHeight="1" x14ac:dyDescent="0.25">
      <c r="A353" s="30" t="s">
        <v>707</v>
      </c>
      <c r="B353" s="33">
        <v>714</v>
      </c>
      <c r="C353" s="33">
        <v>362</v>
      </c>
      <c r="D353" s="33">
        <v>352</v>
      </c>
      <c r="E353" s="33">
        <v>47750</v>
      </c>
      <c r="F353" s="33">
        <v>22733</v>
      </c>
      <c r="G353" s="33">
        <v>25017</v>
      </c>
      <c r="H353" s="135"/>
      <c r="I353" s="134" t="s">
        <v>708</v>
      </c>
      <c r="J353" s="116"/>
      <c r="K353" s="116"/>
      <c r="L353" s="116"/>
      <c r="M353" s="116" t="s">
        <v>26</v>
      </c>
    </row>
    <row r="354" spans="1:13" ht="12.75" x14ac:dyDescent="0.25">
      <c r="A354" s="332"/>
      <c r="B354" s="274" t="s">
        <v>784</v>
      </c>
      <c r="C354" s="274"/>
      <c r="D354" s="274"/>
      <c r="E354" s="274" t="s">
        <v>785</v>
      </c>
      <c r="F354" s="274"/>
      <c r="G354" s="274"/>
      <c r="H354" s="35"/>
      <c r="I354" s="35"/>
      <c r="J354" s="35"/>
    </row>
    <row r="355" spans="1:13" ht="12.75" x14ac:dyDescent="0.25">
      <c r="A355" s="332"/>
      <c r="B355" s="124" t="s">
        <v>717</v>
      </c>
      <c r="C355" s="124" t="s">
        <v>13</v>
      </c>
      <c r="D355" s="124" t="s">
        <v>718</v>
      </c>
      <c r="E355" s="124" t="s">
        <v>717</v>
      </c>
      <c r="F355" s="124" t="s">
        <v>13</v>
      </c>
      <c r="G355" s="124" t="s">
        <v>718</v>
      </c>
      <c r="H355" s="39"/>
      <c r="I355" s="57"/>
      <c r="J355" s="57"/>
    </row>
    <row r="356" spans="1:13" ht="12.75" x14ac:dyDescent="0.25">
      <c r="A356" s="333"/>
      <c r="B356" s="334" t="s">
        <v>786</v>
      </c>
      <c r="C356" s="334"/>
      <c r="D356" s="334"/>
      <c r="E356" s="334" t="s">
        <v>787</v>
      </c>
      <c r="F356" s="334"/>
      <c r="G356" s="334"/>
      <c r="H356" s="39"/>
      <c r="I356" s="57"/>
      <c r="J356" s="57"/>
    </row>
    <row r="357" spans="1:13" ht="9.9499999999999993" customHeight="1" x14ac:dyDescent="0.25">
      <c r="A357" s="335" t="s">
        <v>720</v>
      </c>
      <c r="B357" s="335"/>
      <c r="C357" s="335"/>
      <c r="D357" s="335"/>
      <c r="E357" s="335"/>
      <c r="F357" s="335"/>
      <c r="G357" s="335"/>
      <c r="H357" s="39"/>
      <c r="I357" s="57"/>
      <c r="J357" s="57"/>
    </row>
    <row r="358" spans="1:13" ht="9.75" customHeight="1" x14ac:dyDescent="0.25">
      <c r="A358" s="330" t="s">
        <v>721</v>
      </c>
      <c r="B358" s="330"/>
      <c r="C358" s="330"/>
      <c r="D358" s="330"/>
      <c r="E358" s="330"/>
      <c r="F358" s="330"/>
      <c r="G358" s="330"/>
      <c r="H358" s="139"/>
      <c r="I358" s="57"/>
      <c r="J358" s="57"/>
    </row>
    <row r="359" spans="1:13" ht="9.75" customHeight="1" x14ac:dyDescent="0.25">
      <c r="A359" s="330" t="s">
        <v>722</v>
      </c>
      <c r="B359" s="330"/>
      <c r="C359" s="330"/>
      <c r="D359" s="330"/>
      <c r="E359" s="330"/>
      <c r="F359" s="330"/>
      <c r="G359" s="330"/>
    </row>
    <row r="360" spans="1:13" ht="46.5" customHeight="1" x14ac:dyDescent="0.25">
      <c r="A360" s="262" t="s">
        <v>788</v>
      </c>
      <c r="B360" s="262"/>
      <c r="C360" s="262"/>
      <c r="D360" s="262"/>
      <c r="E360" s="262"/>
      <c r="F360" s="262"/>
      <c r="G360" s="262"/>
    </row>
    <row r="361" spans="1:13" ht="49.5" customHeight="1" x14ac:dyDescent="0.25">
      <c r="A361" s="331" t="s">
        <v>789</v>
      </c>
      <c r="B361" s="331"/>
      <c r="C361" s="331"/>
      <c r="D361" s="331"/>
      <c r="E361" s="331"/>
      <c r="F361" s="331"/>
      <c r="G361" s="331"/>
    </row>
    <row r="362" spans="1:13" ht="13.5" customHeight="1" x14ac:dyDescent="0.25">
      <c r="A362" s="140"/>
      <c r="B362" s="140"/>
      <c r="C362" s="140"/>
      <c r="D362" s="140"/>
      <c r="E362" s="140"/>
      <c r="F362" s="140"/>
      <c r="G362" s="140"/>
    </row>
    <row r="363" spans="1:13" ht="12.75" customHeight="1" x14ac:dyDescent="0.25">
      <c r="A363" s="58" t="s">
        <v>725</v>
      </c>
      <c r="E363" s="90"/>
      <c r="F363" s="90"/>
      <c r="G363" s="90"/>
    </row>
    <row r="364" spans="1:13" ht="12.75" x14ac:dyDescent="0.25">
      <c r="A364" s="126" t="s">
        <v>790</v>
      </c>
      <c r="B364" s="128"/>
      <c r="C364" s="128"/>
      <c r="D364" s="128"/>
      <c r="E364" s="128"/>
    </row>
    <row r="365" spans="1:13" ht="12.75" x14ac:dyDescent="0.25">
      <c r="A365" s="126" t="s">
        <v>791</v>
      </c>
      <c r="B365" s="141"/>
      <c r="C365" s="141"/>
      <c r="D365" s="141"/>
      <c r="E365" s="141"/>
      <c r="F365" s="141"/>
      <c r="G365" s="141"/>
    </row>
  </sheetData>
  <mergeCells count="18">
    <mergeCell ref="J5:M5"/>
    <mergeCell ref="B6:D6"/>
    <mergeCell ref="E6:G6"/>
    <mergeCell ref="A2:G2"/>
    <mergeCell ref="A3:G3"/>
    <mergeCell ref="A4:A6"/>
    <mergeCell ref="B4:D4"/>
    <mergeCell ref="E4:G4"/>
    <mergeCell ref="A358:G358"/>
    <mergeCell ref="A359:G359"/>
    <mergeCell ref="A360:G360"/>
    <mergeCell ref="A361:G361"/>
    <mergeCell ref="A354:A356"/>
    <mergeCell ref="B354:D354"/>
    <mergeCell ref="E354:G354"/>
    <mergeCell ref="B356:D356"/>
    <mergeCell ref="E356:G356"/>
    <mergeCell ref="A357:G357"/>
  </mergeCells>
  <conditionalFormatting sqref="B7:G315 B316:H316 B317:G353">
    <cfRule type="cellIs" dxfId="2" priority="1" operator="between">
      <formula>0.0000001</formula>
      <formula>0.499999</formula>
    </cfRule>
  </conditionalFormatting>
  <hyperlinks>
    <hyperlink ref="B4:D4" r:id="rId1" display="Valores processados" xr:uid="{D0D4A019-2CF4-4CDC-9C48-783E1615419A}"/>
    <hyperlink ref="B354:D354" r:id="rId2" display="Values paid" xr:uid="{8F31CC90-9588-4949-A242-391E7BF2FF51}"/>
    <hyperlink ref="A364" r:id="rId3" xr:uid="{46E50E18-429A-4089-ADCB-0E902FE8AFEF}"/>
    <hyperlink ref="E4:G4" r:id="rId4" display="Dias processados" xr:uid="{F0501144-173C-4743-880A-0A4997798CBF}"/>
    <hyperlink ref="E354:G354" r:id="rId5" display="Days subsidized " xr:uid="{C75AF1EF-55BA-4398-AFED-9498525E0635}"/>
    <hyperlink ref="A365" r:id="rId6" xr:uid="{D0B73658-3D97-48F8-B0C7-6C01A0ED1254}"/>
  </hyperlinks>
  <printOptions horizontalCentered="1"/>
  <pageMargins left="0.39370078740157483" right="0.39370078740157483" top="0.39370078740157483" bottom="0.39370078740157483" header="0" footer="0"/>
  <pageSetup paperSize="9" orientation="portrait"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C7D4-A569-42D3-9067-7161E9F443E8}">
  <dimension ref="A1:O366"/>
  <sheetViews>
    <sheetView showGridLines="0" workbookViewId="0"/>
  </sheetViews>
  <sheetFormatPr defaultColWidth="9.140625" defaultRowHeight="13.5" customHeight="1" x14ac:dyDescent="0.25"/>
  <cols>
    <col min="1" max="1" width="18.5703125" style="90" customWidth="1"/>
    <col min="2" max="3" width="10" style="90" customWidth="1"/>
    <col min="4" max="4" width="8.42578125" style="90" customWidth="1"/>
    <col min="5" max="6" width="10" style="90" customWidth="1"/>
    <col min="7" max="7" width="8.5703125" style="90" customWidth="1"/>
    <col min="8" max="9" width="10" style="90" customWidth="1"/>
    <col min="10" max="10" width="9" style="90" customWidth="1"/>
    <col min="11" max="11" width="8.140625" style="161" customWidth="1"/>
    <col min="12" max="12" width="8.140625" style="91" customWidth="1"/>
    <col min="13" max="13" width="8.140625" style="114" customWidth="1"/>
    <col min="14" max="15" width="8.140625" style="91" customWidth="1"/>
    <col min="16" max="16384" width="9.140625" style="90"/>
  </cols>
  <sheetData>
    <row r="1" spans="1:15" ht="12.75" customHeight="1" x14ac:dyDescent="0.3">
      <c r="A1" s="127"/>
      <c r="K1" s="4"/>
      <c r="M1" s="91"/>
    </row>
    <row r="2" spans="1:15" s="94" customFormat="1" ht="21" customHeight="1" x14ac:dyDescent="0.25">
      <c r="A2" s="294" t="s">
        <v>792</v>
      </c>
      <c r="B2" s="294"/>
      <c r="C2" s="294"/>
      <c r="D2" s="294"/>
      <c r="E2" s="294"/>
      <c r="F2" s="294"/>
      <c r="G2" s="294"/>
      <c r="H2" s="294"/>
      <c r="I2" s="294"/>
      <c r="K2" s="4"/>
      <c r="L2" s="91"/>
      <c r="M2" s="91"/>
      <c r="N2" s="93"/>
      <c r="O2" s="93"/>
    </row>
    <row r="3" spans="1:15" s="96" customFormat="1" ht="21" customHeight="1" x14ac:dyDescent="0.25">
      <c r="A3" s="343" t="s">
        <v>793</v>
      </c>
      <c r="B3" s="343"/>
      <c r="C3" s="343"/>
      <c r="D3" s="343"/>
      <c r="E3" s="343"/>
      <c r="F3" s="343"/>
      <c r="G3" s="343"/>
      <c r="H3" s="343"/>
      <c r="I3" s="343"/>
      <c r="K3" s="4"/>
      <c r="L3" s="95"/>
      <c r="M3" s="114"/>
      <c r="N3" s="95"/>
      <c r="O3" s="95"/>
    </row>
    <row r="4" spans="1:15" s="13" customFormat="1" ht="13.5" customHeight="1" x14ac:dyDescent="0.25">
      <c r="A4" s="297"/>
      <c r="B4" s="336" t="s">
        <v>794</v>
      </c>
      <c r="C4" s="339"/>
      <c r="D4" s="337"/>
      <c r="E4" s="336" t="s">
        <v>795</v>
      </c>
      <c r="F4" s="339"/>
      <c r="G4" s="337"/>
      <c r="H4" s="344" t="s">
        <v>796</v>
      </c>
      <c r="I4" s="344"/>
      <c r="K4" s="144"/>
      <c r="M4" s="114"/>
    </row>
    <row r="5" spans="1:15" s="13" customFormat="1" ht="38.25" customHeight="1" x14ac:dyDescent="0.25">
      <c r="A5" s="338"/>
      <c r="B5" s="145" t="s">
        <v>797</v>
      </c>
      <c r="C5" s="145" t="s">
        <v>798</v>
      </c>
      <c r="D5" s="145" t="s">
        <v>799</v>
      </c>
      <c r="E5" s="145" t="s">
        <v>797</v>
      </c>
      <c r="F5" s="145" t="s">
        <v>798</v>
      </c>
      <c r="G5" s="146" t="s">
        <v>799</v>
      </c>
      <c r="H5" s="145" t="s">
        <v>797</v>
      </c>
      <c r="I5" s="146" t="s">
        <v>799</v>
      </c>
      <c r="K5" s="114"/>
      <c r="L5" s="304" t="s">
        <v>14</v>
      </c>
      <c r="M5" s="304"/>
      <c r="N5" s="304"/>
      <c r="O5" s="304"/>
    </row>
    <row r="6" spans="1:15" s="13" customFormat="1" ht="25.5" customHeight="1" x14ac:dyDescent="0.25">
      <c r="A6" s="298"/>
      <c r="B6" s="336" t="s">
        <v>783</v>
      </c>
      <c r="C6" s="337"/>
      <c r="D6" s="142" t="s">
        <v>782</v>
      </c>
      <c r="E6" s="336" t="s">
        <v>783</v>
      </c>
      <c r="F6" s="337"/>
      <c r="G6" s="147" t="s">
        <v>782</v>
      </c>
      <c r="H6" s="142" t="s">
        <v>783</v>
      </c>
      <c r="I6" s="147" t="s">
        <v>782</v>
      </c>
      <c r="K6" s="19" t="s">
        <v>17</v>
      </c>
      <c r="L6" s="20" t="s">
        <v>18</v>
      </c>
      <c r="M6" s="20" t="s">
        <v>19</v>
      </c>
      <c r="N6" s="20" t="s">
        <v>20</v>
      </c>
      <c r="O6" s="20" t="s">
        <v>21</v>
      </c>
    </row>
    <row r="7" spans="1:15" s="148" customFormat="1" ht="12.75" customHeight="1" x14ac:dyDescent="0.25">
      <c r="A7" s="21" t="s">
        <v>22</v>
      </c>
      <c r="B7" s="48">
        <v>832999</v>
      </c>
      <c r="C7" s="48">
        <v>1238912</v>
      </c>
      <c r="D7" s="48">
        <v>813201</v>
      </c>
      <c r="E7" s="48">
        <v>12892</v>
      </c>
      <c r="F7" s="48">
        <v>13225</v>
      </c>
      <c r="G7" s="48">
        <v>17025</v>
      </c>
      <c r="H7" s="48">
        <v>7906</v>
      </c>
      <c r="I7" s="48">
        <v>1792</v>
      </c>
      <c r="K7" s="129" t="s">
        <v>23</v>
      </c>
      <c r="L7" s="116"/>
      <c r="M7" s="116"/>
      <c r="N7" s="116"/>
      <c r="O7" s="116"/>
    </row>
    <row r="8" spans="1:15" s="148" customFormat="1" ht="12.75" customHeight="1" x14ac:dyDescent="0.25">
      <c r="A8" s="21" t="s">
        <v>24</v>
      </c>
      <c r="B8" s="48">
        <v>784510</v>
      </c>
      <c r="C8" s="48">
        <v>1162786</v>
      </c>
      <c r="D8" s="48">
        <v>762456</v>
      </c>
      <c r="E8" s="48">
        <v>11987</v>
      </c>
      <c r="F8" s="48">
        <v>12267</v>
      </c>
      <c r="G8" s="48">
        <v>15729</v>
      </c>
      <c r="H8" s="48">
        <v>7153</v>
      </c>
      <c r="I8" s="48">
        <v>1580</v>
      </c>
      <c r="K8" s="131" t="s">
        <v>25</v>
      </c>
      <c r="L8" s="116" t="s">
        <v>26</v>
      </c>
      <c r="M8" s="116"/>
      <c r="N8" s="116"/>
      <c r="O8" s="116"/>
    </row>
    <row r="9" spans="1:15" s="148" customFormat="1" ht="12.75" customHeight="1" x14ac:dyDescent="0.25">
      <c r="A9" s="21" t="s">
        <v>27</v>
      </c>
      <c r="B9" s="48">
        <v>288881</v>
      </c>
      <c r="C9" s="48">
        <v>421211</v>
      </c>
      <c r="D9" s="48">
        <v>258804</v>
      </c>
      <c r="E9" s="48">
        <v>5085</v>
      </c>
      <c r="F9" s="48">
        <v>5194</v>
      </c>
      <c r="G9" s="48">
        <v>6658</v>
      </c>
      <c r="H9" s="48">
        <v>2416</v>
      </c>
      <c r="I9" s="48">
        <v>534</v>
      </c>
      <c r="K9" s="131" t="s">
        <v>28</v>
      </c>
      <c r="L9" s="116"/>
      <c r="M9" s="116" t="s">
        <v>26</v>
      </c>
      <c r="N9" s="116"/>
      <c r="O9" s="116"/>
    </row>
    <row r="10" spans="1:15" s="148" customFormat="1" ht="12.75" customHeight="1" x14ac:dyDescent="0.25">
      <c r="A10" s="21" t="s">
        <v>29</v>
      </c>
      <c r="B10" s="117">
        <v>17558</v>
      </c>
      <c r="C10" s="117">
        <v>26106</v>
      </c>
      <c r="D10" s="117">
        <v>15102</v>
      </c>
      <c r="E10" s="117">
        <v>209</v>
      </c>
      <c r="F10" s="117">
        <v>213</v>
      </c>
      <c r="G10" s="117">
        <v>275</v>
      </c>
      <c r="H10" s="117">
        <v>301</v>
      </c>
      <c r="I10" s="117">
        <v>66</v>
      </c>
      <c r="K10" s="131" t="s">
        <v>30</v>
      </c>
      <c r="L10" s="116"/>
      <c r="M10" s="116"/>
      <c r="N10" s="116" t="s">
        <v>26</v>
      </c>
      <c r="O10" s="116"/>
    </row>
    <row r="11" spans="1:15" s="149" customFormat="1" ht="12.75" customHeight="1" x14ac:dyDescent="0.25">
      <c r="A11" s="30" t="s">
        <v>31</v>
      </c>
      <c r="B11" s="118">
        <v>1435</v>
      </c>
      <c r="C11" s="118">
        <v>2115</v>
      </c>
      <c r="D11" s="118">
        <v>1232</v>
      </c>
      <c r="E11" s="118">
        <v>12</v>
      </c>
      <c r="F11" s="118">
        <v>12</v>
      </c>
      <c r="G11" s="118">
        <v>15</v>
      </c>
      <c r="H11" s="118">
        <v>55</v>
      </c>
      <c r="I11" s="118">
        <v>12</v>
      </c>
      <c r="K11" s="134" t="s">
        <v>32</v>
      </c>
      <c r="L11" s="116"/>
      <c r="M11" s="116"/>
      <c r="N11" s="116"/>
      <c r="O11" s="116" t="s">
        <v>26</v>
      </c>
    </row>
    <row r="12" spans="1:15" s="149" customFormat="1" ht="12.75" customHeight="1" x14ac:dyDescent="0.25">
      <c r="A12" s="30" t="s">
        <v>33</v>
      </c>
      <c r="B12" s="43">
        <v>1214</v>
      </c>
      <c r="C12" s="43">
        <v>1774</v>
      </c>
      <c r="D12" s="43">
        <v>1056</v>
      </c>
      <c r="E12" s="43">
        <v>8</v>
      </c>
      <c r="F12" s="43">
        <v>8</v>
      </c>
      <c r="G12" s="43">
        <v>12</v>
      </c>
      <c r="H12" s="43">
        <v>10</v>
      </c>
      <c r="I12" s="43">
        <v>2</v>
      </c>
      <c r="K12" s="134" t="s">
        <v>34</v>
      </c>
      <c r="L12" s="116"/>
      <c r="M12" s="116"/>
      <c r="N12" s="116"/>
      <c r="O12" s="116" t="s">
        <v>26</v>
      </c>
    </row>
    <row r="13" spans="1:15" s="149" customFormat="1" ht="12.75" customHeight="1" x14ac:dyDescent="0.25">
      <c r="A13" s="30" t="s">
        <v>35</v>
      </c>
      <c r="B13" s="43">
        <v>388</v>
      </c>
      <c r="C13" s="43">
        <v>561</v>
      </c>
      <c r="D13" s="43">
        <v>335</v>
      </c>
      <c r="E13" s="43">
        <v>5</v>
      </c>
      <c r="F13" s="43">
        <v>5</v>
      </c>
      <c r="G13" s="43">
        <v>7</v>
      </c>
      <c r="H13" s="43">
        <v>24</v>
      </c>
      <c r="I13" s="43">
        <v>5</v>
      </c>
      <c r="K13" s="134" t="s">
        <v>36</v>
      </c>
      <c r="L13" s="116"/>
      <c r="M13" s="116"/>
      <c r="N13" s="116"/>
      <c r="O13" s="116" t="s">
        <v>26</v>
      </c>
    </row>
    <row r="14" spans="1:15" s="149" customFormat="1" ht="12.75" customHeight="1" x14ac:dyDescent="0.25">
      <c r="A14" s="30" t="s">
        <v>37</v>
      </c>
      <c r="B14" s="43">
        <v>1239</v>
      </c>
      <c r="C14" s="43">
        <v>1781</v>
      </c>
      <c r="D14" s="43">
        <v>1011</v>
      </c>
      <c r="E14" s="43">
        <v>18</v>
      </c>
      <c r="F14" s="43">
        <v>20</v>
      </c>
      <c r="G14" s="43">
        <v>26</v>
      </c>
      <c r="H14" s="43">
        <v>30</v>
      </c>
      <c r="I14" s="43">
        <v>7</v>
      </c>
      <c r="K14" s="134" t="s">
        <v>38</v>
      </c>
      <c r="L14" s="116"/>
      <c r="M14" s="116"/>
      <c r="N14" s="116"/>
      <c r="O14" s="116" t="s">
        <v>26</v>
      </c>
    </row>
    <row r="15" spans="1:15" s="149" customFormat="1" ht="12.75" customHeight="1" x14ac:dyDescent="0.25">
      <c r="A15" s="30" t="s">
        <v>39</v>
      </c>
      <c r="B15" s="43">
        <v>703</v>
      </c>
      <c r="C15" s="43">
        <v>1042</v>
      </c>
      <c r="D15" s="43">
        <v>568</v>
      </c>
      <c r="E15" s="43">
        <v>7</v>
      </c>
      <c r="F15" s="43">
        <v>8</v>
      </c>
      <c r="G15" s="43">
        <v>10</v>
      </c>
      <c r="H15" s="43">
        <v>11</v>
      </c>
      <c r="I15" s="43">
        <v>2</v>
      </c>
      <c r="K15" s="134" t="s">
        <v>40</v>
      </c>
      <c r="L15" s="116"/>
      <c r="M15" s="116"/>
      <c r="N15" s="116"/>
      <c r="O15" s="116" t="s">
        <v>26</v>
      </c>
    </row>
    <row r="16" spans="1:15" s="149" customFormat="1" ht="12.75" customHeight="1" x14ac:dyDescent="0.25">
      <c r="A16" s="30" t="s">
        <v>41</v>
      </c>
      <c r="B16" s="43">
        <v>894</v>
      </c>
      <c r="C16" s="43">
        <v>1317</v>
      </c>
      <c r="D16" s="43">
        <v>758</v>
      </c>
      <c r="E16" s="43">
        <v>12</v>
      </c>
      <c r="F16" s="43">
        <v>12</v>
      </c>
      <c r="G16" s="43">
        <v>16</v>
      </c>
      <c r="H16" s="43">
        <v>14</v>
      </c>
      <c r="I16" s="43">
        <v>3</v>
      </c>
      <c r="K16" s="134" t="s">
        <v>42</v>
      </c>
      <c r="L16" s="116"/>
      <c r="M16" s="116"/>
      <c r="N16" s="116"/>
      <c r="O16" s="116" t="s">
        <v>26</v>
      </c>
    </row>
    <row r="17" spans="1:15" s="149" customFormat="1" ht="12.75" customHeight="1" x14ac:dyDescent="0.25">
      <c r="A17" s="30" t="s">
        <v>43</v>
      </c>
      <c r="B17" s="43">
        <v>3526</v>
      </c>
      <c r="C17" s="43">
        <v>5352</v>
      </c>
      <c r="D17" s="43">
        <v>2953</v>
      </c>
      <c r="E17" s="43">
        <v>39</v>
      </c>
      <c r="F17" s="43">
        <v>39</v>
      </c>
      <c r="G17" s="43">
        <v>48</v>
      </c>
      <c r="H17" s="43">
        <v>36</v>
      </c>
      <c r="I17" s="43">
        <v>8</v>
      </c>
      <c r="K17" s="134" t="s">
        <v>44</v>
      </c>
      <c r="L17" s="116"/>
      <c r="M17" s="116"/>
      <c r="N17" s="116"/>
      <c r="O17" s="116" t="s">
        <v>26</v>
      </c>
    </row>
    <row r="18" spans="1:15" s="149" customFormat="1" ht="12.75" customHeight="1" x14ac:dyDescent="0.25">
      <c r="A18" s="30" t="s">
        <v>45</v>
      </c>
      <c r="B18" s="43">
        <v>1163</v>
      </c>
      <c r="C18" s="43">
        <v>1686</v>
      </c>
      <c r="D18" s="43">
        <v>1062</v>
      </c>
      <c r="E18" s="43">
        <v>7</v>
      </c>
      <c r="F18" s="43">
        <v>7</v>
      </c>
      <c r="G18" s="43">
        <v>9</v>
      </c>
      <c r="H18" s="43">
        <v>6</v>
      </c>
      <c r="I18" s="43">
        <v>1</v>
      </c>
      <c r="K18" s="134" t="s">
        <v>46</v>
      </c>
      <c r="L18" s="116"/>
      <c r="M18" s="116"/>
      <c r="N18" s="116"/>
      <c r="O18" s="116" t="s">
        <v>26</v>
      </c>
    </row>
    <row r="19" spans="1:15" s="149" customFormat="1" ht="12.75" customHeight="1" x14ac:dyDescent="0.25">
      <c r="A19" s="30" t="s">
        <v>47</v>
      </c>
      <c r="B19" s="43">
        <v>6260</v>
      </c>
      <c r="C19" s="43">
        <v>9397</v>
      </c>
      <c r="D19" s="43">
        <v>5502</v>
      </c>
      <c r="E19" s="43">
        <v>93</v>
      </c>
      <c r="F19" s="43">
        <v>94</v>
      </c>
      <c r="G19" s="43">
        <v>121</v>
      </c>
      <c r="H19" s="43">
        <v>108</v>
      </c>
      <c r="I19" s="43">
        <v>24</v>
      </c>
      <c r="K19" s="134" t="s">
        <v>48</v>
      </c>
      <c r="L19" s="116"/>
      <c r="M19" s="116"/>
      <c r="N19" s="116"/>
      <c r="O19" s="116" t="s">
        <v>26</v>
      </c>
    </row>
    <row r="20" spans="1:15" s="149" customFormat="1" ht="12.75" customHeight="1" x14ac:dyDescent="0.25">
      <c r="A20" s="30" t="s">
        <v>49</v>
      </c>
      <c r="B20" s="43">
        <v>736</v>
      </c>
      <c r="C20" s="43">
        <v>1081</v>
      </c>
      <c r="D20" s="43">
        <v>626</v>
      </c>
      <c r="E20" s="43">
        <v>8</v>
      </c>
      <c r="F20" s="43">
        <v>8</v>
      </c>
      <c r="G20" s="43">
        <v>11</v>
      </c>
      <c r="H20" s="43">
        <v>7</v>
      </c>
      <c r="I20" s="43">
        <v>2</v>
      </c>
      <c r="K20" s="134" t="s">
        <v>50</v>
      </c>
      <c r="L20" s="116"/>
      <c r="M20" s="116"/>
      <c r="N20" s="116"/>
      <c r="O20" s="116" t="s">
        <v>26</v>
      </c>
    </row>
    <row r="21" spans="1:15" s="148" customFormat="1" ht="12.75" customHeight="1" x14ac:dyDescent="0.25">
      <c r="A21" s="21" t="s">
        <v>51</v>
      </c>
      <c r="B21" s="48">
        <v>32822</v>
      </c>
      <c r="C21" s="48">
        <v>49898</v>
      </c>
      <c r="D21" s="48">
        <v>28262</v>
      </c>
      <c r="E21" s="48">
        <v>550</v>
      </c>
      <c r="F21" s="48">
        <v>564</v>
      </c>
      <c r="G21" s="48">
        <v>728</v>
      </c>
      <c r="H21" s="48">
        <v>143</v>
      </c>
      <c r="I21" s="48">
        <v>32</v>
      </c>
      <c r="K21" s="131" t="s">
        <v>52</v>
      </c>
      <c r="L21" s="116"/>
      <c r="M21" s="116"/>
      <c r="N21" s="116" t="s">
        <v>26</v>
      </c>
      <c r="O21" s="116"/>
    </row>
    <row r="22" spans="1:15" s="149" customFormat="1" ht="12.75" customHeight="1" x14ac:dyDescent="0.25">
      <c r="A22" s="30" t="s">
        <v>53</v>
      </c>
      <c r="B22" s="43">
        <v>1645</v>
      </c>
      <c r="C22" s="43">
        <v>2502</v>
      </c>
      <c r="D22" s="43">
        <v>1409</v>
      </c>
      <c r="E22" s="43">
        <v>18</v>
      </c>
      <c r="F22" s="43">
        <v>18</v>
      </c>
      <c r="G22" s="43">
        <v>24</v>
      </c>
      <c r="H22" s="43">
        <v>3</v>
      </c>
      <c r="I22" s="43">
        <v>1</v>
      </c>
      <c r="K22" s="134" t="s">
        <v>54</v>
      </c>
      <c r="L22" s="116"/>
      <c r="M22" s="116"/>
      <c r="N22" s="116"/>
      <c r="O22" s="116" t="s">
        <v>26</v>
      </c>
    </row>
    <row r="23" spans="1:15" s="149" customFormat="1" ht="12.75" customHeight="1" x14ac:dyDescent="0.25">
      <c r="A23" s="30" t="s">
        <v>55</v>
      </c>
      <c r="B23" s="43">
        <v>9665</v>
      </c>
      <c r="C23" s="43">
        <v>14582</v>
      </c>
      <c r="D23" s="43">
        <v>7924</v>
      </c>
      <c r="E23" s="43">
        <v>132</v>
      </c>
      <c r="F23" s="43">
        <v>134</v>
      </c>
      <c r="G23" s="43">
        <v>176</v>
      </c>
      <c r="H23" s="43">
        <v>27</v>
      </c>
      <c r="I23" s="43">
        <v>6</v>
      </c>
      <c r="K23" s="134" t="s">
        <v>56</v>
      </c>
      <c r="L23" s="116"/>
      <c r="M23" s="116"/>
      <c r="N23" s="116"/>
      <c r="O23" s="116" t="s">
        <v>26</v>
      </c>
    </row>
    <row r="24" spans="1:15" s="149" customFormat="1" ht="12.75" customHeight="1" x14ac:dyDescent="0.25">
      <c r="A24" s="30" t="s">
        <v>57</v>
      </c>
      <c r="B24" s="43">
        <v>13907</v>
      </c>
      <c r="C24" s="43">
        <v>21167</v>
      </c>
      <c r="D24" s="43">
        <v>12360</v>
      </c>
      <c r="E24" s="43">
        <v>266</v>
      </c>
      <c r="F24" s="43">
        <v>273</v>
      </c>
      <c r="G24" s="43">
        <v>346</v>
      </c>
      <c r="H24" s="43">
        <v>75</v>
      </c>
      <c r="I24" s="43">
        <v>17</v>
      </c>
      <c r="K24" s="134" t="s">
        <v>58</v>
      </c>
      <c r="L24" s="116"/>
      <c r="M24" s="116"/>
      <c r="N24" s="116"/>
      <c r="O24" s="116" t="s">
        <v>26</v>
      </c>
    </row>
    <row r="25" spans="1:15" s="149" customFormat="1" ht="12.75" customHeight="1" x14ac:dyDescent="0.25">
      <c r="A25" s="30" t="s">
        <v>59</v>
      </c>
      <c r="B25" s="43">
        <v>2923</v>
      </c>
      <c r="C25" s="43">
        <v>4487</v>
      </c>
      <c r="D25" s="43">
        <v>2493</v>
      </c>
      <c r="E25" s="43">
        <v>35</v>
      </c>
      <c r="F25" s="43">
        <v>35</v>
      </c>
      <c r="G25" s="43">
        <v>47</v>
      </c>
      <c r="H25" s="43">
        <v>17</v>
      </c>
      <c r="I25" s="43">
        <v>4</v>
      </c>
      <c r="K25" s="134" t="s">
        <v>60</v>
      </c>
      <c r="L25" s="116"/>
      <c r="M25" s="116"/>
      <c r="N25" s="116"/>
      <c r="O25" s="116" t="s">
        <v>26</v>
      </c>
    </row>
    <row r="26" spans="1:15" s="149" customFormat="1" ht="12.75" customHeight="1" x14ac:dyDescent="0.25">
      <c r="A26" s="30" t="s">
        <v>61</v>
      </c>
      <c r="B26" s="43">
        <v>480</v>
      </c>
      <c r="C26" s="43">
        <v>712</v>
      </c>
      <c r="D26" s="43">
        <v>430</v>
      </c>
      <c r="E26" s="43">
        <v>11</v>
      </c>
      <c r="F26" s="43">
        <v>11</v>
      </c>
      <c r="G26" s="43">
        <v>14</v>
      </c>
      <c r="H26" s="43">
        <v>3</v>
      </c>
      <c r="I26" s="43">
        <v>1</v>
      </c>
      <c r="K26" s="134" t="s">
        <v>62</v>
      </c>
      <c r="L26" s="116"/>
      <c r="M26" s="116"/>
      <c r="N26" s="116"/>
      <c r="O26" s="116" t="s">
        <v>26</v>
      </c>
    </row>
    <row r="27" spans="1:15" s="149" customFormat="1" ht="12.75" customHeight="1" x14ac:dyDescent="0.25">
      <c r="A27" s="30" t="s">
        <v>63</v>
      </c>
      <c r="B27" s="43">
        <v>4202</v>
      </c>
      <c r="C27" s="43">
        <v>6448</v>
      </c>
      <c r="D27" s="43">
        <v>3647</v>
      </c>
      <c r="E27" s="43">
        <v>88</v>
      </c>
      <c r="F27" s="43">
        <v>93</v>
      </c>
      <c r="G27" s="43">
        <v>122</v>
      </c>
      <c r="H27" s="43">
        <v>18</v>
      </c>
      <c r="I27" s="43">
        <v>4</v>
      </c>
      <c r="K27" s="134" t="s">
        <v>64</v>
      </c>
      <c r="L27" s="116"/>
      <c r="M27" s="116"/>
      <c r="N27" s="116"/>
      <c r="O27" s="116" t="s">
        <v>26</v>
      </c>
    </row>
    <row r="28" spans="1:15" s="148" customFormat="1" ht="12.75" customHeight="1" x14ac:dyDescent="0.25">
      <c r="A28" s="21" t="s">
        <v>65</v>
      </c>
      <c r="B28" s="48">
        <v>33972</v>
      </c>
      <c r="C28" s="48">
        <v>50163</v>
      </c>
      <c r="D28" s="48">
        <v>28564</v>
      </c>
      <c r="E28" s="48">
        <v>580</v>
      </c>
      <c r="F28" s="48">
        <v>594</v>
      </c>
      <c r="G28" s="48">
        <v>763</v>
      </c>
      <c r="H28" s="48">
        <v>129</v>
      </c>
      <c r="I28" s="48">
        <v>29</v>
      </c>
      <c r="K28" s="131" t="s">
        <v>66</v>
      </c>
      <c r="L28" s="116"/>
      <c r="M28" s="116"/>
      <c r="N28" s="116" t="s">
        <v>26</v>
      </c>
      <c r="O28" s="116"/>
    </row>
    <row r="29" spans="1:15" s="148" customFormat="1" ht="12.75" customHeight="1" x14ac:dyDescent="0.25">
      <c r="A29" s="30" t="s">
        <v>67</v>
      </c>
      <c r="B29" s="43">
        <v>1509</v>
      </c>
      <c r="C29" s="43">
        <v>2280</v>
      </c>
      <c r="D29" s="43">
        <v>1341</v>
      </c>
      <c r="E29" s="43">
        <v>24</v>
      </c>
      <c r="F29" s="43">
        <v>25</v>
      </c>
      <c r="G29" s="43">
        <v>32</v>
      </c>
      <c r="H29" s="43" t="s">
        <v>763</v>
      </c>
      <c r="I29" s="43" t="s">
        <v>763</v>
      </c>
      <c r="K29" s="134" t="s">
        <v>68</v>
      </c>
      <c r="L29" s="116"/>
      <c r="M29" s="116"/>
      <c r="N29" s="116"/>
      <c r="O29" s="116" t="s">
        <v>26</v>
      </c>
    </row>
    <row r="30" spans="1:15" s="149" customFormat="1" ht="12.75" customHeight="1" x14ac:dyDescent="0.25">
      <c r="A30" s="30" t="s">
        <v>69</v>
      </c>
      <c r="B30" s="43">
        <v>4147</v>
      </c>
      <c r="C30" s="43">
        <v>5947</v>
      </c>
      <c r="D30" s="43">
        <v>3533</v>
      </c>
      <c r="E30" s="43">
        <v>58</v>
      </c>
      <c r="F30" s="43">
        <v>60</v>
      </c>
      <c r="G30" s="43">
        <v>77</v>
      </c>
      <c r="H30" s="43">
        <v>24</v>
      </c>
      <c r="I30" s="43">
        <v>5</v>
      </c>
      <c r="K30" s="134" t="s">
        <v>70</v>
      </c>
      <c r="L30" s="116"/>
      <c r="M30" s="116"/>
      <c r="N30" s="116"/>
      <c r="O30" s="116" t="s">
        <v>26</v>
      </c>
    </row>
    <row r="31" spans="1:15" s="149" customFormat="1" ht="12.75" customHeight="1" x14ac:dyDescent="0.25">
      <c r="A31" s="30" t="s">
        <v>71</v>
      </c>
      <c r="B31" s="43">
        <v>12519</v>
      </c>
      <c r="C31" s="43">
        <v>18565</v>
      </c>
      <c r="D31" s="43">
        <v>10516</v>
      </c>
      <c r="E31" s="43">
        <v>211</v>
      </c>
      <c r="F31" s="43">
        <v>219</v>
      </c>
      <c r="G31" s="43">
        <v>283</v>
      </c>
      <c r="H31" s="43">
        <v>39</v>
      </c>
      <c r="I31" s="43">
        <v>9</v>
      </c>
      <c r="K31" s="134" t="s">
        <v>72</v>
      </c>
      <c r="L31" s="116"/>
      <c r="M31" s="116"/>
      <c r="N31" s="116"/>
      <c r="O31" s="116" t="s">
        <v>26</v>
      </c>
    </row>
    <row r="32" spans="1:15" s="149" customFormat="1" ht="12.75" customHeight="1" x14ac:dyDescent="0.25">
      <c r="A32" s="30" t="s">
        <v>73</v>
      </c>
      <c r="B32" s="43">
        <v>515</v>
      </c>
      <c r="C32" s="43">
        <v>775</v>
      </c>
      <c r="D32" s="43">
        <v>468</v>
      </c>
      <c r="E32" s="43">
        <v>7</v>
      </c>
      <c r="F32" s="43">
        <v>7</v>
      </c>
      <c r="G32" s="43">
        <v>9</v>
      </c>
      <c r="H32" s="43" t="s">
        <v>763</v>
      </c>
      <c r="I32" s="43" t="s">
        <v>763</v>
      </c>
      <c r="K32" s="134" t="s">
        <v>74</v>
      </c>
      <c r="L32" s="116"/>
      <c r="M32" s="116"/>
      <c r="N32" s="116"/>
      <c r="O32" s="116" t="s">
        <v>26</v>
      </c>
    </row>
    <row r="33" spans="1:15" s="149" customFormat="1" ht="12.75" customHeight="1" x14ac:dyDescent="0.25">
      <c r="A33" s="30" t="s">
        <v>75</v>
      </c>
      <c r="B33" s="43">
        <v>1757</v>
      </c>
      <c r="C33" s="43">
        <v>2694</v>
      </c>
      <c r="D33" s="43">
        <v>1549</v>
      </c>
      <c r="E33" s="43">
        <v>29</v>
      </c>
      <c r="F33" s="43">
        <v>30</v>
      </c>
      <c r="G33" s="43">
        <v>38</v>
      </c>
      <c r="H33" s="43">
        <v>12</v>
      </c>
      <c r="I33" s="43">
        <v>3</v>
      </c>
      <c r="K33" s="134" t="s">
        <v>76</v>
      </c>
      <c r="L33" s="116"/>
      <c r="M33" s="116"/>
      <c r="N33" s="116"/>
      <c r="O33" s="116" t="s">
        <v>26</v>
      </c>
    </row>
    <row r="34" spans="1:15" s="149" customFormat="1" ht="12.75" customHeight="1" x14ac:dyDescent="0.25">
      <c r="A34" s="30" t="s">
        <v>77</v>
      </c>
      <c r="B34" s="43">
        <v>829</v>
      </c>
      <c r="C34" s="43">
        <v>1223</v>
      </c>
      <c r="D34" s="43">
        <v>743</v>
      </c>
      <c r="E34" s="43">
        <v>19</v>
      </c>
      <c r="F34" s="43">
        <v>19</v>
      </c>
      <c r="G34" s="43">
        <v>25</v>
      </c>
      <c r="H34" s="43">
        <v>8</v>
      </c>
      <c r="I34" s="43">
        <v>2</v>
      </c>
      <c r="K34" s="134" t="s">
        <v>78</v>
      </c>
      <c r="L34" s="116"/>
      <c r="M34" s="116"/>
      <c r="N34" s="116"/>
      <c r="O34" s="116" t="s">
        <v>26</v>
      </c>
    </row>
    <row r="35" spans="1:15" s="149" customFormat="1" ht="12.75" customHeight="1" x14ac:dyDescent="0.25">
      <c r="A35" s="30" t="s">
        <v>79</v>
      </c>
      <c r="B35" s="43">
        <v>10430</v>
      </c>
      <c r="C35" s="43">
        <v>15449</v>
      </c>
      <c r="D35" s="43">
        <v>8627</v>
      </c>
      <c r="E35" s="43">
        <v>199</v>
      </c>
      <c r="F35" s="43">
        <v>201</v>
      </c>
      <c r="G35" s="43">
        <v>257</v>
      </c>
      <c r="H35" s="43">
        <v>32</v>
      </c>
      <c r="I35" s="43">
        <v>7</v>
      </c>
      <c r="K35" s="134" t="s">
        <v>80</v>
      </c>
      <c r="L35" s="116"/>
      <c r="M35" s="116"/>
      <c r="N35" s="116"/>
      <c r="O35" s="116" t="s">
        <v>26</v>
      </c>
    </row>
    <row r="36" spans="1:15" s="149" customFormat="1" ht="12.75" customHeight="1" x14ac:dyDescent="0.25">
      <c r="A36" s="30" t="s">
        <v>81</v>
      </c>
      <c r="B36" s="43">
        <v>2266</v>
      </c>
      <c r="C36" s="43">
        <v>3230</v>
      </c>
      <c r="D36" s="43">
        <v>1788</v>
      </c>
      <c r="E36" s="43">
        <v>33</v>
      </c>
      <c r="F36" s="43">
        <v>33</v>
      </c>
      <c r="G36" s="43">
        <v>42</v>
      </c>
      <c r="H36" s="43">
        <v>8</v>
      </c>
      <c r="I36" s="43">
        <v>2</v>
      </c>
      <c r="K36" s="134" t="s">
        <v>82</v>
      </c>
      <c r="L36" s="116"/>
      <c r="M36" s="116"/>
      <c r="N36" s="116"/>
      <c r="O36" s="116" t="s">
        <v>26</v>
      </c>
    </row>
    <row r="37" spans="1:15" s="148" customFormat="1" ht="12.75" customHeight="1" x14ac:dyDescent="0.25">
      <c r="A37" s="21" t="s">
        <v>83</v>
      </c>
      <c r="B37" s="48">
        <v>135580</v>
      </c>
      <c r="C37" s="48">
        <v>195918</v>
      </c>
      <c r="D37" s="48">
        <v>125707</v>
      </c>
      <c r="E37" s="48">
        <v>2723</v>
      </c>
      <c r="F37" s="48">
        <v>2783</v>
      </c>
      <c r="G37" s="48">
        <v>3568</v>
      </c>
      <c r="H37" s="48">
        <v>1047</v>
      </c>
      <c r="I37" s="48">
        <v>231</v>
      </c>
      <c r="K37" s="131" t="s">
        <v>84</v>
      </c>
      <c r="L37" s="116"/>
      <c r="M37" s="116"/>
      <c r="N37" s="116" t="s">
        <v>26</v>
      </c>
      <c r="O37" s="116"/>
    </row>
    <row r="38" spans="1:15" s="149" customFormat="1" ht="12.75" customHeight="1" x14ac:dyDescent="0.25">
      <c r="A38" s="30" t="s">
        <v>85</v>
      </c>
      <c r="B38" s="43">
        <v>1869</v>
      </c>
      <c r="C38" s="43">
        <v>2885</v>
      </c>
      <c r="D38" s="43">
        <v>1592</v>
      </c>
      <c r="E38" s="43">
        <v>31</v>
      </c>
      <c r="F38" s="43">
        <v>32</v>
      </c>
      <c r="G38" s="43">
        <v>42</v>
      </c>
      <c r="H38" s="43">
        <v>13</v>
      </c>
      <c r="I38" s="43">
        <v>3</v>
      </c>
      <c r="K38" s="134" t="s">
        <v>86</v>
      </c>
      <c r="L38" s="116"/>
      <c r="M38" s="116"/>
      <c r="N38" s="116"/>
      <c r="O38" s="116" t="s">
        <v>26</v>
      </c>
    </row>
    <row r="39" spans="1:15" s="149" customFormat="1" ht="12.75" customHeight="1" x14ac:dyDescent="0.25">
      <c r="A39" s="30" t="s">
        <v>87</v>
      </c>
      <c r="B39" s="43">
        <v>2245</v>
      </c>
      <c r="C39" s="43">
        <v>3265</v>
      </c>
      <c r="D39" s="43">
        <v>2129</v>
      </c>
      <c r="E39" s="43">
        <v>30</v>
      </c>
      <c r="F39" s="43">
        <v>30</v>
      </c>
      <c r="G39" s="43">
        <v>37</v>
      </c>
      <c r="H39" s="43">
        <v>20</v>
      </c>
      <c r="I39" s="43">
        <v>4</v>
      </c>
      <c r="K39" s="134" t="s">
        <v>88</v>
      </c>
      <c r="L39" s="116"/>
      <c r="M39" s="116"/>
      <c r="N39" s="116"/>
      <c r="O39" s="116" t="s">
        <v>26</v>
      </c>
    </row>
    <row r="40" spans="1:15" s="149" customFormat="1" ht="12.75" customHeight="1" x14ac:dyDescent="0.25">
      <c r="A40" s="30" t="s">
        <v>89</v>
      </c>
      <c r="B40" s="43">
        <v>14105</v>
      </c>
      <c r="C40" s="43">
        <v>20121</v>
      </c>
      <c r="D40" s="43">
        <v>13188</v>
      </c>
      <c r="E40" s="43">
        <v>291</v>
      </c>
      <c r="F40" s="43">
        <v>298</v>
      </c>
      <c r="G40" s="43">
        <v>382</v>
      </c>
      <c r="H40" s="43">
        <v>99</v>
      </c>
      <c r="I40" s="43">
        <v>22</v>
      </c>
      <c r="K40" s="134" t="s">
        <v>90</v>
      </c>
      <c r="L40" s="116"/>
      <c r="M40" s="116"/>
      <c r="N40" s="116"/>
      <c r="O40" s="116" t="s">
        <v>26</v>
      </c>
    </row>
    <row r="41" spans="1:15" s="149" customFormat="1" ht="12.75" customHeight="1" x14ac:dyDescent="0.25">
      <c r="A41" s="30" t="s">
        <v>91</v>
      </c>
      <c r="B41" s="43">
        <v>9922</v>
      </c>
      <c r="C41" s="43">
        <v>14372</v>
      </c>
      <c r="D41" s="43">
        <v>8852</v>
      </c>
      <c r="E41" s="43">
        <v>221</v>
      </c>
      <c r="F41" s="43">
        <v>226</v>
      </c>
      <c r="G41" s="43">
        <v>288</v>
      </c>
      <c r="H41" s="43">
        <v>86</v>
      </c>
      <c r="I41" s="43">
        <v>19</v>
      </c>
      <c r="K41" s="134" t="s">
        <v>92</v>
      </c>
      <c r="L41" s="116"/>
      <c r="M41" s="116"/>
      <c r="N41" s="116"/>
      <c r="O41" s="116" t="s">
        <v>26</v>
      </c>
    </row>
    <row r="42" spans="1:15" s="149" customFormat="1" ht="12.75" customHeight="1" x14ac:dyDescent="0.25">
      <c r="A42" s="30" t="s">
        <v>93</v>
      </c>
      <c r="B42" s="43">
        <v>11957</v>
      </c>
      <c r="C42" s="43">
        <v>17208</v>
      </c>
      <c r="D42" s="43">
        <v>11246</v>
      </c>
      <c r="E42" s="43">
        <v>271</v>
      </c>
      <c r="F42" s="43">
        <v>276</v>
      </c>
      <c r="G42" s="43">
        <v>354</v>
      </c>
      <c r="H42" s="43">
        <v>92</v>
      </c>
      <c r="I42" s="43">
        <v>20</v>
      </c>
      <c r="K42" s="134" t="s">
        <v>94</v>
      </c>
      <c r="L42" s="116"/>
      <c r="M42" s="116"/>
      <c r="N42" s="116"/>
      <c r="O42" s="116" t="s">
        <v>26</v>
      </c>
    </row>
    <row r="43" spans="1:15" s="149" customFormat="1" ht="12.75" customHeight="1" x14ac:dyDescent="0.25">
      <c r="A43" s="30" t="s">
        <v>95</v>
      </c>
      <c r="B43" s="43">
        <v>4853</v>
      </c>
      <c r="C43" s="43">
        <v>7076</v>
      </c>
      <c r="D43" s="43">
        <v>4077</v>
      </c>
      <c r="E43" s="43">
        <v>58</v>
      </c>
      <c r="F43" s="43">
        <v>58</v>
      </c>
      <c r="G43" s="43">
        <v>73</v>
      </c>
      <c r="H43" s="43">
        <v>42</v>
      </c>
      <c r="I43" s="43">
        <v>9</v>
      </c>
      <c r="K43" s="134" t="s">
        <v>96</v>
      </c>
      <c r="L43" s="116"/>
      <c r="M43" s="116"/>
      <c r="N43" s="116"/>
      <c r="O43" s="116" t="s">
        <v>26</v>
      </c>
    </row>
    <row r="44" spans="1:15" s="149" customFormat="1" ht="12.75" customHeight="1" x14ac:dyDescent="0.25">
      <c r="A44" s="30" t="s">
        <v>97</v>
      </c>
      <c r="B44" s="43">
        <v>9001</v>
      </c>
      <c r="C44" s="43">
        <v>12843</v>
      </c>
      <c r="D44" s="43">
        <v>8158</v>
      </c>
      <c r="E44" s="43">
        <v>193</v>
      </c>
      <c r="F44" s="43">
        <v>198</v>
      </c>
      <c r="G44" s="43">
        <v>252</v>
      </c>
      <c r="H44" s="43">
        <v>79</v>
      </c>
      <c r="I44" s="43">
        <v>17</v>
      </c>
      <c r="K44" s="134" t="s">
        <v>98</v>
      </c>
      <c r="L44" s="116"/>
      <c r="M44" s="116"/>
      <c r="N44" s="116"/>
      <c r="O44" s="116" t="s">
        <v>26</v>
      </c>
    </row>
    <row r="45" spans="1:15" s="148" customFormat="1" ht="12.75" customHeight="1" x14ac:dyDescent="0.25">
      <c r="A45" s="30" t="s">
        <v>99</v>
      </c>
      <c r="B45" s="43">
        <v>13859</v>
      </c>
      <c r="C45" s="43">
        <v>20423</v>
      </c>
      <c r="D45" s="43">
        <v>15510</v>
      </c>
      <c r="E45" s="43">
        <v>348</v>
      </c>
      <c r="F45" s="43">
        <v>351</v>
      </c>
      <c r="G45" s="43">
        <v>453</v>
      </c>
      <c r="H45" s="43">
        <v>148</v>
      </c>
      <c r="I45" s="43">
        <v>33</v>
      </c>
      <c r="K45" s="134" t="s">
        <v>100</v>
      </c>
      <c r="L45" s="116"/>
      <c r="M45" s="116"/>
      <c r="N45" s="116"/>
      <c r="O45" s="116" t="s">
        <v>26</v>
      </c>
    </row>
    <row r="46" spans="1:15" s="149" customFormat="1" ht="12.75" customHeight="1" x14ac:dyDescent="0.25">
      <c r="A46" s="30" t="s">
        <v>101</v>
      </c>
      <c r="B46" s="43">
        <v>5670</v>
      </c>
      <c r="C46" s="43">
        <v>8442</v>
      </c>
      <c r="D46" s="43">
        <v>5133</v>
      </c>
      <c r="E46" s="43">
        <v>90</v>
      </c>
      <c r="F46" s="43">
        <v>95</v>
      </c>
      <c r="G46" s="43">
        <v>120</v>
      </c>
      <c r="H46" s="43">
        <v>56</v>
      </c>
      <c r="I46" s="43">
        <v>12</v>
      </c>
      <c r="K46" s="134" t="s">
        <v>102</v>
      </c>
      <c r="L46" s="116"/>
      <c r="M46" s="116"/>
      <c r="N46" s="116"/>
      <c r="O46" s="116" t="s">
        <v>26</v>
      </c>
    </row>
    <row r="47" spans="1:15" s="148" customFormat="1" ht="12.75" customHeight="1" x14ac:dyDescent="0.25">
      <c r="A47" s="30" t="s">
        <v>103</v>
      </c>
      <c r="B47" s="43">
        <v>11247</v>
      </c>
      <c r="C47" s="43">
        <v>16152</v>
      </c>
      <c r="D47" s="43">
        <v>9603</v>
      </c>
      <c r="E47" s="43">
        <v>163</v>
      </c>
      <c r="F47" s="43">
        <v>167</v>
      </c>
      <c r="G47" s="43">
        <v>212</v>
      </c>
      <c r="H47" s="43">
        <v>35</v>
      </c>
      <c r="I47" s="43">
        <v>8</v>
      </c>
      <c r="K47" s="134" t="s">
        <v>104</v>
      </c>
      <c r="L47" s="116"/>
      <c r="M47" s="116"/>
      <c r="N47" s="116"/>
      <c r="O47" s="116" t="s">
        <v>26</v>
      </c>
    </row>
    <row r="48" spans="1:15" s="149" customFormat="1" ht="12.75" customHeight="1" x14ac:dyDescent="0.25">
      <c r="A48" s="30" t="s">
        <v>105</v>
      </c>
      <c r="B48" s="43">
        <v>4928</v>
      </c>
      <c r="C48" s="43">
        <v>6943</v>
      </c>
      <c r="D48" s="43">
        <v>4091</v>
      </c>
      <c r="E48" s="43">
        <v>118</v>
      </c>
      <c r="F48" s="43">
        <v>120</v>
      </c>
      <c r="G48" s="43">
        <v>153</v>
      </c>
      <c r="H48" s="43">
        <v>27</v>
      </c>
      <c r="I48" s="43">
        <v>6</v>
      </c>
      <c r="K48" s="134" t="s">
        <v>106</v>
      </c>
      <c r="L48" s="116"/>
      <c r="M48" s="116"/>
      <c r="N48" s="116"/>
      <c r="O48" s="116" t="s">
        <v>26</v>
      </c>
    </row>
    <row r="49" spans="1:15" s="149" customFormat="1" ht="12.75" customHeight="1" x14ac:dyDescent="0.25">
      <c r="A49" s="30" t="s">
        <v>107</v>
      </c>
      <c r="B49" s="43">
        <v>1774</v>
      </c>
      <c r="C49" s="43">
        <v>2576</v>
      </c>
      <c r="D49" s="43">
        <v>1587</v>
      </c>
      <c r="E49" s="43">
        <v>12</v>
      </c>
      <c r="F49" s="43">
        <v>12</v>
      </c>
      <c r="G49" s="43">
        <v>15</v>
      </c>
      <c r="H49" s="43">
        <v>9</v>
      </c>
      <c r="I49" s="43">
        <v>2</v>
      </c>
      <c r="K49" s="134" t="s">
        <v>108</v>
      </c>
      <c r="L49" s="116"/>
      <c r="M49" s="116"/>
      <c r="N49" s="116"/>
      <c r="O49" s="116" t="s">
        <v>26</v>
      </c>
    </row>
    <row r="50" spans="1:15" s="149" customFormat="1" ht="12.75" customHeight="1" x14ac:dyDescent="0.25">
      <c r="A50" s="30" t="s">
        <v>109</v>
      </c>
      <c r="B50" s="43">
        <v>3226</v>
      </c>
      <c r="C50" s="43">
        <v>4661</v>
      </c>
      <c r="D50" s="43">
        <v>2783</v>
      </c>
      <c r="E50" s="43">
        <v>58</v>
      </c>
      <c r="F50" s="43">
        <v>59</v>
      </c>
      <c r="G50" s="43">
        <v>78</v>
      </c>
      <c r="H50" s="43">
        <v>18</v>
      </c>
      <c r="I50" s="43">
        <v>4</v>
      </c>
      <c r="K50" s="134" t="s">
        <v>110</v>
      </c>
      <c r="L50" s="116"/>
      <c r="M50" s="116"/>
      <c r="N50" s="116"/>
      <c r="O50" s="116" t="s">
        <v>26</v>
      </c>
    </row>
    <row r="51" spans="1:15" s="149" customFormat="1" ht="12.75" customHeight="1" x14ac:dyDescent="0.25">
      <c r="A51" s="30" t="s">
        <v>111</v>
      </c>
      <c r="B51" s="43">
        <v>1380</v>
      </c>
      <c r="C51" s="43">
        <v>1959</v>
      </c>
      <c r="D51" s="43">
        <v>1095</v>
      </c>
      <c r="E51" s="43">
        <v>19</v>
      </c>
      <c r="F51" s="43">
        <v>19</v>
      </c>
      <c r="G51" s="43">
        <v>25</v>
      </c>
      <c r="H51" s="43">
        <v>19</v>
      </c>
      <c r="I51" s="43">
        <v>4</v>
      </c>
      <c r="K51" s="134" t="s">
        <v>112</v>
      </c>
      <c r="L51" s="116"/>
      <c r="M51" s="116"/>
      <c r="N51" s="116"/>
      <c r="O51" s="116" t="s">
        <v>26</v>
      </c>
    </row>
    <row r="52" spans="1:15" s="149" customFormat="1" ht="12.75" customHeight="1" x14ac:dyDescent="0.25">
      <c r="A52" s="30" t="s">
        <v>113</v>
      </c>
      <c r="B52" s="43">
        <v>8433</v>
      </c>
      <c r="C52" s="43">
        <v>12043</v>
      </c>
      <c r="D52" s="43">
        <v>7784</v>
      </c>
      <c r="E52" s="43">
        <v>160</v>
      </c>
      <c r="F52" s="43">
        <v>166</v>
      </c>
      <c r="G52" s="43">
        <v>213</v>
      </c>
      <c r="H52" s="43">
        <v>54</v>
      </c>
      <c r="I52" s="43">
        <v>12</v>
      </c>
      <c r="K52" s="134" t="s">
        <v>114</v>
      </c>
      <c r="L52" s="116"/>
      <c r="M52" s="116"/>
      <c r="N52" s="116"/>
      <c r="O52" s="116" t="s">
        <v>26</v>
      </c>
    </row>
    <row r="53" spans="1:15" s="149" customFormat="1" ht="12.75" customHeight="1" x14ac:dyDescent="0.25">
      <c r="A53" s="30" t="s">
        <v>115</v>
      </c>
      <c r="B53" s="43">
        <v>6662</v>
      </c>
      <c r="C53" s="43">
        <v>9792</v>
      </c>
      <c r="D53" s="43">
        <v>5833</v>
      </c>
      <c r="E53" s="43">
        <v>140</v>
      </c>
      <c r="F53" s="43">
        <v>145</v>
      </c>
      <c r="G53" s="43">
        <v>184</v>
      </c>
      <c r="H53" s="43">
        <v>44</v>
      </c>
      <c r="I53" s="43">
        <v>10</v>
      </c>
      <c r="K53" s="134" t="s">
        <v>116</v>
      </c>
      <c r="L53" s="116"/>
      <c r="M53" s="116"/>
      <c r="N53" s="116"/>
      <c r="O53" s="116" t="s">
        <v>26</v>
      </c>
    </row>
    <row r="54" spans="1:15" s="149" customFormat="1" ht="12.75" customHeight="1" x14ac:dyDescent="0.25">
      <c r="A54" s="30" t="s">
        <v>117</v>
      </c>
      <c r="B54" s="43">
        <v>24449</v>
      </c>
      <c r="C54" s="43">
        <v>35157</v>
      </c>
      <c r="D54" s="43">
        <v>23046</v>
      </c>
      <c r="E54" s="43">
        <v>520</v>
      </c>
      <c r="F54" s="43">
        <v>531</v>
      </c>
      <c r="G54" s="43">
        <v>686</v>
      </c>
      <c r="H54" s="43">
        <v>206</v>
      </c>
      <c r="I54" s="43">
        <v>45</v>
      </c>
      <c r="K54" s="134" t="s">
        <v>118</v>
      </c>
      <c r="L54" s="116"/>
      <c r="M54" s="116"/>
      <c r="N54" s="116"/>
      <c r="O54" s="116" t="s">
        <v>26</v>
      </c>
    </row>
    <row r="55" spans="1:15" s="149" customFormat="1" ht="12.75" customHeight="1" x14ac:dyDescent="0.25">
      <c r="A55" s="21" t="s">
        <v>119</v>
      </c>
      <c r="B55" s="48">
        <v>5761</v>
      </c>
      <c r="C55" s="48">
        <v>8530</v>
      </c>
      <c r="D55" s="48">
        <v>5371</v>
      </c>
      <c r="E55" s="48">
        <v>82</v>
      </c>
      <c r="F55" s="48">
        <v>84</v>
      </c>
      <c r="G55" s="48">
        <v>109</v>
      </c>
      <c r="H55" s="48">
        <v>179</v>
      </c>
      <c r="I55" s="48">
        <v>40</v>
      </c>
      <c r="K55" s="131" t="s">
        <v>120</v>
      </c>
      <c r="L55" s="116"/>
      <c r="M55" s="116"/>
      <c r="N55" s="116" t="s">
        <v>26</v>
      </c>
      <c r="O55" s="116"/>
    </row>
    <row r="56" spans="1:15" s="149" customFormat="1" ht="12.75" customHeight="1" x14ac:dyDescent="0.25">
      <c r="A56" s="30" t="s">
        <v>121</v>
      </c>
      <c r="B56" s="43">
        <v>303</v>
      </c>
      <c r="C56" s="43">
        <v>436</v>
      </c>
      <c r="D56" s="43">
        <v>252</v>
      </c>
      <c r="E56" s="43">
        <v>7</v>
      </c>
      <c r="F56" s="43">
        <v>7</v>
      </c>
      <c r="G56" s="43">
        <v>9</v>
      </c>
      <c r="H56" s="43">
        <v>14</v>
      </c>
      <c r="I56" s="43">
        <v>3</v>
      </c>
      <c r="K56" s="134" t="s">
        <v>122</v>
      </c>
      <c r="L56" s="116"/>
      <c r="M56" s="116"/>
      <c r="N56" s="116"/>
      <c r="O56" s="116" t="s">
        <v>26</v>
      </c>
    </row>
    <row r="57" spans="1:15" s="149" customFormat="1" ht="12.75" customHeight="1" x14ac:dyDescent="0.25">
      <c r="A57" s="30" t="s">
        <v>123</v>
      </c>
      <c r="B57" s="43">
        <v>2692</v>
      </c>
      <c r="C57" s="43">
        <v>3945</v>
      </c>
      <c r="D57" s="43">
        <v>2527</v>
      </c>
      <c r="E57" s="43">
        <v>35</v>
      </c>
      <c r="F57" s="43">
        <v>35</v>
      </c>
      <c r="G57" s="43">
        <v>45</v>
      </c>
      <c r="H57" s="43">
        <v>73</v>
      </c>
      <c r="I57" s="43">
        <v>16</v>
      </c>
      <c r="K57" s="134" t="s">
        <v>124</v>
      </c>
      <c r="L57" s="116"/>
      <c r="M57" s="116"/>
      <c r="N57" s="116"/>
      <c r="O57" s="116" t="s">
        <v>26</v>
      </c>
    </row>
    <row r="58" spans="1:15" s="149" customFormat="1" ht="12.75" customHeight="1" x14ac:dyDescent="0.25">
      <c r="A58" s="30" t="s">
        <v>125</v>
      </c>
      <c r="B58" s="43">
        <v>533</v>
      </c>
      <c r="C58" s="43">
        <v>813</v>
      </c>
      <c r="D58" s="43">
        <v>515</v>
      </c>
      <c r="E58" s="43">
        <v>6</v>
      </c>
      <c r="F58" s="43">
        <v>6</v>
      </c>
      <c r="G58" s="43">
        <v>8</v>
      </c>
      <c r="H58" s="43">
        <v>16</v>
      </c>
      <c r="I58" s="43">
        <v>4</v>
      </c>
      <c r="K58" s="134" t="s">
        <v>126</v>
      </c>
      <c r="L58" s="116"/>
      <c r="M58" s="116"/>
      <c r="N58" s="116"/>
      <c r="O58" s="116" t="s">
        <v>26</v>
      </c>
    </row>
    <row r="59" spans="1:15" s="149" customFormat="1" ht="12.75" customHeight="1" x14ac:dyDescent="0.25">
      <c r="A59" s="30" t="s">
        <v>127</v>
      </c>
      <c r="B59" s="43">
        <v>435</v>
      </c>
      <c r="C59" s="43">
        <v>681</v>
      </c>
      <c r="D59" s="43">
        <v>404</v>
      </c>
      <c r="E59" s="43">
        <v>6</v>
      </c>
      <c r="F59" s="43">
        <v>6</v>
      </c>
      <c r="G59" s="43">
        <v>8</v>
      </c>
      <c r="H59" s="43">
        <v>14</v>
      </c>
      <c r="I59" s="43">
        <v>3</v>
      </c>
      <c r="K59" s="134" t="s">
        <v>128</v>
      </c>
      <c r="L59" s="116"/>
      <c r="M59" s="116"/>
      <c r="N59" s="116"/>
      <c r="O59" s="116" t="s">
        <v>26</v>
      </c>
    </row>
    <row r="60" spans="1:15" s="149" customFormat="1" ht="12.75" customHeight="1" x14ac:dyDescent="0.25">
      <c r="A60" s="30" t="s">
        <v>129</v>
      </c>
      <c r="B60" s="43">
        <v>1028</v>
      </c>
      <c r="C60" s="43">
        <v>1556</v>
      </c>
      <c r="D60" s="43">
        <v>1024</v>
      </c>
      <c r="E60" s="43">
        <v>14</v>
      </c>
      <c r="F60" s="43">
        <v>15</v>
      </c>
      <c r="G60" s="43">
        <v>19</v>
      </c>
      <c r="H60" s="43">
        <v>39</v>
      </c>
      <c r="I60" s="43">
        <v>9</v>
      </c>
      <c r="K60" s="134" t="s">
        <v>130</v>
      </c>
      <c r="L60" s="116"/>
      <c r="M60" s="116"/>
      <c r="N60" s="116"/>
      <c r="O60" s="116" t="s">
        <v>26</v>
      </c>
    </row>
    <row r="61" spans="1:15" s="149" customFormat="1" ht="12.75" customHeight="1" x14ac:dyDescent="0.25">
      <c r="A61" s="30" t="s">
        <v>131</v>
      </c>
      <c r="B61" s="43">
        <v>770</v>
      </c>
      <c r="C61" s="43">
        <v>1099</v>
      </c>
      <c r="D61" s="43">
        <v>650</v>
      </c>
      <c r="E61" s="43">
        <v>14</v>
      </c>
      <c r="F61" s="43">
        <v>15</v>
      </c>
      <c r="G61" s="43">
        <v>19</v>
      </c>
      <c r="H61" s="43">
        <v>23</v>
      </c>
      <c r="I61" s="43">
        <v>5</v>
      </c>
      <c r="K61" s="134" t="s">
        <v>132</v>
      </c>
      <c r="L61" s="116"/>
      <c r="M61" s="116"/>
      <c r="N61" s="116"/>
      <c r="O61" s="116" t="s">
        <v>26</v>
      </c>
    </row>
    <row r="62" spans="1:15" s="149" customFormat="1" ht="12.75" customHeight="1" x14ac:dyDescent="0.25">
      <c r="A62" s="21" t="s">
        <v>133</v>
      </c>
      <c r="B62" s="48">
        <v>40772</v>
      </c>
      <c r="C62" s="48">
        <v>58456</v>
      </c>
      <c r="D62" s="48">
        <v>35882</v>
      </c>
      <c r="E62" s="48">
        <v>651</v>
      </c>
      <c r="F62" s="48">
        <v>662</v>
      </c>
      <c r="G62" s="48">
        <v>841</v>
      </c>
      <c r="H62" s="48">
        <v>314</v>
      </c>
      <c r="I62" s="48">
        <v>69</v>
      </c>
      <c r="K62" s="131" t="s">
        <v>134</v>
      </c>
      <c r="L62" s="116"/>
      <c r="M62" s="116"/>
      <c r="N62" s="116" t="s">
        <v>26</v>
      </c>
      <c r="O62" s="116"/>
    </row>
    <row r="63" spans="1:15" s="148" customFormat="1" ht="12.75" customHeight="1" x14ac:dyDescent="0.25">
      <c r="A63" s="30" t="s">
        <v>135</v>
      </c>
      <c r="B63" s="43">
        <v>4769</v>
      </c>
      <c r="C63" s="43">
        <v>6851</v>
      </c>
      <c r="D63" s="43">
        <v>4265</v>
      </c>
      <c r="E63" s="43">
        <v>68</v>
      </c>
      <c r="F63" s="43">
        <v>68</v>
      </c>
      <c r="G63" s="43">
        <v>85</v>
      </c>
      <c r="H63" s="43">
        <v>50</v>
      </c>
      <c r="I63" s="43">
        <v>11</v>
      </c>
      <c r="K63" s="134" t="s">
        <v>136</v>
      </c>
      <c r="L63" s="116"/>
      <c r="M63" s="116"/>
      <c r="N63" s="116"/>
      <c r="O63" s="116" t="s">
        <v>26</v>
      </c>
    </row>
    <row r="64" spans="1:15" s="149" customFormat="1" ht="12.75" customHeight="1" x14ac:dyDescent="0.25">
      <c r="A64" s="30" t="s">
        <v>137</v>
      </c>
      <c r="B64" s="43">
        <v>1633</v>
      </c>
      <c r="C64" s="43">
        <v>2255</v>
      </c>
      <c r="D64" s="43">
        <v>1404</v>
      </c>
      <c r="E64" s="43">
        <v>24</v>
      </c>
      <c r="F64" s="43">
        <v>26</v>
      </c>
      <c r="G64" s="43">
        <v>32</v>
      </c>
      <c r="H64" s="43">
        <v>12</v>
      </c>
      <c r="I64" s="43">
        <v>3</v>
      </c>
      <c r="K64" s="134" t="s">
        <v>138</v>
      </c>
      <c r="L64" s="116"/>
      <c r="M64" s="116"/>
      <c r="N64" s="116"/>
      <c r="O64" s="116" t="s">
        <v>26</v>
      </c>
    </row>
    <row r="65" spans="1:15" s="149" customFormat="1" ht="12.75" customHeight="1" x14ac:dyDescent="0.25">
      <c r="A65" s="30" t="s">
        <v>139</v>
      </c>
      <c r="B65" s="43">
        <v>1486</v>
      </c>
      <c r="C65" s="43">
        <v>2159</v>
      </c>
      <c r="D65" s="43">
        <v>1213</v>
      </c>
      <c r="E65" s="43">
        <v>26</v>
      </c>
      <c r="F65" s="43">
        <v>26</v>
      </c>
      <c r="G65" s="43">
        <v>33</v>
      </c>
      <c r="H65" s="43">
        <v>16</v>
      </c>
      <c r="I65" s="43">
        <v>4</v>
      </c>
      <c r="K65" s="134" t="s">
        <v>140</v>
      </c>
      <c r="L65" s="116"/>
      <c r="M65" s="116"/>
      <c r="N65" s="116"/>
      <c r="O65" s="116" t="s">
        <v>26</v>
      </c>
    </row>
    <row r="66" spans="1:15" s="149" customFormat="1" ht="12.75" customHeight="1" x14ac:dyDescent="0.25">
      <c r="A66" s="30" t="s">
        <v>141</v>
      </c>
      <c r="B66" s="43">
        <v>1495</v>
      </c>
      <c r="C66" s="43">
        <v>2278</v>
      </c>
      <c r="D66" s="43">
        <v>1352</v>
      </c>
      <c r="E66" s="43">
        <v>14</v>
      </c>
      <c r="F66" s="43">
        <v>14</v>
      </c>
      <c r="G66" s="43">
        <v>17</v>
      </c>
      <c r="H66" s="43">
        <v>13</v>
      </c>
      <c r="I66" s="43">
        <v>3</v>
      </c>
      <c r="K66" s="134" t="s">
        <v>142</v>
      </c>
      <c r="L66" s="116"/>
      <c r="M66" s="116"/>
      <c r="N66" s="116"/>
      <c r="O66" s="116" t="s">
        <v>26</v>
      </c>
    </row>
    <row r="67" spans="1:15" s="149" customFormat="1" ht="12.75" customHeight="1" x14ac:dyDescent="0.25">
      <c r="A67" s="30" t="s">
        <v>143</v>
      </c>
      <c r="B67" s="43">
        <v>1697</v>
      </c>
      <c r="C67" s="43">
        <v>2384</v>
      </c>
      <c r="D67" s="43">
        <v>1576</v>
      </c>
      <c r="E67" s="43">
        <v>12</v>
      </c>
      <c r="F67" s="43">
        <v>12</v>
      </c>
      <c r="G67" s="43">
        <v>16</v>
      </c>
      <c r="H67" s="43">
        <v>9</v>
      </c>
      <c r="I67" s="43">
        <v>2</v>
      </c>
      <c r="K67" s="134" t="s">
        <v>144</v>
      </c>
      <c r="L67" s="116"/>
      <c r="M67" s="116"/>
      <c r="N67" s="116"/>
      <c r="O67" s="116" t="s">
        <v>26</v>
      </c>
    </row>
    <row r="68" spans="1:15" s="149" customFormat="1" ht="12.75" customHeight="1" x14ac:dyDescent="0.25">
      <c r="A68" s="30" t="s">
        <v>145</v>
      </c>
      <c r="B68" s="43">
        <v>5411</v>
      </c>
      <c r="C68" s="43">
        <v>7794</v>
      </c>
      <c r="D68" s="43">
        <v>4581</v>
      </c>
      <c r="E68" s="43">
        <v>70</v>
      </c>
      <c r="F68" s="43">
        <v>71</v>
      </c>
      <c r="G68" s="43">
        <v>92</v>
      </c>
      <c r="H68" s="43">
        <v>23</v>
      </c>
      <c r="I68" s="43">
        <v>5</v>
      </c>
      <c r="K68" s="134" t="s">
        <v>146</v>
      </c>
      <c r="L68" s="116"/>
      <c r="M68" s="116"/>
      <c r="N68" s="116"/>
      <c r="O68" s="116" t="s">
        <v>26</v>
      </c>
    </row>
    <row r="69" spans="1:15" s="148" customFormat="1" ht="12.75" customHeight="1" x14ac:dyDescent="0.25">
      <c r="A69" s="30" t="s">
        <v>147</v>
      </c>
      <c r="B69" s="43">
        <v>5193</v>
      </c>
      <c r="C69" s="43">
        <v>7412</v>
      </c>
      <c r="D69" s="43">
        <v>4431</v>
      </c>
      <c r="E69" s="43">
        <v>90</v>
      </c>
      <c r="F69" s="43">
        <v>91</v>
      </c>
      <c r="G69" s="43">
        <v>116</v>
      </c>
      <c r="H69" s="43">
        <v>34</v>
      </c>
      <c r="I69" s="43">
        <v>7</v>
      </c>
      <c r="K69" s="134" t="s">
        <v>148</v>
      </c>
      <c r="L69" s="116"/>
      <c r="M69" s="116"/>
      <c r="N69" s="116"/>
      <c r="O69" s="116" t="s">
        <v>26</v>
      </c>
    </row>
    <row r="70" spans="1:15" s="149" customFormat="1" ht="12.75" customHeight="1" x14ac:dyDescent="0.25">
      <c r="A70" s="30" t="s">
        <v>149</v>
      </c>
      <c r="B70" s="43">
        <v>5052</v>
      </c>
      <c r="C70" s="43">
        <v>7164</v>
      </c>
      <c r="D70" s="43">
        <v>4566</v>
      </c>
      <c r="E70" s="43">
        <v>110</v>
      </c>
      <c r="F70" s="43">
        <v>113</v>
      </c>
      <c r="G70" s="43">
        <v>142</v>
      </c>
      <c r="H70" s="43">
        <v>44</v>
      </c>
      <c r="I70" s="43">
        <v>10</v>
      </c>
      <c r="K70" s="134" t="s">
        <v>150</v>
      </c>
      <c r="L70" s="116"/>
      <c r="M70" s="116"/>
      <c r="N70" s="116"/>
      <c r="O70" s="116" t="s">
        <v>26</v>
      </c>
    </row>
    <row r="71" spans="1:15" s="149" customFormat="1" ht="12.75" customHeight="1" x14ac:dyDescent="0.25">
      <c r="A71" s="30" t="s">
        <v>151</v>
      </c>
      <c r="B71" s="43">
        <v>6047</v>
      </c>
      <c r="C71" s="43">
        <v>8722</v>
      </c>
      <c r="D71" s="43">
        <v>5317</v>
      </c>
      <c r="E71" s="43">
        <v>85</v>
      </c>
      <c r="F71" s="43">
        <v>87</v>
      </c>
      <c r="G71" s="43">
        <v>110</v>
      </c>
      <c r="H71" s="43">
        <v>42</v>
      </c>
      <c r="I71" s="43">
        <v>9</v>
      </c>
      <c r="K71" s="134" t="s">
        <v>152</v>
      </c>
      <c r="L71" s="116"/>
      <c r="M71" s="116"/>
      <c r="N71" s="116"/>
      <c r="O71" s="116" t="s">
        <v>26</v>
      </c>
    </row>
    <row r="72" spans="1:15" s="149" customFormat="1" ht="12.75" customHeight="1" x14ac:dyDescent="0.25">
      <c r="A72" s="30" t="s">
        <v>153</v>
      </c>
      <c r="B72" s="43">
        <v>7061</v>
      </c>
      <c r="C72" s="43">
        <v>10124</v>
      </c>
      <c r="D72" s="43">
        <v>6262</v>
      </c>
      <c r="E72" s="43">
        <v>140</v>
      </c>
      <c r="F72" s="43">
        <v>142</v>
      </c>
      <c r="G72" s="43">
        <v>181</v>
      </c>
      <c r="H72" s="43">
        <v>65</v>
      </c>
      <c r="I72" s="43">
        <v>14</v>
      </c>
      <c r="K72" s="134" t="s">
        <v>154</v>
      </c>
      <c r="L72" s="116"/>
      <c r="M72" s="116"/>
      <c r="N72" s="116"/>
      <c r="O72" s="116" t="s">
        <v>26</v>
      </c>
    </row>
    <row r="73" spans="1:15" s="149" customFormat="1" ht="12.75" customHeight="1" x14ac:dyDescent="0.25">
      <c r="A73" s="30" t="s">
        <v>155</v>
      </c>
      <c r="B73" s="43">
        <v>928</v>
      </c>
      <c r="C73" s="43">
        <v>1313</v>
      </c>
      <c r="D73" s="43">
        <v>916</v>
      </c>
      <c r="E73" s="43">
        <v>12</v>
      </c>
      <c r="F73" s="43">
        <v>12</v>
      </c>
      <c r="G73" s="43">
        <v>16</v>
      </c>
      <c r="H73" s="43">
        <v>6</v>
      </c>
      <c r="I73" s="43">
        <v>1</v>
      </c>
      <c r="K73" s="134" t="s">
        <v>156</v>
      </c>
      <c r="L73" s="116"/>
      <c r="M73" s="116"/>
      <c r="N73" s="116"/>
      <c r="O73" s="116" t="s">
        <v>26</v>
      </c>
    </row>
    <row r="74" spans="1:15" s="149" customFormat="1" ht="12.75" customHeight="1" x14ac:dyDescent="0.25">
      <c r="A74" s="21" t="s">
        <v>157</v>
      </c>
      <c r="B74" s="48">
        <v>13773</v>
      </c>
      <c r="C74" s="48">
        <v>20091</v>
      </c>
      <c r="D74" s="48">
        <v>12394</v>
      </c>
      <c r="E74" s="48">
        <v>191</v>
      </c>
      <c r="F74" s="48">
        <v>195</v>
      </c>
      <c r="G74" s="48">
        <v>249</v>
      </c>
      <c r="H74" s="48">
        <v>171</v>
      </c>
      <c r="I74" s="48">
        <v>38</v>
      </c>
      <c r="K74" s="131" t="s">
        <v>158</v>
      </c>
      <c r="L74" s="116"/>
      <c r="M74" s="116"/>
      <c r="N74" s="116" t="s">
        <v>26</v>
      </c>
      <c r="O74" s="116"/>
    </row>
    <row r="75" spans="1:15" s="149" customFormat="1" ht="12.75" customHeight="1" x14ac:dyDescent="0.25">
      <c r="A75" s="30" t="s">
        <v>159</v>
      </c>
      <c r="B75" s="43">
        <v>750</v>
      </c>
      <c r="C75" s="43">
        <v>1127</v>
      </c>
      <c r="D75" s="43">
        <v>683</v>
      </c>
      <c r="E75" s="43">
        <v>9</v>
      </c>
      <c r="F75" s="43">
        <v>9</v>
      </c>
      <c r="G75" s="43">
        <v>12</v>
      </c>
      <c r="H75" s="43">
        <v>4</v>
      </c>
      <c r="I75" s="43">
        <v>1</v>
      </c>
      <c r="K75" s="134" t="s">
        <v>160</v>
      </c>
      <c r="L75" s="116"/>
      <c r="M75" s="116"/>
      <c r="N75" s="116"/>
      <c r="O75" s="116" t="s">
        <v>26</v>
      </c>
    </row>
    <row r="76" spans="1:15" s="149" customFormat="1" ht="12.75" customHeight="1" x14ac:dyDescent="0.25">
      <c r="A76" s="30" t="s">
        <v>161</v>
      </c>
      <c r="B76" s="43">
        <v>428</v>
      </c>
      <c r="C76" s="43">
        <v>612</v>
      </c>
      <c r="D76" s="43">
        <v>370</v>
      </c>
      <c r="E76" s="43">
        <v>9</v>
      </c>
      <c r="F76" s="43">
        <v>9</v>
      </c>
      <c r="G76" s="43">
        <v>12</v>
      </c>
      <c r="H76" s="43">
        <v>4</v>
      </c>
      <c r="I76" s="43">
        <v>1</v>
      </c>
      <c r="K76" s="134" t="s">
        <v>162</v>
      </c>
      <c r="L76" s="116"/>
      <c r="M76" s="116"/>
      <c r="N76" s="116"/>
      <c r="O76" s="116" t="s">
        <v>26</v>
      </c>
    </row>
    <row r="77" spans="1:15" s="149" customFormat="1" ht="12.75" customHeight="1" x14ac:dyDescent="0.25">
      <c r="A77" s="30" t="s">
        <v>163</v>
      </c>
      <c r="B77" s="43">
        <v>392</v>
      </c>
      <c r="C77" s="43">
        <v>580</v>
      </c>
      <c r="D77" s="43">
        <v>398</v>
      </c>
      <c r="E77" s="43" t="s">
        <v>763</v>
      </c>
      <c r="F77" s="43" t="s">
        <v>763</v>
      </c>
      <c r="G77" s="43" t="s">
        <v>763</v>
      </c>
      <c r="H77" s="43">
        <v>11</v>
      </c>
      <c r="I77" s="43">
        <v>2</v>
      </c>
      <c r="K77" s="134" t="s">
        <v>164</v>
      </c>
      <c r="L77" s="116"/>
      <c r="M77" s="116"/>
      <c r="N77" s="116"/>
      <c r="O77" s="116" t="s">
        <v>26</v>
      </c>
    </row>
    <row r="78" spans="1:15" s="149" customFormat="1" ht="12.75" customHeight="1" x14ac:dyDescent="0.25">
      <c r="A78" s="30" t="s">
        <v>165</v>
      </c>
      <c r="B78" s="43">
        <v>238</v>
      </c>
      <c r="C78" s="43">
        <v>351</v>
      </c>
      <c r="D78" s="43">
        <v>233</v>
      </c>
      <c r="E78" s="43" t="s">
        <v>763</v>
      </c>
      <c r="F78" s="43" t="s">
        <v>763</v>
      </c>
      <c r="G78" s="43" t="s">
        <v>763</v>
      </c>
      <c r="H78" s="43" t="s">
        <v>763</v>
      </c>
      <c r="I78" s="43" t="s">
        <v>763</v>
      </c>
      <c r="K78" s="134" t="s">
        <v>166</v>
      </c>
      <c r="L78" s="116"/>
      <c r="M78" s="116"/>
      <c r="N78" s="116"/>
      <c r="O78" s="116" t="s">
        <v>26</v>
      </c>
    </row>
    <row r="79" spans="1:15" s="149" customFormat="1" ht="12.75" customHeight="1" x14ac:dyDescent="0.25">
      <c r="A79" s="30" t="s">
        <v>167</v>
      </c>
      <c r="B79" s="43">
        <v>1953</v>
      </c>
      <c r="C79" s="43">
        <v>2728</v>
      </c>
      <c r="D79" s="43">
        <v>1705</v>
      </c>
      <c r="E79" s="43">
        <v>39</v>
      </c>
      <c r="F79" s="43">
        <v>40</v>
      </c>
      <c r="G79" s="43">
        <v>55</v>
      </c>
      <c r="H79" s="43">
        <v>20</v>
      </c>
      <c r="I79" s="43">
        <v>4</v>
      </c>
      <c r="K79" s="134" t="s">
        <v>168</v>
      </c>
      <c r="L79" s="116"/>
      <c r="M79" s="116"/>
      <c r="N79" s="116"/>
      <c r="O79" s="116" t="s">
        <v>26</v>
      </c>
    </row>
    <row r="80" spans="1:15" s="149" customFormat="1" ht="12.75" customHeight="1" x14ac:dyDescent="0.25">
      <c r="A80" s="30" t="s">
        <v>169</v>
      </c>
      <c r="B80" s="43">
        <v>291</v>
      </c>
      <c r="C80" s="43">
        <v>418</v>
      </c>
      <c r="D80" s="43">
        <v>265</v>
      </c>
      <c r="E80" s="43" t="s">
        <v>763</v>
      </c>
      <c r="F80" s="43" t="s">
        <v>763</v>
      </c>
      <c r="G80" s="43" t="s">
        <v>763</v>
      </c>
      <c r="H80" s="43">
        <v>5</v>
      </c>
      <c r="I80" s="43">
        <v>1</v>
      </c>
      <c r="K80" s="134" t="s">
        <v>170</v>
      </c>
      <c r="L80" s="116"/>
      <c r="M80" s="116"/>
      <c r="N80" s="116"/>
      <c r="O80" s="116" t="s">
        <v>26</v>
      </c>
    </row>
    <row r="81" spans="1:15" s="149" customFormat="1" ht="12.75" customHeight="1" x14ac:dyDescent="0.25">
      <c r="A81" s="30" t="s">
        <v>171</v>
      </c>
      <c r="B81" s="43">
        <v>819</v>
      </c>
      <c r="C81" s="43">
        <v>1241</v>
      </c>
      <c r="D81" s="43">
        <v>808</v>
      </c>
      <c r="E81" s="43">
        <v>10</v>
      </c>
      <c r="F81" s="43">
        <v>10</v>
      </c>
      <c r="G81" s="43">
        <v>11</v>
      </c>
      <c r="H81" s="43">
        <v>6</v>
      </c>
      <c r="I81" s="43">
        <v>1</v>
      </c>
      <c r="K81" s="134" t="s">
        <v>172</v>
      </c>
      <c r="L81" s="116"/>
      <c r="M81" s="116"/>
      <c r="N81" s="116"/>
      <c r="O81" s="116" t="s">
        <v>26</v>
      </c>
    </row>
    <row r="82" spans="1:15" s="149" customFormat="1" ht="12.75" customHeight="1" x14ac:dyDescent="0.25">
      <c r="A82" s="30" t="s">
        <v>173</v>
      </c>
      <c r="B82" s="43">
        <v>388</v>
      </c>
      <c r="C82" s="43">
        <v>547</v>
      </c>
      <c r="D82" s="43">
        <v>326</v>
      </c>
      <c r="E82" s="43">
        <v>6</v>
      </c>
      <c r="F82" s="43">
        <v>6</v>
      </c>
      <c r="G82" s="43">
        <v>8</v>
      </c>
      <c r="H82" s="43">
        <v>7</v>
      </c>
      <c r="I82" s="43">
        <v>2</v>
      </c>
      <c r="K82" s="134" t="s">
        <v>174</v>
      </c>
      <c r="L82" s="116"/>
      <c r="M82" s="116"/>
      <c r="N82" s="116"/>
      <c r="O82" s="116" t="s">
        <v>26</v>
      </c>
    </row>
    <row r="83" spans="1:15" s="149" customFormat="1" ht="12.75" customHeight="1" x14ac:dyDescent="0.25">
      <c r="A83" s="30" t="s">
        <v>175</v>
      </c>
      <c r="B83" s="43">
        <v>177</v>
      </c>
      <c r="C83" s="43">
        <v>273</v>
      </c>
      <c r="D83" s="43">
        <v>170</v>
      </c>
      <c r="E83" s="43" t="s">
        <v>763</v>
      </c>
      <c r="F83" s="43" t="s">
        <v>763</v>
      </c>
      <c r="G83" s="43" t="s">
        <v>763</v>
      </c>
      <c r="H83" s="43" t="s">
        <v>763</v>
      </c>
      <c r="I83" s="43" t="s">
        <v>763</v>
      </c>
      <c r="K83" s="134" t="s">
        <v>176</v>
      </c>
      <c r="L83" s="116"/>
      <c r="M83" s="116"/>
      <c r="N83" s="116"/>
      <c r="O83" s="116" t="s">
        <v>26</v>
      </c>
    </row>
    <row r="84" spans="1:15" s="149" customFormat="1" ht="12.75" customHeight="1" x14ac:dyDescent="0.25">
      <c r="A84" s="30" t="s">
        <v>177</v>
      </c>
      <c r="B84" s="43">
        <v>1184</v>
      </c>
      <c r="C84" s="43">
        <v>1710</v>
      </c>
      <c r="D84" s="43">
        <v>1076</v>
      </c>
      <c r="E84" s="43">
        <v>22</v>
      </c>
      <c r="F84" s="43">
        <v>22</v>
      </c>
      <c r="G84" s="43">
        <v>27</v>
      </c>
      <c r="H84" s="43">
        <v>11</v>
      </c>
      <c r="I84" s="43">
        <v>2</v>
      </c>
      <c r="K84" s="134" t="s">
        <v>178</v>
      </c>
      <c r="L84" s="116"/>
      <c r="M84" s="116"/>
      <c r="N84" s="116"/>
      <c r="O84" s="116" t="s">
        <v>26</v>
      </c>
    </row>
    <row r="85" spans="1:15" s="149" customFormat="1" ht="12.75" customHeight="1" x14ac:dyDescent="0.25">
      <c r="A85" s="30" t="s">
        <v>179</v>
      </c>
      <c r="B85" s="43">
        <v>423</v>
      </c>
      <c r="C85" s="43">
        <v>634</v>
      </c>
      <c r="D85" s="43">
        <v>365</v>
      </c>
      <c r="E85" s="43" t="s">
        <v>763</v>
      </c>
      <c r="F85" s="43">
        <v>3</v>
      </c>
      <c r="G85" s="43" t="s">
        <v>763</v>
      </c>
      <c r="H85" s="43">
        <v>3</v>
      </c>
      <c r="I85" s="43">
        <v>1</v>
      </c>
      <c r="K85" s="134" t="s">
        <v>180</v>
      </c>
      <c r="L85" s="116"/>
      <c r="M85" s="116"/>
      <c r="N85" s="116"/>
      <c r="O85" s="116" t="s">
        <v>26</v>
      </c>
    </row>
    <row r="86" spans="1:15" s="149" customFormat="1" ht="12.75" customHeight="1" x14ac:dyDescent="0.25">
      <c r="A86" s="30" t="s">
        <v>181</v>
      </c>
      <c r="B86" s="43">
        <v>448</v>
      </c>
      <c r="C86" s="43">
        <v>658</v>
      </c>
      <c r="D86" s="43">
        <v>405</v>
      </c>
      <c r="E86" s="43">
        <v>6</v>
      </c>
      <c r="F86" s="43">
        <v>7</v>
      </c>
      <c r="G86" s="43">
        <v>9</v>
      </c>
      <c r="H86" s="43">
        <v>8</v>
      </c>
      <c r="I86" s="43">
        <v>2</v>
      </c>
      <c r="K86" s="134" t="s">
        <v>182</v>
      </c>
      <c r="L86" s="116"/>
      <c r="M86" s="116"/>
      <c r="N86" s="116"/>
      <c r="O86" s="116" t="s">
        <v>26</v>
      </c>
    </row>
    <row r="87" spans="1:15" s="149" customFormat="1" ht="12.75" customHeight="1" x14ac:dyDescent="0.25">
      <c r="A87" s="30" t="s">
        <v>183</v>
      </c>
      <c r="B87" s="43">
        <v>575</v>
      </c>
      <c r="C87" s="43">
        <v>834</v>
      </c>
      <c r="D87" s="43">
        <v>496</v>
      </c>
      <c r="E87" s="43">
        <v>8</v>
      </c>
      <c r="F87" s="43">
        <v>9</v>
      </c>
      <c r="G87" s="43">
        <v>12</v>
      </c>
      <c r="H87" s="43">
        <v>7</v>
      </c>
      <c r="I87" s="43">
        <v>2</v>
      </c>
      <c r="K87" s="134" t="s">
        <v>184</v>
      </c>
      <c r="L87" s="116"/>
      <c r="M87" s="116"/>
      <c r="N87" s="116"/>
      <c r="O87" s="116" t="s">
        <v>26</v>
      </c>
    </row>
    <row r="88" spans="1:15" s="149" customFormat="1" ht="12.75" customHeight="1" x14ac:dyDescent="0.25">
      <c r="A88" s="30" t="s">
        <v>185</v>
      </c>
      <c r="B88" s="43">
        <v>348</v>
      </c>
      <c r="C88" s="43">
        <v>559</v>
      </c>
      <c r="D88" s="43">
        <v>346</v>
      </c>
      <c r="E88" s="43" t="s">
        <v>763</v>
      </c>
      <c r="F88" s="43" t="s">
        <v>763</v>
      </c>
      <c r="G88" s="43" t="s">
        <v>763</v>
      </c>
      <c r="H88" s="43" t="s">
        <v>763</v>
      </c>
      <c r="I88" s="43" t="s">
        <v>763</v>
      </c>
      <c r="K88" s="134" t="s">
        <v>186</v>
      </c>
      <c r="L88" s="116"/>
      <c r="M88" s="116"/>
      <c r="N88" s="116"/>
      <c r="O88" s="116" t="s">
        <v>26</v>
      </c>
    </row>
    <row r="89" spans="1:15" s="148" customFormat="1" ht="12.75" customHeight="1" x14ac:dyDescent="0.25">
      <c r="A89" s="30" t="s">
        <v>187</v>
      </c>
      <c r="B89" s="43">
        <v>358</v>
      </c>
      <c r="C89" s="43">
        <v>523</v>
      </c>
      <c r="D89" s="43">
        <v>334</v>
      </c>
      <c r="E89" s="43">
        <v>7</v>
      </c>
      <c r="F89" s="43">
        <v>7</v>
      </c>
      <c r="G89" s="43">
        <v>9</v>
      </c>
      <c r="H89" s="43">
        <v>7</v>
      </c>
      <c r="I89" s="43">
        <v>2</v>
      </c>
      <c r="K89" s="134" t="s">
        <v>188</v>
      </c>
      <c r="L89" s="116"/>
      <c r="M89" s="116"/>
      <c r="N89" s="116"/>
      <c r="O89" s="116" t="s">
        <v>26</v>
      </c>
    </row>
    <row r="90" spans="1:15" s="149" customFormat="1" ht="12.75" customHeight="1" x14ac:dyDescent="0.25">
      <c r="A90" s="30" t="s">
        <v>189</v>
      </c>
      <c r="B90" s="43">
        <v>654</v>
      </c>
      <c r="C90" s="43">
        <v>957</v>
      </c>
      <c r="D90" s="43">
        <v>596</v>
      </c>
      <c r="E90" s="43">
        <v>10</v>
      </c>
      <c r="F90" s="43">
        <v>10</v>
      </c>
      <c r="G90" s="43">
        <v>13</v>
      </c>
      <c r="H90" s="43">
        <v>3</v>
      </c>
      <c r="I90" s="43">
        <v>1</v>
      </c>
      <c r="K90" s="134" t="s">
        <v>190</v>
      </c>
      <c r="L90" s="116"/>
      <c r="M90" s="116"/>
      <c r="N90" s="116"/>
      <c r="O90" s="116" t="s">
        <v>26</v>
      </c>
    </row>
    <row r="91" spans="1:15" s="149" customFormat="1" ht="12.75" customHeight="1" x14ac:dyDescent="0.25">
      <c r="A91" s="30" t="s">
        <v>191</v>
      </c>
      <c r="B91" s="43">
        <v>424</v>
      </c>
      <c r="C91" s="43">
        <v>629</v>
      </c>
      <c r="D91" s="43">
        <v>438</v>
      </c>
      <c r="E91" s="43">
        <v>3</v>
      </c>
      <c r="F91" s="43">
        <v>3</v>
      </c>
      <c r="G91" s="43">
        <v>4</v>
      </c>
      <c r="H91" s="43">
        <v>19</v>
      </c>
      <c r="I91" s="43">
        <v>4</v>
      </c>
      <c r="K91" s="134" t="s">
        <v>192</v>
      </c>
      <c r="L91" s="116"/>
      <c r="M91" s="116"/>
      <c r="N91" s="116"/>
      <c r="O91" s="116" t="s">
        <v>26</v>
      </c>
    </row>
    <row r="92" spans="1:15" s="149" customFormat="1" ht="12.75" customHeight="1" x14ac:dyDescent="0.25">
      <c r="A92" s="30" t="s">
        <v>193</v>
      </c>
      <c r="B92" s="43">
        <v>390</v>
      </c>
      <c r="C92" s="43">
        <v>570</v>
      </c>
      <c r="D92" s="43">
        <v>342</v>
      </c>
      <c r="E92" s="43">
        <v>3</v>
      </c>
      <c r="F92" s="43">
        <v>3</v>
      </c>
      <c r="G92" s="43">
        <v>3</v>
      </c>
      <c r="H92" s="43" t="s">
        <v>763</v>
      </c>
      <c r="I92" s="43" t="s">
        <v>763</v>
      </c>
      <c r="K92" s="134" t="s">
        <v>194</v>
      </c>
      <c r="L92" s="116"/>
      <c r="M92" s="116"/>
      <c r="N92" s="116"/>
      <c r="O92" s="116" t="s">
        <v>26</v>
      </c>
    </row>
    <row r="93" spans="1:15" s="149" customFormat="1" ht="12.75" customHeight="1" x14ac:dyDescent="0.25">
      <c r="A93" s="30" t="s">
        <v>195</v>
      </c>
      <c r="B93" s="43">
        <v>3533</v>
      </c>
      <c r="C93" s="43">
        <v>5140</v>
      </c>
      <c r="D93" s="43">
        <v>3038</v>
      </c>
      <c r="E93" s="43">
        <v>50</v>
      </c>
      <c r="F93" s="43">
        <v>50</v>
      </c>
      <c r="G93" s="43">
        <v>62</v>
      </c>
      <c r="H93" s="43">
        <v>48</v>
      </c>
      <c r="I93" s="43">
        <v>11</v>
      </c>
      <c r="K93" s="134" t="s">
        <v>196</v>
      </c>
      <c r="L93" s="116"/>
      <c r="M93" s="116"/>
      <c r="N93" s="116"/>
      <c r="O93" s="116" t="s">
        <v>26</v>
      </c>
    </row>
    <row r="94" spans="1:15" s="149" customFormat="1" ht="12.75" customHeight="1" x14ac:dyDescent="0.25">
      <c r="A94" s="21" t="s">
        <v>197</v>
      </c>
      <c r="B94" s="48">
        <v>8643</v>
      </c>
      <c r="C94" s="48">
        <v>12049</v>
      </c>
      <c r="D94" s="48">
        <v>7522</v>
      </c>
      <c r="E94" s="48">
        <v>99</v>
      </c>
      <c r="F94" s="48">
        <v>99</v>
      </c>
      <c r="G94" s="48">
        <v>125</v>
      </c>
      <c r="H94" s="48">
        <v>132</v>
      </c>
      <c r="I94" s="48">
        <v>29</v>
      </c>
      <c r="K94" s="131" t="s">
        <v>198</v>
      </c>
      <c r="L94" s="116"/>
      <c r="M94" s="116"/>
      <c r="N94" s="116" t="s">
        <v>26</v>
      </c>
      <c r="O94" s="116"/>
    </row>
    <row r="95" spans="1:15" s="149" customFormat="1" ht="12.75" customHeight="1" x14ac:dyDescent="0.25">
      <c r="A95" s="30" t="s">
        <v>199</v>
      </c>
      <c r="B95" s="43">
        <v>320</v>
      </c>
      <c r="C95" s="43">
        <v>494</v>
      </c>
      <c r="D95" s="43">
        <v>325</v>
      </c>
      <c r="E95" s="43">
        <v>6</v>
      </c>
      <c r="F95" s="43">
        <v>6</v>
      </c>
      <c r="G95" s="43">
        <v>8</v>
      </c>
      <c r="H95" s="43">
        <v>0</v>
      </c>
      <c r="I95" s="43">
        <v>0</v>
      </c>
      <c r="K95" s="134" t="s">
        <v>200</v>
      </c>
      <c r="L95" s="116"/>
      <c r="M95" s="116"/>
      <c r="N95" s="116"/>
      <c r="O95" s="116" t="s">
        <v>26</v>
      </c>
    </row>
    <row r="96" spans="1:15" s="149" customFormat="1" ht="12.75" customHeight="1" x14ac:dyDescent="0.25">
      <c r="A96" s="30" t="s">
        <v>201</v>
      </c>
      <c r="B96" s="43">
        <v>3357</v>
      </c>
      <c r="C96" s="43">
        <v>4395</v>
      </c>
      <c r="D96" s="43">
        <v>2604</v>
      </c>
      <c r="E96" s="43">
        <v>34</v>
      </c>
      <c r="F96" s="43">
        <v>34</v>
      </c>
      <c r="G96" s="43">
        <v>44</v>
      </c>
      <c r="H96" s="43">
        <v>44</v>
      </c>
      <c r="I96" s="43">
        <v>10</v>
      </c>
      <c r="K96" s="134" t="s">
        <v>202</v>
      </c>
      <c r="L96" s="116"/>
      <c r="M96" s="116"/>
      <c r="N96" s="116"/>
      <c r="O96" s="116" t="s">
        <v>26</v>
      </c>
    </row>
    <row r="97" spans="1:15" s="149" customFormat="1" ht="12.75" customHeight="1" x14ac:dyDescent="0.25">
      <c r="A97" s="30" t="s">
        <v>203</v>
      </c>
      <c r="B97" s="43">
        <v>1044</v>
      </c>
      <c r="C97" s="43">
        <v>1552</v>
      </c>
      <c r="D97" s="43">
        <v>1034</v>
      </c>
      <c r="E97" s="43">
        <v>14</v>
      </c>
      <c r="F97" s="43">
        <v>14</v>
      </c>
      <c r="G97" s="43">
        <v>19</v>
      </c>
      <c r="H97" s="43">
        <v>27</v>
      </c>
      <c r="I97" s="43">
        <v>6</v>
      </c>
      <c r="K97" s="134" t="s">
        <v>204</v>
      </c>
      <c r="L97" s="116"/>
      <c r="M97" s="116"/>
      <c r="N97" s="116"/>
      <c r="O97" s="116" t="s">
        <v>26</v>
      </c>
    </row>
    <row r="98" spans="1:15" s="149" customFormat="1" ht="12.75" customHeight="1" x14ac:dyDescent="0.25">
      <c r="A98" s="30" t="s">
        <v>205</v>
      </c>
      <c r="B98" s="43">
        <v>386</v>
      </c>
      <c r="C98" s="43">
        <v>559</v>
      </c>
      <c r="D98" s="43">
        <v>348</v>
      </c>
      <c r="E98" s="43">
        <v>9</v>
      </c>
      <c r="F98" s="43">
        <v>9</v>
      </c>
      <c r="G98" s="43">
        <v>11</v>
      </c>
      <c r="H98" s="43">
        <v>11</v>
      </c>
      <c r="I98" s="43">
        <v>2</v>
      </c>
      <c r="K98" s="134" t="s">
        <v>206</v>
      </c>
      <c r="L98" s="116"/>
      <c r="M98" s="116"/>
      <c r="N98" s="116"/>
      <c r="O98" s="116" t="s">
        <v>26</v>
      </c>
    </row>
    <row r="99" spans="1:15" s="149" customFormat="1" ht="12.75" customHeight="1" x14ac:dyDescent="0.25">
      <c r="A99" s="30" t="s">
        <v>207</v>
      </c>
      <c r="B99" s="43">
        <v>1816</v>
      </c>
      <c r="C99" s="43">
        <v>2561</v>
      </c>
      <c r="D99" s="43">
        <v>1636</v>
      </c>
      <c r="E99" s="43">
        <v>23</v>
      </c>
      <c r="F99" s="43">
        <v>23</v>
      </c>
      <c r="G99" s="43">
        <v>28</v>
      </c>
      <c r="H99" s="43">
        <v>25</v>
      </c>
      <c r="I99" s="43">
        <v>5</v>
      </c>
      <c r="K99" s="134" t="s">
        <v>208</v>
      </c>
      <c r="L99" s="116"/>
      <c r="M99" s="116"/>
      <c r="N99" s="116"/>
      <c r="O99" s="116" t="s">
        <v>26</v>
      </c>
    </row>
    <row r="100" spans="1:15" s="149" customFormat="1" ht="12.75" customHeight="1" x14ac:dyDescent="0.25">
      <c r="A100" s="30" t="s">
        <v>209</v>
      </c>
      <c r="B100" s="43">
        <v>554</v>
      </c>
      <c r="C100" s="43">
        <v>816</v>
      </c>
      <c r="D100" s="43">
        <v>502</v>
      </c>
      <c r="E100" s="43">
        <v>7</v>
      </c>
      <c r="F100" s="43">
        <v>7</v>
      </c>
      <c r="G100" s="43">
        <v>8</v>
      </c>
      <c r="H100" s="43">
        <v>8</v>
      </c>
      <c r="I100" s="43">
        <v>2</v>
      </c>
      <c r="K100" s="134" t="s">
        <v>210</v>
      </c>
      <c r="L100" s="116"/>
      <c r="M100" s="116"/>
      <c r="N100" s="116"/>
      <c r="O100" s="116" t="s">
        <v>26</v>
      </c>
    </row>
    <row r="101" spans="1:15" s="149" customFormat="1" ht="12.75" customHeight="1" x14ac:dyDescent="0.25">
      <c r="A101" s="30" t="s">
        <v>211</v>
      </c>
      <c r="B101" s="43">
        <v>490</v>
      </c>
      <c r="C101" s="43">
        <v>693</v>
      </c>
      <c r="D101" s="43">
        <v>446</v>
      </c>
      <c r="E101" s="43" t="s">
        <v>763</v>
      </c>
      <c r="F101" s="43" t="s">
        <v>763</v>
      </c>
      <c r="G101" s="43" t="s">
        <v>763</v>
      </c>
      <c r="H101" s="43">
        <v>9</v>
      </c>
      <c r="I101" s="43">
        <v>2</v>
      </c>
      <c r="K101" s="134" t="s">
        <v>212</v>
      </c>
      <c r="L101" s="116"/>
      <c r="M101" s="116"/>
      <c r="N101" s="116"/>
      <c r="O101" s="116" t="s">
        <v>26</v>
      </c>
    </row>
    <row r="102" spans="1:15" s="149" customFormat="1" ht="12.75" customHeight="1" x14ac:dyDescent="0.25">
      <c r="A102" s="30" t="s">
        <v>213</v>
      </c>
      <c r="B102" s="43">
        <v>258</v>
      </c>
      <c r="C102" s="43">
        <v>365</v>
      </c>
      <c r="D102" s="43">
        <v>213</v>
      </c>
      <c r="E102" s="43" t="s">
        <v>763</v>
      </c>
      <c r="F102" s="43" t="s">
        <v>763</v>
      </c>
      <c r="G102" s="43" t="s">
        <v>763</v>
      </c>
      <c r="H102" s="43">
        <v>4</v>
      </c>
      <c r="I102" s="43">
        <v>1</v>
      </c>
      <c r="K102" s="134" t="s">
        <v>214</v>
      </c>
      <c r="L102" s="116"/>
      <c r="M102" s="116"/>
      <c r="N102" s="116"/>
      <c r="O102" s="116" t="s">
        <v>26</v>
      </c>
    </row>
    <row r="103" spans="1:15" s="149" customFormat="1" ht="12.75" customHeight="1" x14ac:dyDescent="0.25">
      <c r="A103" s="30" t="s">
        <v>215</v>
      </c>
      <c r="B103" s="43">
        <v>418</v>
      </c>
      <c r="C103" s="43">
        <v>614</v>
      </c>
      <c r="D103" s="43">
        <v>415</v>
      </c>
      <c r="E103" s="43" t="s">
        <v>763</v>
      </c>
      <c r="F103" s="43" t="s">
        <v>763</v>
      </c>
      <c r="G103" s="43" t="s">
        <v>763</v>
      </c>
      <c r="H103" s="43">
        <v>4</v>
      </c>
      <c r="I103" s="43">
        <v>1</v>
      </c>
      <c r="K103" s="134" t="s">
        <v>216</v>
      </c>
      <c r="L103" s="116"/>
      <c r="M103" s="116"/>
      <c r="N103" s="116"/>
      <c r="O103" s="116" t="s">
        <v>26</v>
      </c>
    </row>
    <row r="104" spans="1:15" s="148" customFormat="1" ht="12.75" customHeight="1" x14ac:dyDescent="0.25">
      <c r="A104" s="44" t="s">
        <v>217</v>
      </c>
      <c r="B104" s="48">
        <v>166328</v>
      </c>
      <c r="C104" s="48">
        <v>247985</v>
      </c>
      <c r="D104" s="48">
        <v>150945</v>
      </c>
      <c r="E104" s="48">
        <v>2204</v>
      </c>
      <c r="F104" s="48">
        <v>2252</v>
      </c>
      <c r="G104" s="48">
        <v>2899</v>
      </c>
      <c r="H104" s="48">
        <v>2001</v>
      </c>
      <c r="I104" s="48">
        <v>442</v>
      </c>
      <c r="K104" s="131" t="s">
        <v>218</v>
      </c>
      <c r="L104" s="116"/>
      <c r="M104" s="116" t="s">
        <v>26</v>
      </c>
      <c r="N104" s="116"/>
      <c r="O104" s="116"/>
    </row>
    <row r="105" spans="1:15" s="148" customFormat="1" ht="12.75" customHeight="1" x14ac:dyDescent="0.25">
      <c r="A105" s="21" t="s">
        <v>219</v>
      </c>
      <c r="B105" s="48">
        <v>30875</v>
      </c>
      <c r="C105" s="48">
        <v>46239</v>
      </c>
      <c r="D105" s="48">
        <v>29544</v>
      </c>
      <c r="E105" s="48">
        <v>480</v>
      </c>
      <c r="F105" s="48">
        <v>489</v>
      </c>
      <c r="G105" s="48">
        <v>639</v>
      </c>
      <c r="H105" s="48">
        <v>290</v>
      </c>
      <c r="I105" s="48">
        <v>64</v>
      </c>
      <c r="K105" s="129" t="s">
        <v>220</v>
      </c>
      <c r="L105" s="116"/>
      <c r="M105" s="116"/>
      <c r="N105" s="116" t="s">
        <v>26</v>
      </c>
      <c r="O105" s="116"/>
    </row>
    <row r="106" spans="1:15" s="149" customFormat="1" ht="12.75" customHeight="1" x14ac:dyDescent="0.25">
      <c r="A106" s="30" t="s">
        <v>221</v>
      </c>
      <c r="B106" s="43">
        <v>4324</v>
      </c>
      <c r="C106" s="43">
        <v>6506</v>
      </c>
      <c r="D106" s="43">
        <v>3940</v>
      </c>
      <c r="E106" s="43">
        <v>48</v>
      </c>
      <c r="F106" s="43">
        <v>48</v>
      </c>
      <c r="G106" s="43">
        <v>61</v>
      </c>
      <c r="H106" s="43">
        <v>24</v>
      </c>
      <c r="I106" s="43">
        <v>5</v>
      </c>
      <c r="K106" s="134" t="s">
        <v>222</v>
      </c>
      <c r="L106" s="116"/>
      <c r="M106" s="116"/>
      <c r="N106" s="116"/>
      <c r="O106" s="116" t="s">
        <v>26</v>
      </c>
    </row>
    <row r="107" spans="1:15" s="149" customFormat="1" ht="12.75" customHeight="1" x14ac:dyDescent="0.25">
      <c r="A107" s="30" t="s">
        <v>223</v>
      </c>
      <c r="B107" s="43">
        <v>4157</v>
      </c>
      <c r="C107" s="43">
        <v>6293</v>
      </c>
      <c r="D107" s="43">
        <v>4181</v>
      </c>
      <c r="E107" s="43">
        <v>88</v>
      </c>
      <c r="F107" s="43">
        <v>90</v>
      </c>
      <c r="G107" s="43">
        <v>118</v>
      </c>
      <c r="H107" s="43">
        <v>25</v>
      </c>
      <c r="I107" s="43">
        <v>5</v>
      </c>
      <c r="K107" s="134" t="s">
        <v>224</v>
      </c>
      <c r="L107" s="116"/>
      <c r="M107" s="116"/>
      <c r="N107" s="116"/>
      <c r="O107" s="116" t="s">
        <v>26</v>
      </c>
    </row>
    <row r="108" spans="1:15" s="149" customFormat="1" ht="12.75" customHeight="1" x14ac:dyDescent="0.25">
      <c r="A108" s="30" t="s">
        <v>225</v>
      </c>
      <c r="B108" s="43">
        <v>1127</v>
      </c>
      <c r="C108" s="43">
        <v>1721</v>
      </c>
      <c r="D108" s="43">
        <v>1098</v>
      </c>
      <c r="E108" s="43">
        <v>18</v>
      </c>
      <c r="F108" s="43">
        <v>18</v>
      </c>
      <c r="G108" s="43">
        <v>25</v>
      </c>
      <c r="H108" s="43">
        <v>11</v>
      </c>
      <c r="I108" s="43">
        <v>2</v>
      </c>
      <c r="K108" s="134" t="s">
        <v>226</v>
      </c>
      <c r="L108" s="116"/>
      <c r="M108" s="116"/>
      <c r="N108" s="116"/>
      <c r="O108" s="116" t="s">
        <v>26</v>
      </c>
    </row>
    <row r="109" spans="1:15" s="149" customFormat="1" ht="12.75" customHeight="1" x14ac:dyDescent="0.25">
      <c r="A109" s="30" t="s">
        <v>227</v>
      </c>
      <c r="B109" s="43">
        <v>1098</v>
      </c>
      <c r="C109" s="43">
        <v>1634</v>
      </c>
      <c r="D109" s="43">
        <v>1042</v>
      </c>
      <c r="E109" s="43">
        <v>13</v>
      </c>
      <c r="F109" s="43">
        <v>13</v>
      </c>
      <c r="G109" s="43">
        <v>16</v>
      </c>
      <c r="H109" s="43">
        <v>15</v>
      </c>
      <c r="I109" s="43">
        <v>3</v>
      </c>
      <c r="K109" s="134" t="s">
        <v>228</v>
      </c>
      <c r="L109" s="116"/>
      <c r="M109" s="116"/>
      <c r="N109" s="116"/>
      <c r="O109" s="116" t="s">
        <v>26</v>
      </c>
    </row>
    <row r="110" spans="1:15" s="149" customFormat="1" ht="12.75" customHeight="1" x14ac:dyDescent="0.25">
      <c r="A110" s="30" t="s">
        <v>229</v>
      </c>
      <c r="B110" s="43">
        <v>1054</v>
      </c>
      <c r="C110" s="43">
        <v>1581</v>
      </c>
      <c r="D110" s="43">
        <v>997</v>
      </c>
      <c r="E110" s="43">
        <v>14</v>
      </c>
      <c r="F110" s="43">
        <v>15</v>
      </c>
      <c r="G110" s="43">
        <v>17</v>
      </c>
      <c r="H110" s="43">
        <v>30</v>
      </c>
      <c r="I110" s="43">
        <v>7</v>
      </c>
      <c r="K110" s="134" t="s">
        <v>230</v>
      </c>
      <c r="L110" s="116"/>
      <c r="M110" s="116"/>
      <c r="N110" s="116"/>
      <c r="O110" s="116" t="s">
        <v>26</v>
      </c>
    </row>
    <row r="111" spans="1:15" s="149" customFormat="1" ht="12.75" customHeight="1" x14ac:dyDescent="0.25">
      <c r="A111" s="30" t="s">
        <v>231</v>
      </c>
      <c r="B111" s="43">
        <v>4123</v>
      </c>
      <c r="C111" s="43">
        <v>6038</v>
      </c>
      <c r="D111" s="43">
        <v>3816</v>
      </c>
      <c r="E111" s="43">
        <v>39</v>
      </c>
      <c r="F111" s="43">
        <v>39</v>
      </c>
      <c r="G111" s="43">
        <v>49</v>
      </c>
      <c r="H111" s="43">
        <v>25</v>
      </c>
      <c r="I111" s="43">
        <v>5</v>
      </c>
      <c r="K111" s="134" t="s">
        <v>232</v>
      </c>
      <c r="L111" s="116"/>
      <c r="M111" s="116"/>
      <c r="N111" s="116"/>
      <c r="O111" s="116" t="s">
        <v>26</v>
      </c>
    </row>
    <row r="112" spans="1:15" s="149" customFormat="1" ht="12.75" customHeight="1" x14ac:dyDescent="0.25">
      <c r="A112" s="30" t="s">
        <v>233</v>
      </c>
      <c r="B112" s="43">
        <v>2500</v>
      </c>
      <c r="C112" s="43">
        <v>3681</v>
      </c>
      <c r="D112" s="43">
        <v>2379</v>
      </c>
      <c r="E112" s="43">
        <v>56</v>
      </c>
      <c r="F112" s="43">
        <v>58</v>
      </c>
      <c r="G112" s="43">
        <v>76</v>
      </c>
      <c r="H112" s="43">
        <v>31</v>
      </c>
      <c r="I112" s="43">
        <v>7</v>
      </c>
      <c r="K112" s="134" t="s">
        <v>234</v>
      </c>
      <c r="L112" s="116"/>
      <c r="M112" s="116"/>
      <c r="N112" s="116"/>
      <c r="O112" s="116" t="s">
        <v>26</v>
      </c>
    </row>
    <row r="113" spans="1:15" s="149" customFormat="1" ht="12.75" customHeight="1" x14ac:dyDescent="0.25">
      <c r="A113" s="30" t="s">
        <v>235</v>
      </c>
      <c r="B113" s="43">
        <v>1270</v>
      </c>
      <c r="C113" s="43">
        <v>1865</v>
      </c>
      <c r="D113" s="43">
        <v>1220</v>
      </c>
      <c r="E113" s="43">
        <v>6</v>
      </c>
      <c r="F113" s="43">
        <v>6</v>
      </c>
      <c r="G113" s="43">
        <v>8</v>
      </c>
      <c r="H113" s="43">
        <v>10</v>
      </c>
      <c r="I113" s="43">
        <v>2</v>
      </c>
      <c r="K113" s="134" t="s">
        <v>236</v>
      </c>
      <c r="L113" s="116"/>
      <c r="M113" s="116"/>
      <c r="N113" s="116"/>
      <c r="O113" s="116" t="s">
        <v>26</v>
      </c>
    </row>
    <row r="114" spans="1:15" s="149" customFormat="1" ht="12.75" customHeight="1" x14ac:dyDescent="0.25">
      <c r="A114" s="30" t="s">
        <v>237</v>
      </c>
      <c r="B114" s="43">
        <v>965</v>
      </c>
      <c r="C114" s="43">
        <v>1480</v>
      </c>
      <c r="D114" s="43">
        <v>912</v>
      </c>
      <c r="E114" s="43">
        <v>15</v>
      </c>
      <c r="F114" s="43">
        <v>16</v>
      </c>
      <c r="G114" s="43">
        <v>22</v>
      </c>
      <c r="H114" s="43">
        <v>9</v>
      </c>
      <c r="I114" s="43">
        <v>2</v>
      </c>
      <c r="K114" s="134" t="s">
        <v>238</v>
      </c>
      <c r="L114" s="116"/>
      <c r="M114" s="116"/>
      <c r="N114" s="116"/>
      <c r="O114" s="116" t="s">
        <v>26</v>
      </c>
    </row>
    <row r="115" spans="1:15" s="149" customFormat="1" ht="12.75" customHeight="1" x14ac:dyDescent="0.25">
      <c r="A115" s="30" t="s">
        <v>239</v>
      </c>
      <c r="B115" s="43">
        <v>2430</v>
      </c>
      <c r="C115" s="43">
        <v>3797</v>
      </c>
      <c r="D115" s="43">
        <v>2542</v>
      </c>
      <c r="E115" s="43">
        <v>35</v>
      </c>
      <c r="F115" s="43">
        <v>35</v>
      </c>
      <c r="G115" s="43">
        <v>45</v>
      </c>
      <c r="H115" s="43">
        <v>17</v>
      </c>
      <c r="I115" s="43">
        <v>4</v>
      </c>
      <c r="K115" s="134" t="s">
        <v>240</v>
      </c>
      <c r="L115" s="116"/>
      <c r="M115" s="116"/>
      <c r="N115" s="116"/>
      <c r="O115" s="116" t="s">
        <v>26</v>
      </c>
    </row>
    <row r="116" spans="1:15" s="149" customFormat="1" ht="12.75" customHeight="1" x14ac:dyDescent="0.25">
      <c r="A116" s="30" t="s">
        <v>241</v>
      </c>
      <c r="B116" s="43">
        <v>909</v>
      </c>
      <c r="C116" s="43">
        <v>1391</v>
      </c>
      <c r="D116" s="43">
        <v>902</v>
      </c>
      <c r="E116" s="43">
        <v>11</v>
      </c>
      <c r="F116" s="43">
        <v>11</v>
      </c>
      <c r="G116" s="43">
        <v>16</v>
      </c>
      <c r="H116" s="43">
        <v>5</v>
      </c>
      <c r="I116" s="43">
        <v>1</v>
      </c>
      <c r="K116" s="134" t="s">
        <v>242</v>
      </c>
      <c r="L116" s="116"/>
      <c r="M116" s="116"/>
      <c r="N116" s="116"/>
      <c r="O116" s="116" t="s">
        <v>26</v>
      </c>
    </row>
    <row r="117" spans="1:15" s="149" customFormat="1" ht="12.75" customHeight="1" x14ac:dyDescent="0.25">
      <c r="A117" s="30" t="s">
        <v>243</v>
      </c>
      <c r="B117" s="43">
        <v>6918</v>
      </c>
      <c r="C117" s="43">
        <v>10252</v>
      </c>
      <c r="D117" s="43">
        <v>6516</v>
      </c>
      <c r="E117" s="43">
        <v>137</v>
      </c>
      <c r="F117" s="43">
        <v>140</v>
      </c>
      <c r="G117" s="43">
        <v>186</v>
      </c>
      <c r="H117" s="43">
        <v>88</v>
      </c>
      <c r="I117" s="43">
        <v>20</v>
      </c>
      <c r="K117" s="134" t="s">
        <v>244</v>
      </c>
      <c r="L117" s="116"/>
      <c r="M117" s="116"/>
      <c r="N117" s="116"/>
      <c r="O117" s="116" t="s">
        <v>26</v>
      </c>
    </row>
    <row r="118" spans="1:15" s="148" customFormat="1" ht="12.75" customHeight="1" x14ac:dyDescent="0.25">
      <c r="A118" s="21" t="s">
        <v>245</v>
      </c>
      <c r="B118" s="48">
        <v>28487</v>
      </c>
      <c r="C118" s="48">
        <v>42585</v>
      </c>
      <c r="D118" s="48">
        <v>26231</v>
      </c>
      <c r="E118" s="48">
        <v>240</v>
      </c>
      <c r="F118" s="48">
        <v>242</v>
      </c>
      <c r="G118" s="48">
        <v>320</v>
      </c>
      <c r="H118" s="48">
        <v>404</v>
      </c>
      <c r="I118" s="48">
        <v>90</v>
      </c>
      <c r="K118" s="129" t="s">
        <v>246</v>
      </c>
      <c r="L118" s="116"/>
      <c r="M118" s="116"/>
      <c r="N118" s="116" t="s">
        <v>26</v>
      </c>
      <c r="O118" s="116"/>
    </row>
    <row r="119" spans="1:15" s="149" customFormat="1" ht="12.75" customHeight="1" x14ac:dyDescent="0.25">
      <c r="A119" s="30" t="s">
        <v>247</v>
      </c>
      <c r="B119" s="43">
        <v>3678</v>
      </c>
      <c r="C119" s="43">
        <v>5464</v>
      </c>
      <c r="D119" s="43">
        <v>3286</v>
      </c>
      <c r="E119" s="43">
        <v>27</v>
      </c>
      <c r="F119" s="43">
        <v>27</v>
      </c>
      <c r="G119" s="43">
        <v>36</v>
      </c>
      <c r="H119" s="43">
        <v>43</v>
      </c>
      <c r="I119" s="43">
        <v>9</v>
      </c>
      <c r="K119" s="134" t="s">
        <v>248</v>
      </c>
      <c r="L119" s="116"/>
      <c r="M119" s="116"/>
      <c r="N119" s="116"/>
      <c r="O119" s="116" t="s">
        <v>26</v>
      </c>
    </row>
    <row r="120" spans="1:15" s="149" customFormat="1" ht="12.75" customHeight="1" x14ac:dyDescent="0.25">
      <c r="A120" s="30" t="s">
        <v>249</v>
      </c>
      <c r="B120" s="43">
        <v>1977</v>
      </c>
      <c r="C120" s="43">
        <v>2979</v>
      </c>
      <c r="D120" s="43">
        <v>1730</v>
      </c>
      <c r="E120" s="43">
        <v>18</v>
      </c>
      <c r="F120" s="43">
        <v>18</v>
      </c>
      <c r="G120" s="43">
        <v>22</v>
      </c>
      <c r="H120" s="43">
        <v>30</v>
      </c>
      <c r="I120" s="43">
        <v>7</v>
      </c>
      <c r="K120" s="134" t="s">
        <v>250</v>
      </c>
      <c r="L120" s="116"/>
      <c r="M120" s="116"/>
      <c r="N120" s="116"/>
      <c r="O120" s="116" t="s">
        <v>26</v>
      </c>
    </row>
    <row r="121" spans="1:15" s="149" customFormat="1" ht="12.75" customHeight="1" x14ac:dyDescent="0.25">
      <c r="A121" s="30" t="s">
        <v>251</v>
      </c>
      <c r="B121" s="43">
        <v>1969</v>
      </c>
      <c r="C121" s="43">
        <v>2869</v>
      </c>
      <c r="D121" s="43">
        <v>1674</v>
      </c>
      <c r="E121" s="43">
        <v>10</v>
      </c>
      <c r="F121" s="43">
        <v>10</v>
      </c>
      <c r="G121" s="43">
        <v>13</v>
      </c>
      <c r="H121" s="43">
        <v>37</v>
      </c>
      <c r="I121" s="43">
        <v>8</v>
      </c>
      <c r="K121" s="134" t="s">
        <v>252</v>
      </c>
      <c r="L121" s="116"/>
      <c r="M121" s="116"/>
      <c r="N121" s="116"/>
      <c r="O121" s="116" t="s">
        <v>26</v>
      </c>
    </row>
    <row r="122" spans="1:15" s="149" customFormat="1" ht="12.75" customHeight="1" x14ac:dyDescent="0.25">
      <c r="A122" s="30" t="s">
        <v>253</v>
      </c>
      <c r="B122" s="43">
        <v>5681</v>
      </c>
      <c r="C122" s="43">
        <v>8372</v>
      </c>
      <c r="D122" s="43">
        <v>5289</v>
      </c>
      <c r="E122" s="43">
        <v>35</v>
      </c>
      <c r="F122" s="43">
        <v>35</v>
      </c>
      <c r="G122" s="43">
        <v>52</v>
      </c>
      <c r="H122" s="43">
        <v>77</v>
      </c>
      <c r="I122" s="43">
        <v>17</v>
      </c>
      <c r="K122" s="134" t="s">
        <v>254</v>
      </c>
      <c r="L122" s="116"/>
      <c r="M122" s="116"/>
      <c r="N122" s="116"/>
      <c r="O122" s="116" t="s">
        <v>26</v>
      </c>
    </row>
    <row r="123" spans="1:15" s="149" customFormat="1" ht="12.75" customHeight="1" x14ac:dyDescent="0.25">
      <c r="A123" s="30" t="s">
        <v>255</v>
      </c>
      <c r="B123" s="43">
        <v>2120</v>
      </c>
      <c r="C123" s="43">
        <v>3270</v>
      </c>
      <c r="D123" s="43">
        <v>2098</v>
      </c>
      <c r="E123" s="43">
        <v>13</v>
      </c>
      <c r="F123" s="43">
        <v>13</v>
      </c>
      <c r="G123" s="43">
        <v>16</v>
      </c>
      <c r="H123" s="43">
        <v>42</v>
      </c>
      <c r="I123" s="43">
        <v>9</v>
      </c>
      <c r="K123" s="134" t="s">
        <v>256</v>
      </c>
      <c r="L123" s="116"/>
      <c r="M123" s="116"/>
      <c r="N123" s="116"/>
      <c r="O123" s="116" t="s">
        <v>26</v>
      </c>
    </row>
    <row r="124" spans="1:15" s="149" customFormat="1" ht="12.75" customHeight="1" x14ac:dyDescent="0.25">
      <c r="A124" s="30" t="s">
        <v>257</v>
      </c>
      <c r="B124" s="43">
        <v>3094</v>
      </c>
      <c r="C124" s="43">
        <v>4656</v>
      </c>
      <c r="D124" s="43">
        <v>3030</v>
      </c>
      <c r="E124" s="43">
        <v>31</v>
      </c>
      <c r="F124" s="43">
        <v>32</v>
      </c>
      <c r="G124" s="43">
        <v>42</v>
      </c>
      <c r="H124" s="43">
        <v>31</v>
      </c>
      <c r="I124" s="43">
        <v>7</v>
      </c>
      <c r="K124" s="134" t="s">
        <v>258</v>
      </c>
      <c r="L124" s="116"/>
      <c r="M124" s="116"/>
      <c r="N124" s="116"/>
      <c r="O124" s="116" t="s">
        <v>26</v>
      </c>
    </row>
    <row r="125" spans="1:15" s="149" customFormat="1" ht="12.75" customHeight="1" x14ac:dyDescent="0.25">
      <c r="A125" s="30" t="s">
        <v>259</v>
      </c>
      <c r="B125" s="43">
        <v>937</v>
      </c>
      <c r="C125" s="43">
        <v>1462</v>
      </c>
      <c r="D125" s="43">
        <v>900</v>
      </c>
      <c r="E125" s="43">
        <v>15</v>
      </c>
      <c r="F125" s="43">
        <v>15</v>
      </c>
      <c r="G125" s="43">
        <v>19</v>
      </c>
      <c r="H125" s="43">
        <v>22</v>
      </c>
      <c r="I125" s="43">
        <v>5</v>
      </c>
      <c r="K125" s="134" t="s">
        <v>260</v>
      </c>
      <c r="L125" s="116"/>
      <c r="M125" s="116"/>
      <c r="N125" s="116"/>
      <c r="O125" s="116" t="s">
        <v>26</v>
      </c>
    </row>
    <row r="126" spans="1:15" s="149" customFormat="1" ht="12.75" customHeight="1" x14ac:dyDescent="0.25">
      <c r="A126" s="30" t="s">
        <v>261</v>
      </c>
      <c r="B126" s="43">
        <v>2063</v>
      </c>
      <c r="C126" s="43">
        <v>3137</v>
      </c>
      <c r="D126" s="43">
        <v>1905</v>
      </c>
      <c r="E126" s="43">
        <v>14</v>
      </c>
      <c r="F126" s="43">
        <v>15</v>
      </c>
      <c r="G126" s="43">
        <v>18</v>
      </c>
      <c r="H126" s="43">
        <v>29</v>
      </c>
      <c r="I126" s="43">
        <v>6</v>
      </c>
      <c r="K126" s="134" t="s">
        <v>262</v>
      </c>
      <c r="L126" s="116"/>
      <c r="M126" s="116"/>
      <c r="N126" s="116"/>
      <c r="O126" s="116" t="s">
        <v>26</v>
      </c>
    </row>
    <row r="127" spans="1:15" s="148" customFormat="1" ht="12.75" customHeight="1" x14ac:dyDescent="0.25">
      <c r="A127" s="30" t="s">
        <v>263</v>
      </c>
      <c r="B127" s="43">
        <v>4252</v>
      </c>
      <c r="C127" s="43">
        <v>6215</v>
      </c>
      <c r="D127" s="43">
        <v>3832</v>
      </c>
      <c r="E127" s="43">
        <v>55</v>
      </c>
      <c r="F127" s="43">
        <v>55</v>
      </c>
      <c r="G127" s="43">
        <v>71</v>
      </c>
      <c r="H127" s="43">
        <v>50</v>
      </c>
      <c r="I127" s="43">
        <v>11</v>
      </c>
      <c r="K127" s="134" t="s">
        <v>264</v>
      </c>
      <c r="L127" s="116"/>
      <c r="M127" s="116"/>
      <c r="N127" s="116"/>
      <c r="O127" s="116" t="s">
        <v>26</v>
      </c>
    </row>
    <row r="128" spans="1:15" s="149" customFormat="1" ht="12.75" customHeight="1" x14ac:dyDescent="0.25">
      <c r="A128" s="30" t="s">
        <v>265</v>
      </c>
      <c r="B128" s="43">
        <v>718</v>
      </c>
      <c r="C128" s="43">
        <v>1096</v>
      </c>
      <c r="D128" s="43">
        <v>646</v>
      </c>
      <c r="E128" s="43">
        <v>8</v>
      </c>
      <c r="F128" s="43">
        <v>8</v>
      </c>
      <c r="G128" s="43">
        <v>12</v>
      </c>
      <c r="H128" s="43">
        <v>10</v>
      </c>
      <c r="I128" s="43">
        <v>2</v>
      </c>
      <c r="K128" s="134" t="s">
        <v>266</v>
      </c>
      <c r="L128" s="116"/>
      <c r="M128" s="116"/>
      <c r="N128" s="116"/>
      <c r="O128" s="116" t="s">
        <v>26</v>
      </c>
    </row>
    <row r="129" spans="1:15" s="149" customFormat="1" ht="12.75" customHeight="1" x14ac:dyDescent="0.25">
      <c r="A129" s="30" t="s">
        <v>267</v>
      </c>
      <c r="B129" s="43">
        <v>1998</v>
      </c>
      <c r="C129" s="43">
        <v>3065</v>
      </c>
      <c r="D129" s="43">
        <v>1840</v>
      </c>
      <c r="E129" s="43">
        <v>14</v>
      </c>
      <c r="F129" s="43">
        <v>14</v>
      </c>
      <c r="G129" s="43">
        <v>18</v>
      </c>
      <c r="H129" s="43">
        <v>33</v>
      </c>
      <c r="I129" s="43">
        <v>7</v>
      </c>
      <c r="K129" s="134" t="s">
        <v>268</v>
      </c>
      <c r="L129" s="116"/>
      <c r="M129" s="116"/>
      <c r="N129" s="116"/>
      <c r="O129" s="116" t="s">
        <v>26</v>
      </c>
    </row>
    <row r="130" spans="1:15" s="149" customFormat="1" ht="12.75" customHeight="1" x14ac:dyDescent="0.25">
      <c r="A130" s="21" t="s">
        <v>269</v>
      </c>
      <c r="B130" s="48">
        <v>28516</v>
      </c>
      <c r="C130" s="48">
        <v>40919</v>
      </c>
      <c r="D130" s="48">
        <v>23788</v>
      </c>
      <c r="E130" s="48">
        <v>395</v>
      </c>
      <c r="F130" s="48">
        <v>410</v>
      </c>
      <c r="G130" s="48">
        <v>524</v>
      </c>
      <c r="H130" s="48">
        <v>355</v>
      </c>
      <c r="I130" s="48">
        <v>78</v>
      </c>
      <c r="K130" s="138" t="s">
        <v>270</v>
      </c>
      <c r="L130" s="116"/>
      <c r="M130" s="116"/>
      <c r="N130" s="116" t="s">
        <v>26</v>
      </c>
      <c r="O130" s="116"/>
    </row>
    <row r="131" spans="1:15" s="149" customFormat="1" ht="12.75" customHeight="1" x14ac:dyDescent="0.25">
      <c r="A131" s="30" t="s">
        <v>271</v>
      </c>
      <c r="B131" s="43">
        <v>822</v>
      </c>
      <c r="C131" s="43">
        <v>1190</v>
      </c>
      <c r="D131" s="43">
        <v>686</v>
      </c>
      <c r="E131" s="43">
        <v>9</v>
      </c>
      <c r="F131" s="43">
        <v>9</v>
      </c>
      <c r="G131" s="43">
        <v>12</v>
      </c>
      <c r="H131" s="43">
        <v>9</v>
      </c>
      <c r="I131" s="43">
        <v>2</v>
      </c>
      <c r="K131" s="134" t="s">
        <v>272</v>
      </c>
      <c r="L131" s="116"/>
      <c r="M131" s="116"/>
      <c r="N131" s="116"/>
      <c r="O131" s="116" t="s">
        <v>26</v>
      </c>
    </row>
    <row r="132" spans="1:15" s="149" customFormat="1" ht="12.75" customHeight="1" x14ac:dyDescent="0.25">
      <c r="A132" s="30" t="s">
        <v>273</v>
      </c>
      <c r="B132" s="43">
        <v>2285</v>
      </c>
      <c r="C132" s="43">
        <v>3294</v>
      </c>
      <c r="D132" s="43">
        <v>1877</v>
      </c>
      <c r="E132" s="43">
        <v>33</v>
      </c>
      <c r="F132" s="43">
        <v>35</v>
      </c>
      <c r="G132" s="43">
        <v>42</v>
      </c>
      <c r="H132" s="43">
        <v>43</v>
      </c>
      <c r="I132" s="43">
        <v>9</v>
      </c>
      <c r="K132" s="134" t="s">
        <v>274</v>
      </c>
      <c r="L132" s="116"/>
      <c r="M132" s="116"/>
      <c r="N132" s="116"/>
      <c r="O132" s="116" t="s">
        <v>26</v>
      </c>
    </row>
    <row r="133" spans="1:15" s="148" customFormat="1" ht="12.75" customHeight="1" x14ac:dyDescent="0.25">
      <c r="A133" s="30" t="s">
        <v>275</v>
      </c>
      <c r="B133" s="43">
        <v>7942</v>
      </c>
      <c r="C133" s="43">
        <v>11324</v>
      </c>
      <c r="D133" s="43">
        <v>6785</v>
      </c>
      <c r="E133" s="43">
        <v>124</v>
      </c>
      <c r="F133" s="43">
        <v>131</v>
      </c>
      <c r="G133" s="43">
        <v>166</v>
      </c>
      <c r="H133" s="43">
        <v>60</v>
      </c>
      <c r="I133" s="43">
        <v>13</v>
      </c>
      <c r="K133" s="134" t="s">
        <v>276</v>
      </c>
      <c r="L133" s="116"/>
      <c r="M133" s="116"/>
      <c r="N133" s="116"/>
      <c r="O133" s="116" t="s">
        <v>26</v>
      </c>
    </row>
    <row r="134" spans="1:15" s="149" customFormat="1" ht="12.75" customHeight="1" x14ac:dyDescent="0.25">
      <c r="A134" s="30" t="s">
        <v>277</v>
      </c>
      <c r="B134" s="43">
        <v>1097</v>
      </c>
      <c r="C134" s="43">
        <v>1563</v>
      </c>
      <c r="D134" s="43">
        <v>838</v>
      </c>
      <c r="E134" s="43">
        <v>17</v>
      </c>
      <c r="F134" s="43">
        <v>18</v>
      </c>
      <c r="G134" s="43">
        <v>25</v>
      </c>
      <c r="H134" s="43">
        <v>13</v>
      </c>
      <c r="I134" s="43">
        <v>3</v>
      </c>
      <c r="K134" s="134" t="s">
        <v>278</v>
      </c>
      <c r="L134" s="116"/>
      <c r="M134" s="116"/>
      <c r="N134" s="116"/>
      <c r="O134" s="116" t="s">
        <v>26</v>
      </c>
    </row>
    <row r="135" spans="1:15" s="149" customFormat="1" ht="12.75" customHeight="1" x14ac:dyDescent="0.25">
      <c r="A135" s="30" t="s">
        <v>279</v>
      </c>
      <c r="B135" s="43">
        <v>4077</v>
      </c>
      <c r="C135" s="43">
        <v>5880</v>
      </c>
      <c r="D135" s="43">
        <v>3620</v>
      </c>
      <c r="E135" s="43">
        <v>51</v>
      </c>
      <c r="F135" s="43">
        <v>52</v>
      </c>
      <c r="G135" s="43">
        <v>66</v>
      </c>
      <c r="H135" s="43">
        <v>62</v>
      </c>
      <c r="I135" s="43">
        <v>14</v>
      </c>
      <c r="K135" s="134" t="s">
        <v>280</v>
      </c>
      <c r="L135" s="116"/>
      <c r="M135" s="116"/>
      <c r="N135" s="116"/>
      <c r="O135" s="116" t="s">
        <v>26</v>
      </c>
    </row>
    <row r="136" spans="1:15" s="149" customFormat="1" ht="12.75" customHeight="1" x14ac:dyDescent="0.25">
      <c r="A136" s="30" t="s">
        <v>281</v>
      </c>
      <c r="B136" s="43">
        <v>242</v>
      </c>
      <c r="C136" s="43">
        <v>348</v>
      </c>
      <c r="D136" s="43">
        <v>184</v>
      </c>
      <c r="E136" s="43">
        <v>4</v>
      </c>
      <c r="F136" s="43">
        <v>4</v>
      </c>
      <c r="G136" s="43">
        <v>5</v>
      </c>
      <c r="H136" s="43" t="s">
        <v>763</v>
      </c>
      <c r="I136" s="43" t="s">
        <v>763</v>
      </c>
      <c r="K136" s="134" t="s">
        <v>282</v>
      </c>
      <c r="L136" s="116"/>
      <c r="M136" s="116"/>
      <c r="N136" s="116"/>
      <c r="O136" s="116" t="s">
        <v>26</v>
      </c>
    </row>
    <row r="137" spans="1:15" s="149" customFormat="1" ht="12.75" customHeight="1" x14ac:dyDescent="0.25">
      <c r="A137" s="30" t="s">
        <v>283</v>
      </c>
      <c r="B137" s="43">
        <v>1368</v>
      </c>
      <c r="C137" s="43">
        <v>2009</v>
      </c>
      <c r="D137" s="43">
        <v>1177</v>
      </c>
      <c r="E137" s="43">
        <v>21</v>
      </c>
      <c r="F137" s="43">
        <v>21</v>
      </c>
      <c r="G137" s="43">
        <v>28</v>
      </c>
      <c r="H137" s="43">
        <v>20</v>
      </c>
      <c r="I137" s="43">
        <v>4</v>
      </c>
      <c r="K137" s="134" t="s">
        <v>284</v>
      </c>
      <c r="L137" s="116"/>
      <c r="M137" s="116"/>
      <c r="N137" s="116"/>
      <c r="O137" s="116" t="s">
        <v>26</v>
      </c>
    </row>
    <row r="138" spans="1:15" s="149" customFormat="1" ht="12.75" customHeight="1" x14ac:dyDescent="0.25">
      <c r="A138" s="30" t="s">
        <v>285</v>
      </c>
      <c r="B138" s="43">
        <v>1317</v>
      </c>
      <c r="C138" s="43">
        <v>1879</v>
      </c>
      <c r="D138" s="43">
        <v>1083</v>
      </c>
      <c r="E138" s="43">
        <v>17</v>
      </c>
      <c r="F138" s="43">
        <v>17</v>
      </c>
      <c r="G138" s="43">
        <v>21</v>
      </c>
      <c r="H138" s="43">
        <v>19</v>
      </c>
      <c r="I138" s="43">
        <v>4</v>
      </c>
      <c r="K138" s="134" t="s">
        <v>286</v>
      </c>
      <c r="L138" s="116"/>
      <c r="M138" s="116"/>
      <c r="N138" s="116"/>
      <c r="O138" s="116" t="s">
        <v>26</v>
      </c>
    </row>
    <row r="139" spans="1:15" s="149" customFormat="1" ht="12.75" customHeight="1" x14ac:dyDescent="0.25">
      <c r="A139" s="30" t="s">
        <v>287</v>
      </c>
      <c r="B139" s="43">
        <v>821</v>
      </c>
      <c r="C139" s="43">
        <v>1208</v>
      </c>
      <c r="D139" s="43">
        <v>714</v>
      </c>
      <c r="E139" s="43">
        <v>4</v>
      </c>
      <c r="F139" s="43">
        <v>4</v>
      </c>
      <c r="G139" s="43">
        <v>5</v>
      </c>
      <c r="H139" s="43">
        <v>7</v>
      </c>
      <c r="I139" s="43">
        <v>2</v>
      </c>
      <c r="K139" s="134" t="s">
        <v>288</v>
      </c>
      <c r="L139" s="116"/>
      <c r="M139" s="116"/>
      <c r="N139" s="116"/>
      <c r="O139" s="116" t="s">
        <v>26</v>
      </c>
    </row>
    <row r="140" spans="1:15" s="149" customFormat="1" ht="12.75" customHeight="1" x14ac:dyDescent="0.25">
      <c r="A140" s="30" t="s">
        <v>289</v>
      </c>
      <c r="B140" s="43">
        <v>856</v>
      </c>
      <c r="C140" s="43">
        <v>1209</v>
      </c>
      <c r="D140" s="43">
        <v>676</v>
      </c>
      <c r="E140" s="43">
        <v>16</v>
      </c>
      <c r="F140" s="43">
        <v>16</v>
      </c>
      <c r="G140" s="43">
        <v>20</v>
      </c>
      <c r="H140" s="43">
        <v>14</v>
      </c>
      <c r="I140" s="43">
        <v>3</v>
      </c>
      <c r="K140" s="134" t="s">
        <v>290</v>
      </c>
      <c r="L140" s="116"/>
      <c r="M140" s="116"/>
      <c r="N140" s="116"/>
      <c r="O140" s="116" t="s">
        <v>26</v>
      </c>
    </row>
    <row r="141" spans="1:15" s="149" customFormat="1" ht="12.75" customHeight="1" x14ac:dyDescent="0.25">
      <c r="A141" s="30" t="s">
        <v>291</v>
      </c>
      <c r="B141" s="43">
        <v>1632</v>
      </c>
      <c r="C141" s="43">
        <v>2272</v>
      </c>
      <c r="D141" s="43">
        <v>1279</v>
      </c>
      <c r="E141" s="43">
        <v>16</v>
      </c>
      <c r="F141" s="43">
        <v>18</v>
      </c>
      <c r="G141" s="43">
        <v>24</v>
      </c>
      <c r="H141" s="43">
        <v>19</v>
      </c>
      <c r="I141" s="43">
        <v>4</v>
      </c>
      <c r="K141" s="134" t="s">
        <v>292</v>
      </c>
      <c r="L141" s="116"/>
      <c r="M141" s="116"/>
      <c r="N141" s="116"/>
      <c r="O141" s="116" t="s">
        <v>26</v>
      </c>
    </row>
    <row r="142" spans="1:15" s="149" customFormat="1" ht="12.75" customHeight="1" x14ac:dyDescent="0.25">
      <c r="A142" s="30" t="s">
        <v>293</v>
      </c>
      <c r="B142" s="43">
        <v>609</v>
      </c>
      <c r="C142" s="43">
        <v>891</v>
      </c>
      <c r="D142" s="43">
        <v>490</v>
      </c>
      <c r="E142" s="43">
        <v>11</v>
      </c>
      <c r="F142" s="43">
        <v>11</v>
      </c>
      <c r="G142" s="43">
        <v>15</v>
      </c>
      <c r="H142" s="43">
        <v>6</v>
      </c>
      <c r="I142" s="43">
        <v>1</v>
      </c>
      <c r="K142" s="134" t="s">
        <v>294</v>
      </c>
      <c r="L142" s="116"/>
      <c r="M142" s="116"/>
      <c r="N142" s="116"/>
      <c r="O142" s="116" t="s">
        <v>26</v>
      </c>
    </row>
    <row r="143" spans="1:15" s="149" customFormat="1" ht="12.75" customHeight="1" x14ac:dyDescent="0.25">
      <c r="A143" s="30" t="s">
        <v>295</v>
      </c>
      <c r="B143" s="43">
        <v>1586</v>
      </c>
      <c r="C143" s="43">
        <v>2278</v>
      </c>
      <c r="D143" s="43">
        <v>1308</v>
      </c>
      <c r="E143" s="43">
        <v>16</v>
      </c>
      <c r="F143" s="43">
        <v>16</v>
      </c>
      <c r="G143" s="43">
        <v>20</v>
      </c>
      <c r="H143" s="43">
        <v>17</v>
      </c>
      <c r="I143" s="43">
        <v>4</v>
      </c>
      <c r="K143" s="134" t="s">
        <v>296</v>
      </c>
      <c r="L143" s="116"/>
      <c r="M143" s="116"/>
      <c r="N143" s="116"/>
      <c r="O143" s="116" t="s">
        <v>26</v>
      </c>
    </row>
    <row r="144" spans="1:15" s="149" customFormat="1" ht="12.75" customHeight="1" x14ac:dyDescent="0.25">
      <c r="A144" s="30" t="s">
        <v>297</v>
      </c>
      <c r="B144" s="43">
        <v>190</v>
      </c>
      <c r="C144" s="43">
        <v>268</v>
      </c>
      <c r="D144" s="43">
        <v>144</v>
      </c>
      <c r="E144" s="43" t="s">
        <v>763</v>
      </c>
      <c r="F144" s="43" t="s">
        <v>763</v>
      </c>
      <c r="G144" s="43" t="s">
        <v>763</v>
      </c>
      <c r="H144" s="43" t="s">
        <v>763</v>
      </c>
      <c r="I144" s="43" t="s">
        <v>763</v>
      </c>
      <c r="K144" s="134" t="s">
        <v>298</v>
      </c>
      <c r="L144" s="116"/>
      <c r="M144" s="116"/>
      <c r="N144" s="116"/>
      <c r="O144" s="116" t="s">
        <v>26</v>
      </c>
    </row>
    <row r="145" spans="1:15" s="149" customFormat="1" ht="12.75" customHeight="1" x14ac:dyDescent="0.25">
      <c r="A145" s="30" t="s">
        <v>299</v>
      </c>
      <c r="B145" s="43">
        <v>812</v>
      </c>
      <c r="C145" s="43">
        <v>1175</v>
      </c>
      <c r="D145" s="43">
        <v>606</v>
      </c>
      <c r="E145" s="43">
        <v>10</v>
      </c>
      <c r="F145" s="43">
        <v>10</v>
      </c>
      <c r="G145" s="43">
        <v>13</v>
      </c>
      <c r="H145" s="43">
        <v>17</v>
      </c>
      <c r="I145" s="43">
        <v>4</v>
      </c>
      <c r="K145" s="134" t="s">
        <v>300</v>
      </c>
      <c r="L145" s="116"/>
      <c r="M145" s="116"/>
      <c r="N145" s="116"/>
      <c r="O145" s="116" t="s">
        <v>26</v>
      </c>
    </row>
    <row r="146" spans="1:15" s="149" customFormat="1" ht="12.75" customHeight="1" x14ac:dyDescent="0.25">
      <c r="A146" s="30" t="s">
        <v>301</v>
      </c>
      <c r="B146" s="43">
        <v>353</v>
      </c>
      <c r="C146" s="43">
        <v>505</v>
      </c>
      <c r="D146" s="43">
        <v>280</v>
      </c>
      <c r="E146" s="43" t="s">
        <v>763</v>
      </c>
      <c r="F146" s="43" t="s">
        <v>763</v>
      </c>
      <c r="G146" s="43" t="s">
        <v>763</v>
      </c>
      <c r="H146" s="43">
        <v>7</v>
      </c>
      <c r="I146" s="43">
        <v>2</v>
      </c>
      <c r="K146" s="134" t="s">
        <v>302</v>
      </c>
      <c r="L146" s="116"/>
      <c r="M146" s="116"/>
      <c r="N146" s="116"/>
      <c r="O146" s="116" t="s">
        <v>26</v>
      </c>
    </row>
    <row r="147" spans="1:15" s="149" customFormat="1" ht="12.75" customHeight="1" x14ac:dyDescent="0.25">
      <c r="A147" s="30" t="s">
        <v>303</v>
      </c>
      <c r="B147" s="43">
        <v>997</v>
      </c>
      <c r="C147" s="43">
        <v>1440</v>
      </c>
      <c r="D147" s="43">
        <v>774</v>
      </c>
      <c r="E147" s="43">
        <v>16</v>
      </c>
      <c r="F147" s="43">
        <v>18</v>
      </c>
      <c r="G147" s="43">
        <v>23</v>
      </c>
      <c r="H147" s="43">
        <v>18</v>
      </c>
      <c r="I147" s="43">
        <v>4</v>
      </c>
      <c r="K147" s="134" t="s">
        <v>304</v>
      </c>
      <c r="L147" s="116"/>
      <c r="M147" s="116"/>
      <c r="N147" s="116"/>
      <c r="O147" s="116" t="s">
        <v>26</v>
      </c>
    </row>
    <row r="148" spans="1:15" s="148" customFormat="1" ht="12.75" customHeight="1" x14ac:dyDescent="0.25">
      <c r="A148" s="30" t="s">
        <v>305</v>
      </c>
      <c r="B148" s="43">
        <v>942</v>
      </c>
      <c r="C148" s="43">
        <v>1371</v>
      </c>
      <c r="D148" s="43">
        <v>816</v>
      </c>
      <c r="E148" s="43">
        <v>17</v>
      </c>
      <c r="F148" s="43">
        <v>17</v>
      </c>
      <c r="G148" s="43">
        <v>22</v>
      </c>
      <c r="H148" s="43">
        <v>8</v>
      </c>
      <c r="I148" s="43">
        <v>2</v>
      </c>
      <c r="K148" s="134" t="s">
        <v>306</v>
      </c>
      <c r="L148" s="116"/>
      <c r="M148" s="116"/>
      <c r="N148" s="116"/>
      <c r="O148" s="116" t="s">
        <v>26</v>
      </c>
    </row>
    <row r="149" spans="1:15" s="149" customFormat="1" ht="12.75" customHeight="1" x14ac:dyDescent="0.25">
      <c r="A149" s="30" t="s">
        <v>307</v>
      </c>
      <c r="B149" s="43">
        <v>568</v>
      </c>
      <c r="C149" s="43">
        <v>815</v>
      </c>
      <c r="D149" s="43">
        <v>452</v>
      </c>
      <c r="E149" s="43">
        <v>8</v>
      </c>
      <c r="F149" s="43">
        <v>8</v>
      </c>
      <c r="G149" s="43">
        <v>10</v>
      </c>
      <c r="H149" s="43">
        <v>9</v>
      </c>
      <c r="I149" s="43">
        <v>2</v>
      </c>
      <c r="K149" s="134" t="s">
        <v>308</v>
      </c>
      <c r="L149" s="116"/>
      <c r="M149" s="116"/>
      <c r="N149" s="116"/>
      <c r="O149" s="116" t="s">
        <v>26</v>
      </c>
    </row>
    <row r="150" spans="1:15" s="149" customFormat="1" ht="12.75" customHeight="1" x14ac:dyDescent="0.25">
      <c r="A150" s="21" t="s">
        <v>309</v>
      </c>
      <c r="B150" s="48">
        <v>21319</v>
      </c>
      <c r="C150" s="48">
        <v>32132</v>
      </c>
      <c r="D150" s="48">
        <v>19105</v>
      </c>
      <c r="E150" s="48">
        <v>341</v>
      </c>
      <c r="F150" s="48">
        <v>350</v>
      </c>
      <c r="G150" s="48">
        <v>450</v>
      </c>
      <c r="H150" s="48">
        <v>202</v>
      </c>
      <c r="I150" s="48">
        <v>44</v>
      </c>
      <c r="K150" s="129" t="s">
        <v>310</v>
      </c>
      <c r="L150" s="116"/>
      <c r="M150" s="116"/>
      <c r="N150" s="116" t="s">
        <v>26</v>
      </c>
      <c r="O150" s="116"/>
    </row>
    <row r="151" spans="1:15" s="149" customFormat="1" ht="12.75" customHeight="1" x14ac:dyDescent="0.25">
      <c r="A151" s="30" t="s">
        <v>311</v>
      </c>
      <c r="B151" s="43">
        <v>410</v>
      </c>
      <c r="C151" s="43">
        <v>611</v>
      </c>
      <c r="D151" s="43">
        <v>359</v>
      </c>
      <c r="E151" s="43">
        <v>5</v>
      </c>
      <c r="F151" s="43">
        <v>5</v>
      </c>
      <c r="G151" s="43">
        <v>6</v>
      </c>
      <c r="H151" s="43" t="s">
        <v>763</v>
      </c>
      <c r="I151" s="43" t="s">
        <v>763</v>
      </c>
      <c r="K151" s="134" t="s">
        <v>312</v>
      </c>
      <c r="L151" s="116"/>
      <c r="M151" s="116"/>
      <c r="N151" s="116"/>
      <c r="O151" s="116" t="s">
        <v>26</v>
      </c>
    </row>
    <row r="152" spans="1:15" s="149" customFormat="1" ht="12.75" customHeight="1" x14ac:dyDescent="0.25">
      <c r="A152" s="30" t="s">
        <v>313</v>
      </c>
      <c r="B152" s="43">
        <v>783</v>
      </c>
      <c r="C152" s="43">
        <v>1187</v>
      </c>
      <c r="D152" s="43">
        <v>714</v>
      </c>
      <c r="E152" s="43">
        <v>18</v>
      </c>
      <c r="F152" s="43">
        <v>18</v>
      </c>
      <c r="G152" s="43">
        <v>24</v>
      </c>
      <c r="H152" s="43">
        <v>12</v>
      </c>
      <c r="I152" s="43">
        <v>3</v>
      </c>
      <c r="K152" s="134" t="s">
        <v>314</v>
      </c>
      <c r="L152" s="116"/>
      <c r="M152" s="116"/>
      <c r="N152" s="116"/>
      <c r="O152" s="116" t="s">
        <v>26</v>
      </c>
    </row>
    <row r="153" spans="1:15" s="149" customFormat="1" ht="12.75" customHeight="1" x14ac:dyDescent="0.25">
      <c r="A153" s="30" t="s">
        <v>315</v>
      </c>
      <c r="B153" s="43">
        <v>1235</v>
      </c>
      <c r="C153" s="43">
        <v>1927</v>
      </c>
      <c r="D153" s="43">
        <v>1083</v>
      </c>
      <c r="E153" s="43">
        <v>19</v>
      </c>
      <c r="F153" s="43">
        <v>19</v>
      </c>
      <c r="G153" s="43">
        <v>24</v>
      </c>
      <c r="H153" s="43">
        <v>13</v>
      </c>
      <c r="I153" s="43">
        <v>3</v>
      </c>
      <c r="K153" s="134" t="s">
        <v>316</v>
      </c>
      <c r="L153" s="116"/>
      <c r="M153" s="116"/>
      <c r="N153" s="116"/>
      <c r="O153" s="116" t="s">
        <v>26</v>
      </c>
    </row>
    <row r="154" spans="1:15" s="149" customFormat="1" ht="12.75" customHeight="1" x14ac:dyDescent="0.25">
      <c r="A154" s="30" t="s">
        <v>317</v>
      </c>
      <c r="B154" s="43">
        <v>166</v>
      </c>
      <c r="C154" s="43">
        <v>230</v>
      </c>
      <c r="D154" s="43">
        <v>130</v>
      </c>
      <c r="E154" s="43">
        <v>5</v>
      </c>
      <c r="F154" s="43">
        <v>6</v>
      </c>
      <c r="G154" s="43">
        <v>8</v>
      </c>
      <c r="H154" s="43" t="s">
        <v>763</v>
      </c>
      <c r="I154" s="43" t="s">
        <v>763</v>
      </c>
      <c r="K154" s="134" t="s">
        <v>318</v>
      </c>
      <c r="L154" s="116"/>
      <c r="M154" s="116"/>
      <c r="N154" s="116"/>
      <c r="O154" s="116" t="s">
        <v>26</v>
      </c>
    </row>
    <row r="155" spans="1:15" s="149" customFormat="1" ht="12.75" customHeight="1" x14ac:dyDescent="0.25">
      <c r="A155" s="30" t="s">
        <v>319</v>
      </c>
      <c r="B155" s="43">
        <v>365</v>
      </c>
      <c r="C155" s="43">
        <v>542</v>
      </c>
      <c r="D155" s="43">
        <v>350</v>
      </c>
      <c r="E155" s="43" t="s">
        <v>763</v>
      </c>
      <c r="F155" s="43" t="s">
        <v>763</v>
      </c>
      <c r="G155" s="43" t="s">
        <v>763</v>
      </c>
      <c r="H155" s="43">
        <v>7</v>
      </c>
      <c r="I155" s="43">
        <v>2</v>
      </c>
      <c r="K155" s="134" t="s">
        <v>320</v>
      </c>
      <c r="L155" s="116"/>
      <c r="M155" s="116"/>
      <c r="N155" s="116"/>
      <c r="O155" s="116" t="s">
        <v>26</v>
      </c>
    </row>
    <row r="156" spans="1:15" s="149" customFormat="1" ht="12.75" customHeight="1" x14ac:dyDescent="0.25">
      <c r="A156" s="30" t="s">
        <v>321</v>
      </c>
      <c r="B156" s="43">
        <v>9467</v>
      </c>
      <c r="C156" s="43">
        <v>14203</v>
      </c>
      <c r="D156" s="43">
        <v>8432</v>
      </c>
      <c r="E156" s="43">
        <v>147</v>
      </c>
      <c r="F156" s="43">
        <v>149</v>
      </c>
      <c r="G156" s="43">
        <v>191</v>
      </c>
      <c r="H156" s="43">
        <v>94</v>
      </c>
      <c r="I156" s="43">
        <v>21</v>
      </c>
      <c r="K156" s="134" t="s">
        <v>322</v>
      </c>
      <c r="L156" s="116"/>
      <c r="M156" s="116"/>
      <c r="N156" s="116"/>
      <c r="O156" s="116" t="s">
        <v>26</v>
      </c>
    </row>
    <row r="157" spans="1:15" s="149" customFormat="1" ht="12.75" customHeight="1" x14ac:dyDescent="0.25">
      <c r="A157" s="30" t="s">
        <v>323</v>
      </c>
      <c r="B157" s="43">
        <v>3180</v>
      </c>
      <c r="C157" s="43">
        <v>4591</v>
      </c>
      <c r="D157" s="43">
        <v>2903</v>
      </c>
      <c r="E157" s="43">
        <v>65</v>
      </c>
      <c r="F157" s="43">
        <v>67</v>
      </c>
      <c r="G157" s="43">
        <v>85</v>
      </c>
      <c r="H157" s="43">
        <v>20</v>
      </c>
      <c r="I157" s="43">
        <v>4</v>
      </c>
      <c r="K157" s="134" t="s">
        <v>324</v>
      </c>
      <c r="L157" s="116"/>
      <c r="M157" s="116"/>
      <c r="N157" s="116"/>
      <c r="O157" s="116" t="s">
        <v>26</v>
      </c>
    </row>
    <row r="158" spans="1:15" s="149" customFormat="1" ht="12.75" customHeight="1" x14ac:dyDescent="0.25">
      <c r="A158" s="30" t="s">
        <v>325</v>
      </c>
      <c r="B158" s="43">
        <v>246</v>
      </c>
      <c r="C158" s="43">
        <v>348</v>
      </c>
      <c r="D158" s="43">
        <v>209</v>
      </c>
      <c r="E158" s="43" t="s">
        <v>763</v>
      </c>
      <c r="F158" s="43" t="s">
        <v>763</v>
      </c>
      <c r="G158" s="43" t="s">
        <v>763</v>
      </c>
      <c r="H158" s="43">
        <v>0</v>
      </c>
      <c r="I158" s="43">
        <v>0</v>
      </c>
      <c r="K158" s="134" t="s">
        <v>326</v>
      </c>
      <c r="L158" s="116"/>
      <c r="M158" s="116"/>
      <c r="N158" s="116"/>
      <c r="O158" s="116" t="s">
        <v>26</v>
      </c>
    </row>
    <row r="159" spans="1:15" s="149" customFormat="1" ht="12.75" customHeight="1" x14ac:dyDescent="0.25">
      <c r="A159" s="30" t="s">
        <v>327</v>
      </c>
      <c r="B159" s="43">
        <v>3643</v>
      </c>
      <c r="C159" s="43">
        <v>5660</v>
      </c>
      <c r="D159" s="43">
        <v>3254</v>
      </c>
      <c r="E159" s="43">
        <v>52</v>
      </c>
      <c r="F159" s="43">
        <v>55</v>
      </c>
      <c r="G159" s="43">
        <v>72</v>
      </c>
      <c r="H159" s="43">
        <v>43</v>
      </c>
      <c r="I159" s="43">
        <v>9</v>
      </c>
      <c r="K159" s="134" t="s">
        <v>328</v>
      </c>
      <c r="L159" s="116"/>
      <c r="M159" s="116"/>
      <c r="N159" s="116"/>
      <c r="O159" s="116" t="s">
        <v>26</v>
      </c>
    </row>
    <row r="160" spans="1:15" s="149" customFormat="1" ht="12.75" customHeight="1" x14ac:dyDescent="0.25">
      <c r="A160" s="30" t="s">
        <v>329</v>
      </c>
      <c r="B160" s="43">
        <v>1824</v>
      </c>
      <c r="C160" s="43">
        <v>2833</v>
      </c>
      <c r="D160" s="43">
        <v>1670</v>
      </c>
      <c r="E160" s="43">
        <v>24</v>
      </c>
      <c r="F160" s="43">
        <v>25</v>
      </c>
      <c r="G160" s="43">
        <v>32</v>
      </c>
      <c r="H160" s="43">
        <v>8</v>
      </c>
      <c r="I160" s="43">
        <v>2</v>
      </c>
      <c r="K160" s="134" t="s">
        <v>330</v>
      </c>
      <c r="L160" s="116"/>
      <c r="M160" s="116"/>
      <c r="N160" s="116"/>
      <c r="O160" s="116" t="s">
        <v>26</v>
      </c>
    </row>
    <row r="161" spans="1:15" s="149" customFormat="1" ht="12.75" customHeight="1" x14ac:dyDescent="0.25">
      <c r="A161" s="21" t="s">
        <v>331</v>
      </c>
      <c r="B161" s="48">
        <v>19459</v>
      </c>
      <c r="C161" s="48">
        <v>28922</v>
      </c>
      <c r="D161" s="48">
        <v>17239</v>
      </c>
      <c r="E161" s="48">
        <v>194</v>
      </c>
      <c r="F161" s="48">
        <v>197</v>
      </c>
      <c r="G161" s="48">
        <v>248</v>
      </c>
      <c r="H161" s="48">
        <v>253</v>
      </c>
      <c r="I161" s="48">
        <v>56</v>
      </c>
      <c r="K161" s="129" t="s">
        <v>332</v>
      </c>
      <c r="L161" s="116"/>
      <c r="M161" s="116"/>
      <c r="N161" s="116" t="s">
        <v>26</v>
      </c>
      <c r="O161" s="116"/>
    </row>
    <row r="162" spans="1:15" s="149" customFormat="1" ht="12.75" customHeight="1" x14ac:dyDescent="0.25">
      <c r="A162" s="30" t="s">
        <v>333</v>
      </c>
      <c r="B162" s="43">
        <v>282</v>
      </c>
      <c r="C162" s="43">
        <v>441</v>
      </c>
      <c r="D162" s="43">
        <v>277</v>
      </c>
      <c r="E162" s="43">
        <v>4</v>
      </c>
      <c r="F162" s="43">
        <v>4</v>
      </c>
      <c r="G162" s="43">
        <v>5</v>
      </c>
      <c r="H162" s="43">
        <v>4</v>
      </c>
      <c r="I162" s="43">
        <v>1</v>
      </c>
      <c r="K162" s="134" t="s">
        <v>334</v>
      </c>
      <c r="L162" s="116"/>
      <c r="M162" s="116"/>
      <c r="N162" s="116"/>
      <c r="O162" s="116" t="s">
        <v>26</v>
      </c>
    </row>
    <row r="163" spans="1:15" s="149" customFormat="1" ht="12.75" customHeight="1" x14ac:dyDescent="0.25">
      <c r="A163" s="30" t="s">
        <v>335</v>
      </c>
      <c r="B163" s="43">
        <v>723</v>
      </c>
      <c r="C163" s="43">
        <v>1083</v>
      </c>
      <c r="D163" s="43">
        <v>640</v>
      </c>
      <c r="E163" s="43">
        <v>3</v>
      </c>
      <c r="F163" s="43">
        <v>3</v>
      </c>
      <c r="G163" s="43">
        <v>4</v>
      </c>
      <c r="H163" s="43">
        <v>7</v>
      </c>
      <c r="I163" s="43">
        <v>2</v>
      </c>
      <c r="K163" s="134" t="s">
        <v>336</v>
      </c>
      <c r="L163" s="116"/>
      <c r="M163" s="116"/>
      <c r="N163" s="116"/>
      <c r="O163" s="116" t="s">
        <v>26</v>
      </c>
    </row>
    <row r="164" spans="1:15" s="148" customFormat="1" ht="12.75" customHeight="1" x14ac:dyDescent="0.25">
      <c r="A164" s="30" t="s">
        <v>337</v>
      </c>
      <c r="B164" s="43">
        <v>1077</v>
      </c>
      <c r="C164" s="43">
        <v>1606</v>
      </c>
      <c r="D164" s="43">
        <v>942</v>
      </c>
      <c r="E164" s="43">
        <v>12</v>
      </c>
      <c r="F164" s="43">
        <v>12</v>
      </c>
      <c r="G164" s="43">
        <v>15</v>
      </c>
      <c r="H164" s="43">
        <v>12</v>
      </c>
      <c r="I164" s="43">
        <v>3</v>
      </c>
      <c r="K164" s="134" t="s">
        <v>338</v>
      </c>
      <c r="L164" s="116"/>
      <c r="M164" s="116"/>
      <c r="N164" s="116"/>
      <c r="O164" s="116" t="s">
        <v>26</v>
      </c>
    </row>
    <row r="165" spans="1:15" s="149" customFormat="1" ht="12.75" customHeight="1" x14ac:dyDescent="0.25">
      <c r="A165" s="30" t="s">
        <v>339</v>
      </c>
      <c r="B165" s="43">
        <v>1430</v>
      </c>
      <c r="C165" s="43">
        <v>2129</v>
      </c>
      <c r="D165" s="43">
        <v>1251</v>
      </c>
      <c r="E165" s="43">
        <v>7</v>
      </c>
      <c r="F165" s="43">
        <v>7</v>
      </c>
      <c r="G165" s="43">
        <v>9</v>
      </c>
      <c r="H165" s="43">
        <v>17</v>
      </c>
      <c r="I165" s="43">
        <v>4</v>
      </c>
      <c r="K165" s="134" t="s">
        <v>340</v>
      </c>
      <c r="L165" s="116"/>
      <c r="M165" s="116"/>
      <c r="N165" s="116"/>
      <c r="O165" s="116" t="s">
        <v>26</v>
      </c>
    </row>
    <row r="166" spans="1:15" s="149" customFormat="1" ht="12.75" customHeight="1" x14ac:dyDescent="0.25">
      <c r="A166" s="30" t="s">
        <v>341</v>
      </c>
      <c r="B166" s="43">
        <v>960</v>
      </c>
      <c r="C166" s="43">
        <v>1453</v>
      </c>
      <c r="D166" s="43">
        <v>833</v>
      </c>
      <c r="E166" s="43">
        <v>5</v>
      </c>
      <c r="F166" s="43">
        <v>5</v>
      </c>
      <c r="G166" s="43">
        <v>7</v>
      </c>
      <c r="H166" s="43">
        <v>21</v>
      </c>
      <c r="I166" s="43">
        <v>5</v>
      </c>
      <c r="K166" s="134" t="s">
        <v>342</v>
      </c>
      <c r="L166" s="116"/>
      <c r="M166" s="116"/>
      <c r="N166" s="116"/>
      <c r="O166" s="116" t="s">
        <v>26</v>
      </c>
    </row>
    <row r="167" spans="1:15" s="149" customFormat="1" ht="12.75" customHeight="1" x14ac:dyDescent="0.25">
      <c r="A167" s="30" t="s">
        <v>343</v>
      </c>
      <c r="B167" s="43">
        <v>819</v>
      </c>
      <c r="C167" s="43">
        <v>1236</v>
      </c>
      <c r="D167" s="43">
        <v>722</v>
      </c>
      <c r="E167" s="43">
        <v>6</v>
      </c>
      <c r="F167" s="43">
        <v>6</v>
      </c>
      <c r="G167" s="43">
        <v>8</v>
      </c>
      <c r="H167" s="43">
        <v>7</v>
      </c>
      <c r="I167" s="43">
        <v>2</v>
      </c>
      <c r="K167" s="134" t="s">
        <v>344</v>
      </c>
      <c r="L167" s="116"/>
      <c r="M167" s="116"/>
      <c r="N167" s="116"/>
      <c r="O167" s="116" t="s">
        <v>26</v>
      </c>
    </row>
    <row r="168" spans="1:15" s="149" customFormat="1" ht="12.75" customHeight="1" x14ac:dyDescent="0.25">
      <c r="A168" s="30" t="s">
        <v>345</v>
      </c>
      <c r="B168" s="43">
        <v>545</v>
      </c>
      <c r="C168" s="43">
        <v>838</v>
      </c>
      <c r="D168" s="43">
        <v>457</v>
      </c>
      <c r="E168" s="43">
        <v>5</v>
      </c>
      <c r="F168" s="43">
        <v>5</v>
      </c>
      <c r="G168" s="43">
        <v>6</v>
      </c>
      <c r="H168" s="43">
        <v>7</v>
      </c>
      <c r="I168" s="43">
        <v>2</v>
      </c>
      <c r="K168" s="134" t="s">
        <v>346</v>
      </c>
      <c r="L168" s="116"/>
      <c r="M168" s="116"/>
      <c r="N168" s="116"/>
      <c r="O168" s="116" t="s">
        <v>26</v>
      </c>
    </row>
    <row r="169" spans="1:15" s="149" customFormat="1" ht="12.75" customHeight="1" x14ac:dyDescent="0.25">
      <c r="A169" s="30" t="s">
        <v>347</v>
      </c>
      <c r="B169" s="43">
        <v>797</v>
      </c>
      <c r="C169" s="43">
        <v>1207</v>
      </c>
      <c r="D169" s="43">
        <v>730</v>
      </c>
      <c r="E169" s="43">
        <v>13</v>
      </c>
      <c r="F169" s="43">
        <v>13</v>
      </c>
      <c r="G169" s="43">
        <v>16</v>
      </c>
      <c r="H169" s="43">
        <v>9</v>
      </c>
      <c r="I169" s="43">
        <v>2</v>
      </c>
      <c r="K169" s="134" t="s">
        <v>348</v>
      </c>
      <c r="L169" s="116"/>
      <c r="M169" s="116"/>
      <c r="N169" s="116"/>
      <c r="O169" s="116" t="s">
        <v>26</v>
      </c>
    </row>
    <row r="170" spans="1:15" s="148" customFormat="1" ht="12.75" customHeight="1" x14ac:dyDescent="0.25">
      <c r="A170" s="30" t="s">
        <v>349</v>
      </c>
      <c r="B170" s="43">
        <v>1178</v>
      </c>
      <c r="C170" s="43">
        <v>1762</v>
      </c>
      <c r="D170" s="43">
        <v>1081</v>
      </c>
      <c r="E170" s="43">
        <v>12</v>
      </c>
      <c r="F170" s="43">
        <v>12</v>
      </c>
      <c r="G170" s="43">
        <v>17</v>
      </c>
      <c r="H170" s="43">
        <v>13</v>
      </c>
      <c r="I170" s="43">
        <v>3</v>
      </c>
      <c r="K170" s="134" t="s">
        <v>350</v>
      </c>
      <c r="L170" s="116"/>
      <c r="M170" s="116"/>
      <c r="N170" s="116"/>
      <c r="O170" s="116" t="s">
        <v>26</v>
      </c>
    </row>
    <row r="171" spans="1:15" s="149" customFormat="1" ht="12.75" customHeight="1" x14ac:dyDescent="0.25">
      <c r="A171" s="30" t="s">
        <v>351</v>
      </c>
      <c r="B171" s="43">
        <v>841</v>
      </c>
      <c r="C171" s="43">
        <v>1283</v>
      </c>
      <c r="D171" s="43">
        <v>775</v>
      </c>
      <c r="E171" s="43">
        <v>6</v>
      </c>
      <c r="F171" s="43">
        <v>6</v>
      </c>
      <c r="G171" s="43">
        <v>8</v>
      </c>
      <c r="H171" s="43">
        <v>11</v>
      </c>
      <c r="I171" s="43">
        <v>3</v>
      </c>
      <c r="K171" s="134" t="s">
        <v>352</v>
      </c>
      <c r="L171" s="116"/>
      <c r="M171" s="116"/>
      <c r="N171" s="116"/>
      <c r="O171" s="116" t="s">
        <v>26</v>
      </c>
    </row>
    <row r="172" spans="1:15" s="149" customFormat="1" ht="12.75" customHeight="1" x14ac:dyDescent="0.25">
      <c r="A172" s="30" t="s">
        <v>353</v>
      </c>
      <c r="B172" s="43">
        <v>1766</v>
      </c>
      <c r="C172" s="43">
        <v>2556</v>
      </c>
      <c r="D172" s="43">
        <v>1456</v>
      </c>
      <c r="E172" s="43">
        <v>18</v>
      </c>
      <c r="F172" s="43">
        <v>19</v>
      </c>
      <c r="G172" s="43">
        <v>23</v>
      </c>
      <c r="H172" s="43">
        <v>22</v>
      </c>
      <c r="I172" s="43">
        <v>5</v>
      </c>
      <c r="K172" s="134" t="s">
        <v>354</v>
      </c>
      <c r="L172" s="116"/>
      <c r="M172" s="116"/>
      <c r="N172" s="116"/>
      <c r="O172" s="116" t="s">
        <v>26</v>
      </c>
    </row>
    <row r="173" spans="1:15" s="149" customFormat="1" ht="12.75" customHeight="1" x14ac:dyDescent="0.25">
      <c r="A173" s="30" t="s">
        <v>355</v>
      </c>
      <c r="B173" s="43">
        <v>323</v>
      </c>
      <c r="C173" s="43">
        <v>507</v>
      </c>
      <c r="D173" s="43">
        <v>292</v>
      </c>
      <c r="E173" s="43">
        <v>6</v>
      </c>
      <c r="F173" s="43">
        <v>6</v>
      </c>
      <c r="G173" s="43">
        <v>8</v>
      </c>
      <c r="H173" s="43">
        <v>3</v>
      </c>
      <c r="I173" s="43">
        <v>1</v>
      </c>
      <c r="K173" s="134" t="s">
        <v>356</v>
      </c>
      <c r="L173" s="116"/>
      <c r="M173" s="116"/>
      <c r="N173" s="116"/>
      <c r="O173" s="116" t="s">
        <v>26</v>
      </c>
    </row>
    <row r="174" spans="1:15" s="148" customFormat="1" ht="12.75" customHeight="1" x14ac:dyDescent="0.25">
      <c r="A174" s="30" t="s">
        <v>357</v>
      </c>
      <c r="B174" s="43">
        <v>8035</v>
      </c>
      <c r="C174" s="43">
        <v>11811</v>
      </c>
      <c r="D174" s="43">
        <v>7198</v>
      </c>
      <c r="E174" s="43">
        <v>94</v>
      </c>
      <c r="F174" s="43">
        <v>96</v>
      </c>
      <c r="G174" s="43">
        <v>119</v>
      </c>
      <c r="H174" s="43">
        <v>108</v>
      </c>
      <c r="I174" s="43">
        <v>24</v>
      </c>
      <c r="K174" s="134" t="s">
        <v>358</v>
      </c>
      <c r="L174" s="116"/>
      <c r="M174" s="116"/>
      <c r="N174" s="116"/>
      <c r="O174" s="116" t="s">
        <v>26</v>
      </c>
    </row>
    <row r="175" spans="1:15" s="149" customFormat="1" ht="12.75" customHeight="1" x14ac:dyDescent="0.25">
      <c r="A175" s="30" t="s">
        <v>359</v>
      </c>
      <c r="B175" s="43">
        <v>683</v>
      </c>
      <c r="C175" s="43">
        <v>1010</v>
      </c>
      <c r="D175" s="43">
        <v>586</v>
      </c>
      <c r="E175" s="43">
        <v>3</v>
      </c>
      <c r="F175" s="43">
        <v>3</v>
      </c>
      <c r="G175" s="43">
        <v>4</v>
      </c>
      <c r="H175" s="43">
        <v>12</v>
      </c>
      <c r="I175" s="43">
        <v>3</v>
      </c>
      <c r="K175" s="134" t="s">
        <v>360</v>
      </c>
      <c r="L175" s="116"/>
      <c r="M175" s="116"/>
      <c r="N175" s="116"/>
      <c r="O175" s="116" t="s">
        <v>26</v>
      </c>
    </row>
    <row r="176" spans="1:15" s="149" customFormat="1" ht="12.75" customHeight="1" x14ac:dyDescent="0.25">
      <c r="A176" s="21" t="s">
        <v>361</v>
      </c>
      <c r="B176" s="48">
        <v>5769</v>
      </c>
      <c r="C176" s="48">
        <v>8721</v>
      </c>
      <c r="D176" s="48">
        <v>5464</v>
      </c>
      <c r="E176" s="48">
        <v>59</v>
      </c>
      <c r="F176" s="48">
        <v>60</v>
      </c>
      <c r="G176" s="48">
        <v>78</v>
      </c>
      <c r="H176" s="48">
        <v>96</v>
      </c>
      <c r="I176" s="48">
        <v>21</v>
      </c>
      <c r="K176" s="129" t="s">
        <v>362</v>
      </c>
      <c r="L176" s="116"/>
      <c r="M176" s="116"/>
      <c r="N176" s="116" t="s">
        <v>26</v>
      </c>
      <c r="O176" s="116"/>
    </row>
    <row r="177" spans="1:15" s="149" customFormat="1" ht="12.75" customHeight="1" x14ac:dyDescent="0.25">
      <c r="A177" s="30" t="s">
        <v>363</v>
      </c>
      <c r="B177" s="43">
        <v>4139</v>
      </c>
      <c r="C177" s="43">
        <v>6182</v>
      </c>
      <c r="D177" s="43">
        <v>3864</v>
      </c>
      <c r="E177" s="43">
        <v>45</v>
      </c>
      <c r="F177" s="43">
        <v>46</v>
      </c>
      <c r="G177" s="43">
        <v>60</v>
      </c>
      <c r="H177" s="43">
        <v>61</v>
      </c>
      <c r="I177" s="43">
        <v>14</v>
      </c>
      <c r="K177" s="134" t="s">
        <v>364</v>
      </c>
      <c r="L177" s="116"/>
      <c r="M177" s="116"/>
      <c r="N177" s="116"/>
      <c r="O177" s="116" t="s">
        <v>26</v>
      </c>
    </row>
    <row r="178" spans="1:15" s="149" customFormat="1" ht="12.75" customHeight="1" x14ac:dyDescent="0.25">
      <c r="A178" s="30" t="s">
        <v>365</v>
      </c>
      <c r="B178" s="43">
        <v>574</v>
      </c>
      <c r="C178" s="43">
        <v>890</v>
      </c>
      <c r="D178" s="43">
        <v>596</v>
      </c>
      <c r="E178" s="43">
        <v>6</v>
      </c>
      <c r="F178" s="43">
        <v>6</v>
      </c>
      <c r="G178" s="43">
        <v>7</v>
      </c>
      <c r="H178" s="43">
        <v>10</v>
      </c>
      <c r="I178" s="43">
        <v>2</v>
      </c>
      <c r="K178" s="134" t="s">
        <v>366</v>
      </c>
      <c r="L178" s="116"/>
      <c r="M178" s="116"/>
      <c r="N178" s="116"/>
      <c r="O178" s="116" t="s">
        <v>26</v>
      </c>
    </row>
    <row r="179" spans="1:15" s="149" customFormat="1" ht="12.75" customHeight="1" x14ac:dyDescent="0.25">
      <c r="A179" s="30" t="s">
        <v>367</v>
      </c>
      <c r="B179" s="43">
        <v>193</v>
      </c>
      <c r="C179" s="43">
        <v>285</v>
      </c>
      <c r="D179" s="43">
        <v>166</v>
      </c>
      <c r="E179" s="43" t="s">
        <v>763</v>
      </c>
      <c r="F179" s="43" t="s">
        <v>763</v>
      </c>
      <c r="G179" s="43" t="s">
        <v>763</v>
      </c>
      <c r="H179" s="43">
        <v>8</v>
      </c>
      <c r="I179" s="43">
        <v>2</v>
      </c>
      <c r="K179" s="134" t="s">
        <v>368</v>
      </c>
      <c r="L179" s="116"/>
      <c r="M179" s="116"/>
      <c r="N179" s="116"/>
      <c r="O179" s="116" t="s">
        <v>26</v>
      </c>
    </row>
    <row r="180" spans="1:15" s="149" customFormat="1" ht="12.75" customHeight="1" x14ac:dyDescent="0.25">
      <c r="A180" s="30" t="s">
        <v>369</v>
      </c>
      <c r="B180" s="43">
        <v>238</v>
      </c>
      <c r="C180" s="43">
        <v>365</v>
      </c>
      <c r="D180" s="43">
        <v>237</v>
      </c>
      <c r="E180" s="43" t="s">
        <v>763</v>
      </c>
      <c r="F180" s="43" t="s">
        <v>763</v>
      </c>
      <c r="G180" s="43" t="s">
        <v>763</v>
      </c>
      <c r="H180" s="43">
        <v>9</v>
      </c>
      <c r="I180" s="43">
        <v>2</v>
      </c>
      <c r="K180" s="134" t="s">
        <v>370</v>
      </c>
      <c r="L180" s="116"/>
      <c r="M180" s="116"/>
      <c r="N180" s="116"/>
      <c r="O180" s="116" t="s">
        <v>26</v>
      </c>
    </row>
    <row r="181" spans="1:15" s="149" customFormat="1" ht="12.75" customHeight="1" x14ac:dyDescent="0.25">
      <c r="A181" s="30" t="s">
        <v>371</v>
      </c>
      <c r="B181" s="43">
        <v>407</v>
      </c>
      <c r="C181" s="43">
        <v>651</v>
      </c>
      <c r="D181" s="43">
        <v>389</v>
      </c>
      <c r="E181" s="43">
        <v>3</v>
      </c>
      <c r="F181" s="43">
        <v>3</v>
      </c>
      <c r="G181" s="43">
        <v>4</v>
      </c>
      <c r="H181" s="43">
        <v>5</v>
      </c>
      <c r="I181" s="43">
        <v>1</v>
      </c>
      <c r="K181" s="134" t="s">
        <v>372</v>
      </c>
      <c r="L181" s="116"/>
      <c r="M181" s="116"/>
      <c r="N181" s="116"/>
      <c r="O181" s="116" t="s">
        <v>26</v>
      </c>
    </row>
    <row r="182" spans="1:15" s="149" customFormat="1" ht="12.75" customHeight="1" x14ac:dyDescent="0.25">
      <c r="A182" s="30" t="s">
        <v>373</v>
      </c>
      <c r="B182" s="43">
        <v>218</v>
      </c>
      <c r="C182" s="43">
        <v>348</v>
      </c>
      <c r="D182" s="43">
        <v>213</v>
      </c>
      <c r="E182" s="43">
        <v>0</v>
      </c>
      <c r="F182" s="43">
        <v>0</v>
      </c>
      <c r="G182" s="43">
        <v>0</v>
      </c>
      <c r="H182" s="43">
        <v>3</v>
      </c>
      <c r="I182" s="43">
        <v>1</v>
      </c>
      <c r="K182" s="134" t="s">
        <v>374</v>
      </c>
      <c r="L182" s="116"/>
      <c r="M182" s="116"/>
      <c r="N182" s="116"/>
      <c r="O182" s="116" t="s">
        <v>26</v>
      </c>
    </row>
    <row r="183" spans="1:15" s="149" customFormat="1" ht="12.75" customHeight="1" x14ac:dyDescent="0.25">
      <c r="A183" s="21" t="s">
        <v>375</v>
      </c>
      <c r="B183" s="48">
        <v>17345</v>
      </c>
      <c r="C183" s="48">
        <v>26802</v>
      </c>
      <c r="D183" s="48">
        <v>16661</v>
      </c>
      <c r="E183" s="48">
        <v>285</v>
      </c>
      <c r="F183" s="48">
        <v>290</v>
      </c>
      <c r="G183" s="48">
        <v>368</v>
      </c>
      <c r="H183" s="48">
        <v>250</v>
      </c>
      <c r="I183" s="48">
        <v>55</v>
      </c>
      <c r="K183" s="129" t="s">
        <v>376</v>
      </c>
      <c r="L183" s="116"/>
      <c r="M183" s="116"/>
      <c r="N183" s="116" t="s">
        <v>26</v>
      </c>
      <c r="O183" s="116"/>
    </row>
    <row r="184" spans="1:15" s="148" customFormat="1" ht="12.75" customHeight="1" x14ac:dyDescent="0.25">
      <c r="A184" s="30" t="s">
        <v>377</v>
      </c>
      <c r="B184" s="43">
        <v>2415</v>
      </c>
      <c r="C184" s="43">
        <v>3566</v>
      </c>
      <c r="D184" s="43">
        <v>2254</v>
      </c>
      <c r="E184" s="43">
        <v>48</v>
      </c>
      <c r="F184" s="43">
        <v>49</v>
      </c>
      <c r="G184" s="43">
        <v>61</v>
      </c>
      <c r="H184" s="43">
        <v>34</v>
      </c>
      <c r="I184" s="43">
        <v>7</v>
      </c>
      <c r="K184" s="134" t="s">
        <v>378</v>
      </c>
      <c r="L184" s="116"/>
      <c r="M184" s="116"/>
      <c r="N184" s="116"/>
      <c r="O184" s="116" t="s">
        <v>26</v>
      </c>
    </row>
    <row r="185" spans="1:15" s="149" customFormat="1" ht="12.75" customHeight="1" x14ac:dyDescent="0.25">
      <c r="A185" s="30" t="s">
        <v>379</v>
      </c>
      <c r="B185" s="43">
        <v>1056</v>
      </c>
      <c r="C185" s="43">
        <v>1654</v>
      </c>
      <c r="D185" s="43">
        <v>1011</v>
      </c>
      <c r="E185" s="43">
        <v>7</v>
      </c>
      <c r="F185" s="43">
        <v>7</v>
      </c>
      <c r="G185" s="43">
        <v>7</v>
      </c>
      <c r="H185" s="43">
        <v>12</v>
      </c>
      <c r="I185" s="43">
        <v>3</v>
      </c>
      <c r="K185" s="134" t="s">
        <v>380</v>
      </c>
      <c r="L185" s="116"/>
      <c r="M185" s="116"/>
      <c r="N185" s="116"/>
      <c r="O185" s="116" t="s">
        <v>26</v>
      </c>
    </row>
    <row r="186" spans="1:15" s="149" customFormat="1" ht="12.75" customHeight="1" x14ac:dyDescent="0.25">
      <c r="A186" s="30" t="s">
        <v>381</v>
      </c>
      <c r="B186" s="43">
        <v>292</v>
      </c>
      <c r="C186" s="43">
        <v>423</v>
      </c>
      <c r="D186" s="43">
        <v>243</v>
      </c>
      <c r="E186" s="43">
        <v>3</v>
      </c>
      <c r="F186" s="43">
        <v>3</v>
      </c>
      <c r="G186" s="43">
        <v>4</v>
      </c>
      <c r="H186" s="43" t="s">
        <v>763</v>
      </c>
      <c r="I186" s="43" t="s">
        <v>763</v>
      </c>
      <c r="K186" s="134" t="s">
        <v>382</v>
      </c>
      <c r="L186" s="116"/>
      <c r="M186" s="116"/>
      <c r="N186" s="116"/>
      <c r="O186" s="116" t="s">
        <v>26</v>
      </c>
    </row>
    <row r="187" spans="1:15" s="149" customFormat="1" ht="12.75" customHeight="1" x14ac:dyDescent="0.25">
      <c r="A187" s="30" t="s">
        <v>383</v>
      </c>
      <c r="B187" s="43">
        <v>1804</v>
      </c>
      <c r="C187" s="43">
        <v>2877</v>
      </c>
      <c r="D187" s="43">
        <v>1989</v>
      </c>
      <c r="E187" s="43">
        <v>28</v>
      </c>
      <c r="F187" s="43">
        <v>29</v>
      </c>
      <c r="G187" s="43">
        <v>37</v>
      </c>
      <c r="H187" s="43">
        <v>30</v>
      </c>
      <c r="I187" s="43">
        <v>7</v>
      </c>
      <c r="K187" s="134" t="s">
        <v>384</v>
      </c>
      <c r="L187" s="116"/>
      <c r="M187" s="116"/>
      <c r="N187" s="116"/>
      <c r="O187" s="116" t="s">
        <v>26</v>
      </c>
    </row>
    <row r="188" spans="1:15" s="149" customFormat="1" ht="12.75" customHeight="1" x14ac:dyDescent="0.25">
      <c r="A188" s="30" t="s">
        <v>385</v>
      </c>
      <c r="B188" s="43">
        <v>630</v>
      </c>
      <c r="C188" s="43">
        <v>982</v>
      </c>
      <c r="D188" s="43">
        <v>576</v>
      </c>
      <c r="E188" s="43">
        <v>7</v>
      </c>
      <c r="F188" s="43">
        <v>7</v>
      </c>
      <c r="G188" s="43">
        <v>9</v>
      </c>
      <c r="H188" s="43">
        <v>5</v>
      </c>
      <c r="I188" s="43">
        <v>1</v>
      </c>
      <c r="K188" s="134" t="s">
        <v>386</v>
      </c>
      <c r="L188" s="116"/>
      <c r="M188" s="116"/>
      <c r="N188" s="116"/>
      <c r="O188" s="116" t="s">
        <v>26</v>
      </c>
    </row>
    <row r="189" spans="1:15" s="148" customFormat="1" ht="12.75" customHeight="1" x14ac:dyDescent="0.25">
      <c r="A189" s="30" t="s">
        <v>387</v>
      </c>
      <c r="B189" s="43">
        <v>345</v>
      </c>
      <c r="C189" s="43">
        <v>544</v>
      </c>
      <c r="D189" s="43">
        <v>335</v>
      </c>
      <c r="E189" s="43">
        <v>11</v>
      </c>
      <c r="F189" s="43">
        <v>11</v>
      </c>
      <c r="G189" s="43">
        <v>11</v>
      </c>
      <c r="H189" s="43">
        <v>6</v>
      </c>
      <c r="I189" s="43">
        <v>1</v>
      </c>
      <c r="K189" s="134" t="s">
        <v>388</v>
      </c>
      <c r="L189" s="116"/>
      <c r="M189" s="116"/>
      <c r="N189" s="116"/>
      <c r="O189" s="116" t="s">
        <v>26</v>
      </c>
    </row>
    <row r="190" spans="1:15" s="149" customFormat="1" ht="12.75" customHeight="1" x14ac:dyDescent="0.25">
      <c r="A190" s="30" t="s">
        <v>389</v>
      </c>
      <c r="B190" s="43">
        <v>3524</v>
      </c>
      <c r="C190" s="43">
        <v>5654</v>
      </c>
      <c r="D190" s="43">
        <v>3320</v>
      </c>
      <c r="E190" s="43">
        <v>46</v>
      </c>
      <c r="F190" s="43">
        <v>47</v>
      </c>
      <c r="G190" s="43">
        <v>63</v>
      </c>
      <c r="H190" s="43">
        <v>70</v>
      </c>
      <c r="I190" s="43">
        <v>15</v>
      </c>
      <c r="K190" s="134" t="s">
        <v>390</v>
      </c>
      <c r="L190" s="116"/>
      <c r="M190" s="116"/>
      <c r="N190" s="116"/>
      <c r="O190" s="116" t="s">
        <v>26</v>
      </c>
    </row>
    <row r="191" spans="1:15" s="149" customFormat="1" ht="12.75" customHeight="1" x14ac:dyDescent="0.25">
      <c r="A191" s="30" t="s">
        <v>391</v>
      </c>
      <c r="B191" s="43">
        <v>247</v>
      </c>
      <c r="C191" s="43">
        <v>371</v>
      </c>
      <c r="D191" s="43">
        <v>223</v>
      </c>
      <c r="E191" s="43">
        <v>6</v>
      </c>
      <c r="F191" s="43">
        <v>6</v>
      </c>
      <c r="G191" s="43">
        <v>7</v>
      </c>
      <c r="H191" s="43" t="s">
        <v>763</v>
      </c>
      <c r="I191" s="43" t="s">
        <v>763</v>
      </c>
      <c r="K191" s="134" t="s">
        <v>392</v>
      </c>
      <c r="L191" s="116"/>
      <c r="M191" s="116"/>
      <c r="N191" s="116"/>
      <c r="O191" s="116" t="s">
        <v>26</v>
      </c>
    </row>
    <row r="192" spans="1:15" s="149" customFormat="1" ht="12.75" customHeight="1" x14ac:dyDescent="0.25">
      <c r="A192" s="30" t="s">
        <v>393</v>
      </c>
      <c r="B192" s="43">
        <v>1172</v>
      </c>
      <c r="C192" s="43">
        <v>1817</v>
      </c>
      <c r="D192" s="43">
        <v>1119</v>
      </c>
      <c r="E192" s="43">
        <v>16</v>
      </c>
      <c r="F192" s="43">
        <v>16</v>
      </c>
      <c r="G192" s="43">
        <v>21</v>
      </c>
      <c r="H192" s="43">
        <v>10</v>
      </c>
      <c r="I192" s="43">
        <v>2</v>
      </c>
      <c r="K192" s="134" t="s">
        <v>394</v>
      </c>
      <c r="L192" s="116"/>
      <c r="M192" s="116"/>
      <c r="N192" s="116"/>
      <c r="O192" s="116" t="s">
        <v>26</v>
      </c>
    </row>
    <row r="193" spans="1:15" s="148" customFormat="1" ht="12.75" customHeight="1" x14ac:dyDescent="0.25">
      <c r="A193" s="30" t="s">
        <v>395</v>
      </c>
      <c r="B193" s="43">
        <v>2560</v>
      </c>
      <c r="C193" s="43">
        <v>3856</v>
      </c>
      <c r="D193" s="43">
        <v>2445</v>
      </c>
      <c r="E193" s="43">
        <v>57</v>
      </c>
      <c r="F193" s="43">
        <v>58</v>
      </c>
      <c r="G193" s="43">
        <v>71</v>
      </c>
      <c r="H193" s="43">
        <v>31</v>
      </c>
      <c r="I193" s="43">
        <v>7</v>
      </c>
      <c r="K193" s="134" t="s">
        <v>396</v>
      </c>
      <c r="L193" s="116"/>
      <c r="M193" s="116"/>
      <c r="N193" s="116"/>
      <c r="O193" s="116" t="s">
        <v>26</v>
      </c>
    </row>
    <row r="194" spans="1:15" s="149" customFormat="1" ht="12.75" customHeight="1" x14ac:dyDescent="0.25">
      <c r="A194" s="30" t="s">
        <v>397</v>
      </c>
      <c r="B194" s="43">
        <v>2548</v>
      </c>
      <c r="C194" s="43">
        <v>3872</v>
      </c>
      <c r="D194" s="43">
        <v>2383</v>
      </c>
      <c r="E194" s="43">
        <v>45</v>
      </c>
      <c r="F194" s="43">
        <v>46</v>
      </c>
      <c r="G194" s="43">
        <v>60</v>
      </c>
      <c r="H194" s="43">
        <v>36</v>
      </c>
      <c r="I194" s="43">
        <v>8</v>
      </c>
      <c r="K194" s="134" t="s">
        <v>398</v>
      </c>
      <c r="L194" s="116"/>
      <c r="M194" s="116"/>
      <c r="N194" s="116"/>
      <c r="O194" s="116" t="s">
        <v>26</v>
      </c>
    </row>
    <row r="195" spans="1:15" s="149" customFormat="1" ht="12.75" customHeight="1" x14ac:dyDescent="0.25">
      <c r="A195" s="30" t="s">
        <v>399</v>
      </c>
      <c r="B195" s="43">
        <v>239</v>
      </c>
      <c r="C195" s="43">
        <v>385</v>
      </c>
      <c r="D195" s="43">
        <v>239</v>
      </c>
      <c r="E195" s="43">
        <v>3</v>
      </c>
      <c r="F195" s="43">
        <v>3</v>
      </c>
      <c r="G195" s="43">
        <v>4</v>
      </c>
      <c r="H195" s="43" t="s">
        <v>763</v>
      </c>
      <c r="I195" s="43" t="s">
        <v>763</v>
      </c>
      <c r="K195" s="134" t="s">
        <v>400</v>
      </c>
      <c r="L195" s="116"/>
      <c r="M195" s="116"/>
      <c r="N195" s="116"/>
      <c r="O195" s="116" t="s">
        <v>26</v>
      </c>
    </row>
    <row r="196" spans="1:15" s="149" customFormat="1" ht="12.75" customHeight="1" x14ac:dyDescent="0.25">
      <c r="A196" s="30" t="s">
        <v>401</v>
      </c>
      <c r="B196" s="43">
        <v>513</v>
      </c>
      <c r="C196" s="43">
        <v>801</v>
      </c>
      <c r="D196" s="43">
        <v>525</v>
      </c>
      <c r="E196" s="43">
        <v>8</v>
      </c>
      <c r="F196" s="43">
        <v>8</v>
      </c>
      <c r="G196" s="43">
        <v>11</v>
      </c>
      <c r="H196" s="43">
        <v>9</v>
      </c>
      <c r="I196" s="43">
        <v>2</v>
      </c>
      <c r="K196" s="134" t="s">
        <v>402</v>
      </c>
      <c r="L196" s="116"/>
      <c r="M196" s="116"/>
      <c r="N196" s="116"/>
      <c r="O196" s="116" t="s">
        <v>26</v>
      </c>
    </row>
    <row r="197" spans="1:15" s="149" customFormat="1" ht="12.75" customHeight="1" x14ac:dyDescent="0.25">
      <c r="A197" s="21" t="s">
        <v>403</v>
      </c>
      <c r="B197" s="48">
        <v>14558</v>
      </c>
      <c r="C197" s="48">
        <v>21665</v>
      </c>
      <c r="D197" s="48">
        <v>12912</v>
      </c>
      <c r="E197" s="48">
        <v>210</v>
      </c>
      <c r="F197" s="48">
        <v>214</v>
      </c>
      <c r="G197" s="48">
        <v>271</v>
      </c>
      <c r="H197" s="48">
        <v>151</v>
      </c>
      <c r="I197" s="48">
        <v>33</v>
      </c>
      <c r="K197" s="129" t="s">
        <v>404</v>
      </c>
      <c r="L197" s="116"/>
      <c r="M197" s="116"/>
      <c r="N197" s="116" t="s">
        <v>26</v>
      </c>
      <c r="O197" s="116"/>
    </row>
    <row r="198" spans="1:15" s="149" customFormat="1" ht="12.75" customHeight="1" x14ac:dyDescent="0.25">
      <c r="A198" s="30" t="s">
        <v>405</v>
      </c>
      <c r="B198" s="43">
        <v>272</v>
      </c>
      <c r="C198" s="43">
        <v>393</v>
      </c>
      <c r="D198" s="43">
        <v>225</v>
      </c>
      <c r="E198" s="43">
        <v>5</v>
      </c>
      <c r="F198" s="43">
        <v>5</v>
      </c>
      <c r="G198" s="43">
        <v>7</v>
      </c>
      <c r="H198" s="43">
        <v>4</v>
      </c>
      <c r="I198" s="43">
        <v>1</v>
      </c>
      <c r="K198" s="134" t="s">
        <v>406</v>
      </c>
      <c r="L198" s="116"/>
      <c r="M198" s="116"/>
      <c r="N198" s="116"/>
      <c r="O198" s="116" t="s">
        <v>26</v>
      </c>
    </row>
    <row r="199" spans="1:15" s="149" customFormat="1" ht="12.75" customHeight="1" x14ac:dyDescent="0.25">
      <c r="A199" s="30" t="s">
        <v>407</v>
      </c>
      <c r="B199" s="43">
        <v>489</v>
      </c>
      <c r="C199" s="43">
        <v>727</v>
      </c>
      <c r="D199" s="43">
        <v>420</v>
      </c>
      <c r="E199" s="43">
        <v>7</v>
      </c>
      <c r="F199" s="43">
        <v>7</v>
      </c>
      <c r="G199" s="43">
        <v>9</v>
      </c>
      <c r="H199" s="43">
        <v>4</v>
      </c>
      <c r="I199" s="43">
        <v>1</v>
      </c>
      <c r="K199" s="134" t="s">
        <v>408</v>
      </c>
      <c r="L199" s="116"/>
      <c r="M199" s="116"/>
      <c r="N199" s="116"/>
      <c r="O199" s="116" t="s">
        <v>26</v>
      </c>
    </row>
    <row r="200" spans="1:15" s="149" customFormat="1" ht="12.75" customHeight="1" x14ac:dyDescent="0.25">
      <c r="A200" s="30" t="s">
        <v>409</v>
      </c>
      <c r="B200" s="43">
        <v>445</v>
      </c>
      <c r="C200" s="43">
        <v>678</v>
      </c>
      <c r="D200" s="43">
        <v>401</v>
      </c>
      <c r="E200" s="43">
        <v>10</v>
      </c>
      <c r="F200" s="43">
        <v>10</v>
      </c>
      <c r="G200" s="43">
        <v>13</v>
      </c>
      <c r="H200" s="43">
        <v>7</v>
      </c>
      <c r="I200" s="43">
        <v>2</v>
      </c>
      <c r="K200" s="134" t="s">
        <v>410</v>
      </c>
      <c r="L200" s="116"/>
      <c r="M200" s="116"/>
      <c r="N200" s="116"/>
      <c r="O200" s="116" t="s">
        <v>26</v>
      </c>
    </row>
    <row r="201" spans="1:15" s="149" customFormat="1" ht="12.75" customHeight="1" x14ac:dyDescent="0.25">
      <c r="A201" s="30" t="s">
        <v>411</v>
      </c>
      <c r="B201" s="43">
        <v>3518</v>
      </c>
      <c r="C201" s="43">
        <v>5166</v>
      </c>
      <c r="D201" s="43">
        <v>3147</v>
      </c>
      <c r="E201" s="43">
        <v>46</v>
      </c>
      <c r="F201" s="43">
        <v>47</v>
      </c>
      <c r="G201" s="43">
        <v>58</v>
      </c>
      <c r="H201" s="43">
        <v>43</v>
      </c>
      <c r="I201" s="43">
        <v>10</v>
      </c>
      <c r="K201" s="134" t="s">
        <v>412</v>
      </c>
      <c r="L201" s="116"/>
      <c r="M201" s="116"/>
      <c r="N201" s="116"/>
      <c r="O201" s="116" t="s">
        <v>26</v>
      </c>
    </row>
    <row r="202" spans="1:15" s="149" customFormat="1" ht="12.75" customHeight="1" x14ac:dyDescent="0.25">
      <c r="A202" s="30" t="s">
        <v>413</v>
      </c>
      <c r="B202" s="43">
        <v>385</v>
      </c>
      <c r="C202" s="43">
        <v>590</v>
      </c>
      <c r="D202" s="43">
        <v>374</v>
      </c>
      <c r="E202" s="43">
        <v>4</v>
      </c>
      <c r="F202" s="43">
        <v>4</v>
      </c>
      <c r="G202" s="43">
        <v>5</v>
      </c>
      <c r="H202" s="43">
        <v>4</v>
      </c>
      <c r="I202" s="43">
        <v>1</v>
      </c>
      <c r="K202" s="134" t="s">
        <v>414</v>
      </c>
      <c r="L202" s="116"/>
      <c r="M202" s="116"/>
      <c r="N202" s="116"/>
      <c r="O202" s="116" t="s">
        <v>26</v>
      </c>
    </row>
    <row r="203" spans="1:15" s="149" customFormat="1" ht="12.75" customHeight="1" x14ac:dyDescent="0.25">
      <c r="A203" s="30" t="s">
        <v>415</v>
      </c>
      <c r="B203" s="43">
        <v>302</v>
      </c>
      <c r="C203" s="43">
        <v>457</v>
      </c>
      <c r="D203" s="43">
        <v>288</v>
      </c>
      <c r="E203" s="43" t="s">
        <v>763</v>
      </c>
      <c r="F203" s="43" t="s">
        <v>763</v>
      </c>
      <c r="G203" s="43" t="s">
        <v>763</v>
      </c>
      <c r="H203" s="43" t="s">
        <v>763</v>
      </c>
      <c r="I203" s="43" t="s">
        <v>763</v>
      </c>
      <c r="K203" s="134" t="s">
        <v>416</v>
      </c>
      <c r="L203" s="116"/>
      <c r="M203" s="116"/>
      <c r="N203" s="116"/>
      <c r="O203" s="116" t="s">
        <v>26</v>
      </c>
    </row>
    <row r="204" spans="1:15" s="149" customFormat="1" ht="12.75" customHeight="1" x14ac:dyDescent="0.25">
      <c r="A204" s="30" t="s">
        <v>417</v>
      </c>
      <c r="B204" s="43">
        <v>1990</v>
      </c>
      <c r="C204" s="43">
        <v>3033</v>
      </c>
      <c r="D204" s="43">
        <v>1799</v>
      </c>
      <c r="E204" s="43">
        <v>34</v>
      </c>
      <c r="F204" s="43">
        <v>35</v>
      </c>
      <c r="G204" s="43">
        <v>45</v>
      </c>
      <c r="H204" s="43">
        <v>34</v>
      </c>
      <c r="I204" s="43">
        <v>7</v>
      </c>
      <c r="K204" s="134" t="s">
        <v>418</v>
      </c>
      <c r="L204" s="116"/>
      <c r="M204" s="116"/>
      <c r="N204" s="116"/>
      <c r="O204" s="116" t="s">
        <v>26</v>
      </c>
    </row>
    <row r="205" spans="1:15" s="149" customFormat="1" ht="12.75" customHeight="1" x14ac:dyDescent="0.25">
      <c r="A205" s="30" t="s">
        <v>419</v>
      </c>
      <c r="B205" s="43">
        <v>778</v>
      </c>
      <c r="C205" s="43">
        <v>1172</v>
      </c>
      <c r="D205" s="43">
        <v>701</v>
      </c>
      <c r="E205" s="43">
        <v>5</v>
      </c>
      <c r="F205" s="43">
        <v>5</v>
      </c>
      <c r="G205" s="43">
        <v>7</v>
      </c>
      <c r="H205" s="43">
        <v>8</v>
      </c>
      <c r="I205" s="43">
        <v>2</v>
      </c>
      <c r="K205" s="134" t="s">
        <v>420</v>
      </c>
      <c r="L205" s="116"/>
      <c r="M205" s="116"/>
      <c r="N205" s="116"/>
      <c r="O205" s="116" t="s">
        <v>26</v>
      </c>
    </row>
    <row r="206" spans="1:15" s="148" customFormat="1" ht="12.75" customHeight="1" x14ac:dyDescent="0.25">
      <c r="A206" s="30" t="s">
        <v>421</v>
      </c>
      <c r="B206" s="43">
        <v>2786</v>
      </c>
      <c r="C206" s="43">
        <v>4084</v>
      </c>
      <c r="D206" s="43">
        <v>2433</v>
      </c>
      <c r="E206" s="43">
        <v>49</v>
      </c>
      <c r="F206" s="43">
        <v>51</v>
      </c>
      <c r="G206" s="43">
        <v>63</v>
      </c>
      <c r="H206" s="43">
        <v>14</v>
      </c>
      <c r="I206" s="43">
        <v>3</v>
      </c>
      <c r="K206" s="134" t="s">
        <v>422</v>
      </c>
      <c r="L206" s="116"/>
      <c r="M206" s="116"/>
      <c r="N206" s="116"/>
      <c r="O206" s="116" t="s">
        <v>26</v>
      </c>
    </row>
    <row r="207" spans="1:15" s="149" customFormat="1" ht="12.75" customHeight="1" x14ac:dyDescent="0.25">
      <c r="A207" s="30" t="s">
        <v>423</v>
      </c>
      <c r="B207" s="43">
        <v>182</v>
      </c>
      <c r="C207" s="43">
        <v>251</v>
      </c>
      <c r="D207" s="43">
        <v>160</v>
      </c>
      <c r="E207" s="43" t="s">
        <v>763</v>
      </c>
      <c r="F207" s="43" t="s">
        <v>763</v>
      </c>
      <c r="G207" s="43" t="s">
        <v>763</v>
      </c>
      <c r="H207" s="43" t="s">
        <v>763</v>
      </c>
      <c r="I207" s="43" t="s">
        <v>763</v>
      </c>
      <c r="K207" s="134" t="s">
        <v>424</v>
      </c>
      <c r="L207" s="116"/>
      <c r="M207" s="116"/>
      <c r="N207" s="116"/>
      <c r="O207" s="116" t="s">
        <v>26</v>
      </c>
    </row>
    <row r="208" spans="1:15" s="149" customFormat="1" ht="12.75" customHeight="1" x14ac:dyDescent="0.25">
      <c r="A208" s="30" t="s">
        <v>425</v>
      </c>
      <c r="B208" s="43">
        <v>310</v>
      </c>
      <c r="C208" s="43">
        <v>468</v>
      </c>
      <c r="D208" s="43">
        <v>264</v>
      </c>
      <c r="E208" s="43">
        <v>5</v>
      </c>
      <c r="F208" s="43">
        <v>5</v>
      </c>
      <c r="G208" s="43">
        <v>7</v>
      </c>
      <c r="H208" s="43">
        <v>4</v>
      </c>
      <c r="I208" s="43">
        <v>1</v>
      </c>
      <c r="K208" s="134" t="s">
        <v>426</v>
      </c>
      <c r="L208" s="116"/>
      <c r="M208" s="116"/>
      <c r="N208" s="116"/>
      <c r="O208" s="116" t="s">
        <v>26</v>
      </c>
    </row>
    <row r="209" spans="1:15" s="149" customFormat="1" ht="12.75" customHeight="1" x14ac:dyDescent="0.25">
      <c r="A209" s="30" t="s">
        <v>427</v>
      </c>
      <c r="B209" s="43">
        <v>512</v>
      </c>
      <c r="C209" s="43">
        <v>745</v>
      </c>
      <c r="D209" s="43">
        <v>414</v>
      </c>
      <c r="E209" s="43">
        <v>6</v>
      </c>
      <c r="F209" s="43">
        <v>6</v>
      </c>
      <c r="G209" s="43">
        <v>8</v>
      </c>
      <c r="H209" s="43">
        <v>4</v>
      </c>
      <c r="I209" s="43">
        <v>1</v>
      </c>
      <c r="K209" s="134" t="s">
        <v>428</v>
      </c>
      <c r="L209" s="116"/>
      <c r="M209" s="116"/>
      <c r="N209" s="116"/>
      <c r="O209" s="116" t="s">
        <v>26</v>
      </c>
    </row>
    <row r="210" spans="1:15" s="149" customFormat="1" ht="12.75" customHeight="1" x14ac:dyDescent="0.25">
      <c r="A210" s="30" t="s">
        <v>429</v>
      </c>
      <c r="B210" s="43">
        <v>581</v>
      </c>
      <c r="C210" s="43">
        <v>887</v>
      </c>
      <c r="D210" s="43">
        <v>526</v>
      </c>
      <c r="E210" s="43">
        <v>9</v>
      </c>
      <c r="F210" s="43">
        <v>9</v>
      </c>
      <c r="G210" s="43">
        <v>11</v>
      </c>
      <c r="H210" s="43">
        <v>5</v>
      </c>
      <c r="I210" s="43">
        <v>1</v>
      </c>
      <c r="K210" s="134" t="s">
        <v>430</v>
      </c>
      <c r="L210" s="116"/>
      <c r="M210" s="116"/>
      <c r="N210" s="116"/>
      <c r="O210" s="116" t="s">
        <v>26</v>
      </c>
    </row>
    <row r="211" spans="1:15" s="149" customFormat="1" ht="12.75" customHeight="1" x14ac:dyDescent="0.25">
      <c r="A211" s="30" t="s">
        <v>431</v>
      </c>
      <c r="B211" s="43">
        <v>1467</v>
      </c>
      <c r="C211" s="43">
        <v>2170</v>
      </c>
      <c r="D211" s="43">
        <v>1271</v>
      </c>
      <c r="E211" s="43">
        <v>18</v>
      </c>
      <c r="F211" s="43">
        <v>18</v>
      </c>
      <c r="G211" s="43">
        <v>22</v>
      </c>
      <c r="H211" s="43">
        <v>11</v>
      </c>
      <c r="I211" s="43">
        <v>2</v>
      </c>
      <c r="K211" s="134" t="s">
        <v>432</v>
      </c>
      <c r="L211" s="116"/>
      <c r="M211" s="116"/>
      <c r="N211" s="116"/>
      <c r="O211" s="116" t="s">
        <v>26</v>
      </c>
    </row>
    <row r="212" spans="1:15" s="149" customFormat="1" ht="12.75" customHeight="1" x14ac:dyDescent="0.25">
      <c r="A212" s="30" t="s">
        <v>433</v>
      </c>
      <c r="B212" s="43">
        <v>541</v>
      </c>
      <c r="C212" s="43">
        <v>844</v>
      </c>
      <c r="D212" s="43">
        <v>489</v>
      </c>
      <c r="E212" s="43">
        <v>8</v>
      </c>
      <c r="F212" s="43">
        <v>8</v>
      </c>
      <c r="G212" s="43">
        <v>11</v>
      </c>
      <c r="H212" s="43">
        <v>4</v>
      </c>
      <c r="I212" s="43">
        <v>1</v>
      </c>
      <c r="K212" s="134" t="s">
        <v>434</v>
      </c>
      <c r="L212" s="116"/>
      <c r="M212" s="116"/>
      <c r="N212" s="116"/>
      <c r="O212" s="116" t="s">
        <v>26</v>
      </c>
    </row>
    <row r="213" spans="1:15" s="149" customFormat="1" ht="12.75" customHeight="1" x14ac:dyDescent="0.25">
      <c r="A213" s="21" t="s">
        <v>435</v>
      </c>
      <c r="B213" s="48">
        <v>225485</v>
      </c>
      <c r="C213" s="48">
        <v>339067</v>
      </c>
      <c r="D213" s="48">
        <v>245130</v>
      </c>
      <c r="E213" s="48">
        <v>3258</v>
      </c>
      <c r="F213" s="48">
        <v>3332</v>
      </c>
      <c r="G213" s="48">
        <v>4259</v>
      </c>
      <c r="H213" s="48">
        <v>1846</v>
      </c>
      <c r="I213" s="48">
        <v>408</v>
      </c>
      <c r="K213" s="131" t="s">
        <v>436</v>
      </c>
      <c r="L213" s="116"/>
      <c r="M213" s="116" t="s">
        <v>26</v>
      </c>
      <c r="N213" s="116" t="s">
        <v>26</v>
      </c>
      <c r="O213" s="116"/>
    </row>
    <row r="214" spans="1:15" s="149" customFormat="1" ht="12.75" customHeight="1" x14ac:dyDescent="0.25">
      <c r="A214" s="30" t="s">
        <v>437</v>
      </c>
      <c r="B214" s="43">
        <v>1270</v>
      </c>
      <c r="C214" s="43">
        <v>1921</v>
      </c>
      <c r="D214" s="43">
        <v>1242</v>
      </c>
      <c r="E214" s="43">
        <v>15</v>
      </c>
      <c r="F214" s="43">
        <v>16</v>
      </c>
      <c r="G214" s="43">
        <v>21</v>
      </c>
      <c r="H214" s="43">
        <v>12</v>
      </c>
      <c r="I214" s="43">
        <v>3</v>
      </c>
      <c r="K214" s="134" t="s">
        <v>438</v>
      </c>
      <c r="L214" s="116"/>
      <c r="M214" s="116"/>
      <c r="N214" s="116"/>
      <c r="O214" s="116" t="s">
        <v>26</v>
      </c>
    </row>
    <row r="215" spans="1:15" s="149" customFormat="1" ht="12.75" customHeight="1" x14ac:dyDescent="0.25">
      <c r="A215" s="30" t="s">
        <v>439</v>
      </c>
      <c r="B215" s="43">
        <v>14306</v>
      </c>
      <c r="C215" s="43">
        <v>21378</v>
      </c>
      <c r="D215" s="43">
        <v>15877</v>
      </c>
      <c r="E215" s="43">
        <v>174</v>
      </c>
      <c r="F215" s="43">
        <v>177</v>
      </c>
      <c r="G215" s="43">
        <v>228</v>
      </c>
      <c r="H215" s="43">
        <v>97</v>
      </c>
      <c r="I215" s="43">
        <v>21</v>
      </c>
      <c r="K215" s="134" t="s">
        <v>440</v>
      </c>
      <c r="L215" s="116"/>
      <c r="M215" s="116"/>
      <c r="N215" s="116"/>
      <c r="O215" s="116" t="s">
        <v>26</v>
      </c>
    </row>
    <row r="216" spans="1:15" s="149" customFormat="1" ht="12.75" customHeight="1" x14ac:dyDescent="0.25">
      <c r="A216" s="30" t="s">
        <v>441</v>
      </c>
      <c r="B216" s="43">
        <v>15727</v>
      </c>
      <c r="C216" s="43">
        <v>23514</v>
      </c>
      <c r="D216" s="43">
        <v>18241</v>
      </c>
      <c r="E216" s="43">
        <v>263</v>
      </c>
      <c r="F216" s="43">
        <v>274</v>
      </c>
      <c r="G216" s="43">
        <v>352</v>
      </c>
      <c r="H216" s="43">
        <v>96</v>
      </c>
      <c r="I216" s="43">
        <v>21</v>
      </c>
      <c r="K216" s="134" t="s">
        <v>442</v>
      </c>
      <c r="L216" s="116"/>
      <c r="M216" s="116"/>
      <c r="N216" s="116"/>
      <c r="O216" s="116" t="s">
        <v>26</v>
      </c>
    </row>
    <row r="217" spans="1:15" s="148" customFormat="1" ht="12.75" customHeight="1" x14ac:dyDescent="0.25">
      <c r="A217" s="30" t="s">
        <v>443</v>
      </c>
      <c r="B217" s="43">
        <v>6511</v>
      </c>
      <c r="C217" s="43">
        <v>9706</v>
      </c>
      <c r="D217" s="43">
        <v>7241</v>
      </c>
      <c r="E217" s="43">
        <v>89</v>
      </c>
      <c r="F217" s="43">
        <v>91</v>
      </c>
      <c r="G217" s="43">
        <v>117</v>
      </c>
      <c r="H217" s="43">
        <v>62</v>
      </c>
      <c r="I217" s="43">
        <v>14</v>
      </c>
      <c r="K217" s="134" t="s">
        <v>444</v>
      </c>
      <c r="L217" s="116"/>
      <c r="M217" s="116"/>
      <c r="N217" s="116"/>
      <c r="O217" s="116" t="s">
        <v>26</v>
      </c>
    </row>
    <row r="218" spans="1:15" s="148" customFormat="1" ht="12.75" customHeight="1" x14ac:dyDescent="0.25">
      <c r="A218" s="30" t="s">
        <v>445</v>
      </c>
      <c r="B218" s="43">
        <v>14275</v>
      </c>
      <c r="C218" s="43">
        <v>21407</v>
      </c>
      <c r="D218" s="43">
        <v>14663</v>
      </c>
      <c r="E218" s="43">
        <v>222</v>
      </c>
      <c r="F218" s="43">
        <v>223</v>
      </c>
      <c r="G218" s="43">
        <v>286</v>
      </c>
      <c r="H218" s="43">
        <v>177</v>
      </c>
      <c r="I218" s="43">
        <v>39</v>
      </c>
      <c r="K218" s="134" t="s">
        <v>446</v>
      </c>
      <c r="L218" s="116"/>
      <c r="M218" s="116"/>
      <c r="N218" s="116"/>
      <c r="O218" s="116" t="s">
        <v>26</v>
      </c>
    </row>
    <row r="219" spans="1:15" s="149" customFormat="1" ht="12.75" customHeight="1" x14ac:dyDescent="0.25">
      <c r="A219" s="30" t="s">
        <v>447</v>
      </c>
      <c r="B219" s="43">
        <v>30174</v>
      </c>
      <c r="C219" s="43">
        <v>46148</v>
      </c>
      <c r="D219" s="43">
        <v>35940</v>
      </c>
      <c r="E219" s="43">
        <v>584</v>
      </c>
      <c r="F219" s="43">
        <v>594</v>
      </c>
      <c r="G219" s="43">
        <v>757</v>
      </c>
      <c r="H219" s="43">
        <v>348</v>
      </c>
      <c r="I219" s="43">
        <v>77</v>
      </c>
      <c r="K219" s="134" t="s">
        <v>448</v>
      </c>
      <c r="L219" s="116"/>
      <c r="M219" s="116"/>
      <c r="N219" s="116"/>
      <c r="O219" s="116" t="s">
        <v>26</v>
      </c>
    </row>
    <row r="220" spans="1:15" s="149" customFormat="1" ht="12.75" customHeight="1" x14ac:dyDescent="0.25">
      <c r="A220" s="30" t="s">
        <v>449</v>
      </c>
      <c r="B220" s="43">
        <v>17641</v>
      </c>
      <c r="C220" s="43">
        <v>26712</v>
      </c>
      <c r="D220" s="43">
        <v>19760</v>
      </c>
      <c r="E220" s="43">
        <v>243</v>
      </c>
      <c r="F220" s="43">
        <v>247</v>
      </c>
      <c r="G220" s="43">
        <v>319</v>
      </c>
      <c r="H220" s="43">
        <v>100</v>
      </c>
      <c r="I220" s="43">
        <v>22</v>
      </c>
      <c r="K220" s="134" t="s">
        <v>450</v>
      </c>
      <c r="L220" s="116"/>
      <c r="M220" s="116"/>
      <c r="N220" s="116"/>
      <c r="O220" s="116" t="s">
        <v>26</v>
      </c>
    </row>
    <row r="221" spans="1:15" s="149" customFormat="1" ht="12.75" customHeight="1" x14ac:dyDescent="0.25">
      <c r="A221" s="30" t="s">
        <v>451</v>
      </c>
      <c r="B221" s="43">
        <v>7187</v>
      </c>
      <c r="C221" s="43">
        <v>10939</v>
      </c>
      <c r="D221" s="43">
        <v>6971</v>
      </c>
      <c r="E221" s="43">
        <v>127</v>
      </c>
      <c r="F221" s="43">
        <v>130</v>
      </c>
      <c r="G221" s="43">
        <v>163</v>
      </c>
      <c r="H221" s="43">
        <v>69</v>
      </c>
      <c r="I221" s="43">
        <v>15</v>
      </c>
      <c r="K221" s="134" t="s">
        <v>452</v>
      </c>
      <c r="L221" s="116"/>
      <c r="M221" s="116"/>
      <c r="N221" s="116"/>
      <c r="O221" s="116" t="s">
        <v>26</v>
      </c>
    </row>
    <row r="222" spans="1:15" s="149" customFormat="1" ht="12.75" customHeight="1" x14ac:dyDescent="0.25">
      <c r="A222" s="30" t="s">
        <v>453</v>
      </c>
      <c r="B222" s="43">
        <v>6869</v>
      </c>
      <c r="C222" s="43">
        <v>10513</v>
      </c>
      <c r="D222" s="43">
        <v>7930</v>
      </c>
      <c r="E222" s="43">
        <v>82</v>
      </c>
      <c r="F222" s="43">
        <v>85</v>
      </c>
      <c r="G222" s="43">
        <v>108</v>
      </c>
      <c r="H222" s="43">
        <v>56</v>
      </c>
      <c r="I222" s="43">
        <v>12</v>
      </c>
      <c r="K222" s="134" t="s">
        <v>454</v>
      </c>
      <c r="L222" s="116"/>
      <c r="M222" s="116"/>
      <c r="N222" s="116"/>
      <c r="O222" s="116" t="s">
        <v>26</v>
      </c>
    </row>
    <row r="223" spans="1:15" s="149" customFormat="1" ht="12.75" customHeight="1" x14ac:dyDescent="0.25">
      <c r="A223" s="30" t="s">
        <v>455</v>
      </c>
      <c r="B223" s="43">
        <v>4954</v>
      </c>
      <c r="C223" s="43">
        <v>7538</v>
      </c>
      <c r="D223" s="43">
        <v>5359</v>
      </c>
      <c r="E223" s="43">
        <v>78</v>
      </c>
      <c r="F223" s="43">
        <v>82</v>
      </c>
      <c r="G223" s="43">
        <v>102</v>
      </c>
      <c r="H223" s="43">
        <v>27</v>
      </c>
      <c r="I223" s="43">
        <v>6</v>
      </c>
      <c r="K223" s="134" t="s">
        <v>456</v>
      </c>
      <c r="L223" s="116"/>
      <c r="M223" s="116"/>
      <c r="N223" s="116"/>
      <c r="O223" s="116" t="s">
        <v>26</v>
      </c>
    </row>
    <row r="224" spans="1:15" s="149" customFormat="1" ht="12.75" customHeight="1" x14ac:dyDescent="0.25">
      <c r="A224" s="30" t="s">
        <v>457</v>
      </c>
      <c r="B224" s="43">
        <v>12740</v>
      </c>
      <c r="C224" s="43">
        <v>19281</v>
      </c>
      <c r="D224" s="43">
        <v>14109</v>
      </c>
      <c r="E224" s="43">
        <v>162</v>
      </c>
      <c r="F224" s="43">
        <v>166</v>
      </c>
      <c r="G224" s="43">
        <v>211</v>
      </c>
      <c r="H224" s="43">
        <v>76</v>
      </c>
      <c r="I224" s="43">
        <v>17</v>
      </c>
      <c r="K224" s="134" t="s">
        <v>458</v>
      </c>
      <c r="L224" s="116"/>
      <c r="M224" s="116"/>
      <c r="N224" s="116"/>
      <c r="O224" s="116" t="s">
        <v>26</v>
      </c>
    </row>
    <row r="225" spans="1:15" s="149" customFormat="1" ht="12.75" customHeight="1" x14ac:dyDescent="0.25">
      <c r="A225" s="30" t="s">
        <v>459</v>
      </c>
      <c r="B225" s="43">
        <v>9463</v>
      </c>
      <c r="C225" s="43">
        <v>14403</v>
      </c>
      <c r="D225" s="43">
        <v>9812</v>
      </c>
      <c r="E225" s="43">
        <v>139</v>
      </c>
      <c r="F225" s="43">
        <v>141</v>
      </c>
      <c r="G225" s="43">
        <v>180</v>
      </c>
      <c r="H225" s="43">
        <v>117</v>
      </c>
      <c r="I225" s="43">
        <v>26</v>
      </c>
      <c r="K225" s="134" t="s">
        <v>460</v>
      </c>
      <c r="L225" s="116"/>
      <c r="M225" s="116"/>
      <c r="N225" s="116"/>
      <c r="O225" s="116" t="s">
        <v>26</v>
      </c>
    </row>
    <row r="226" spans="1:15" s="149" customFormat="1" ht="12.75" customHeight="1" x14ac:dyDescent="0.25">
      <c r="A226" s="30" t="s">
        <v>461</v>
      </c>
      <c r="B226" s="43">
        <v>5500</v>
      </c>
      <c r="C226" s="43">
        <v>8077</v>
      </c>
      <c r="D226" s="43">
        <v>5379</v>
      </c>
      <c r="E226" s="43">
        <v>74</v>
      </c>
      <c r="F226" s="43">
        <v>75</v>
      </c>
      <c r="G226" s="43">
        <v>96</v>
      </c>
      <c r="H226" s="43">
        <v>46</v>
      </c>
      <c r="I226" s="43">
        <v>10</v>
      </c>
      <c r="K226" s="134" t="s">
        <v>462</v>
      </c>
      <c r="L226" s="116"/>
      <c r="M226" s="116"/>
      <c r="N226" s="116"/>
      <c r="O226" s="116" t="s">
        <v>26</v>
      </c>
    </row>
    <row r="227" spans="1:15" s="149" customFormat="1" ht="12.75" customHeight="1" x14ac:dyDescent="0.25">
      <c r="A227" s="30" t="s">
        <v>463</v>
      </c>
      <c r="B227" s="43">
        <v>14462</v>
      </c>
      <c r="C227" s="43">
        <v>21529</v>
      </c>
      <c r="D227" s="43">
        <v>15179</v>
      </c>
      <c r="E227" s="43">
        <v>155</v>
      </c>
      <c r="F227" s="43">
        <v>161</v>
      </c>
      <c r="G227" s="43">
        <v>208</v>
      </c>
      <c r="H227" s="43">
        <v>80</v>
      </c>
      <c r="I227" s="43">
        <v>18</v>
      </c>
      <c r="K227" s="134" t="s">
        <v>464</v>
      </c>
      <c r="L227" s="116"/>
      <c r="M227" s="116"/>
      <c r="N227" s="116"/>
      <c r="O227" s="116" t="s">
        <v>26</v>
      </c>
    </row>
    <row r="228" spans="1:15" s="148" customFormat="1" ht="12.75" customHeight="1" x14ac:dyDescent="0.25">
      <c r="A228" s="30" t="s">
        <v>465</v>
      </c>
      <c r="B228" s="43">
        <v>4870</v>
      </c>
      <c r="C228" s="43">
        <v>7328</v>
      </c>
      <c r="D228" s="43">
        <v>4691</v>
      </c>
      <c r="E228" s="43">
        <v>73</v>
      </c>
      <c r="F228" s="43">
        <v>74</v>
      </c>
      <c r="G228" s="43">
        <v>99</v>
      </c>
      <c r="H228" s="43">
        <v>42</v>
      </c>
      <c r="I228" s="43">
        <v>9</v>
      </c>
      <c r="K228" s="134" t="s">
        <v>466</v>
      </c>
      <c r="L228" s="116"/>
      <c r="M228" s="116"/>
      <c r="N228" s="116"/>
      <c r="O228" s="116" t="s">
        <v>26</v>
      </c>
    </row>
    <row r="229" spans="1:15" s="149" customFormat="1" ht="12.75" customHeight="1" x14ac:dyDescent="0.25">
      <c r="A229" s="30" t="s">
        <v>467</v>
      </c>
      <c r="B229" s="43">
        <v>10647</v>
      </c>
      <c r="C229" s="43">
        <v>16001</v>
      </c>
      <c r="D229" s="43">
        <v>11223</v>
      </c>
      <c r="E229" s="43">
        <v>148</v>
      </c>
      <c r="F229" s="43">
        <v>152</v>
      </c>
      <c r="G229" s="43">
        <v>198</v>
      </c>
      <c r="H229" s="43">
        <v>109</v>
      </c>
      <c r="I229" s="43">
        <v>24</v>
      </c>
      <c r="K229" s="134" t="s">
        <v>468</v>
      </c>
      <c r="L229" s="116"/>
      <c r="M229" s="116"/>
      <c r="N229" s="116"/>
      <c r="O229" s="116" t="s">
        <v>26</v>
      </c>
    </row>
    <row r="230" spans="1:15" s="149" customFormat="1" ht="12.75" customHeight="1" x14ac:dyDescent="0.25">
      <c r="A230" s="30" t="s">
        <v>469</v>
      </c>
      <c r="B230" s="43">
        <v>37247</v>
      </c>
      <c r="C230" s="43">
        <v>55288</v>
      </c>
      <c r="D230" s="43">
        <v>39773</v>
      </c>
      <c r="E230" s="43">
        <v>452</v>
      </c>
      <c r="F230" s="43">
        <v>460</v>
      </c>
      <c r="G230" s="43">
        <v>580</v>
      </c>
      <c r="H230" s="43">
        <v>245</v>
      </c>
      <c r="I230" s="43">
        <v>54</v>
      </c>
      <c r="K230" s="134" t="s">
        <v>470</v>
      </c>
      <c r="L230" s="116"/>
      <c r="M230" s="116"/>
      <c r="N230" s="116"/>
      <c r="O230" s="116" t="s">
        <v>26</v>
      </c>
    </row>
    <row r="231" spans="1:15" s="149" customFormat="1" ht="12.75" customHeight="1" x14ac:dyDescent="0.25">
      <c r="A231" s="30" t="s">
        <v>471</v>
      </c>
      <c r="B231" s="43">
        <v>11642</v>
      </c>
      <c r="C231" s="43">
        <v>17384</v>
      </c>
      <c r="D231" s="43">
        <v>11741</v>
      </c>
      <c r="E231" s="43">
        <v>178</v>
      </c>
      <c r="F231" s="43">
        <v>184</v>
      </c>
      <c r="G231" s="43">
        <v>235</v>
      </c>
      <c r="H231" s="43">
        <v>87</v>
      </c>
      <c r="I231" s="43">
        <v>19</v>
      </c>
      <c r="K231" s="134" t="s">
        <v>472</v>
      </c>
      <c r="L231" s="116"/>
      <c r="M231" s="116"/>
      <c r="N231" s="116"/>
      <c r="O231" s="116" t="s">
        <v>26</v>
      </c>
    </row>
    <row r="232" spans="1:15" s="149" customFormat="1" ht="12.75" customHeight="1" x14ac:dyDescent="0.25">
      <c r="A232" s="21" t="s">
        <v>473</v>
      </c>
      <c r="B232" s="48">
        <v>58226</v>
      </c>
      <c r="C232" s="48">
        <v>87941</v>
      </c>
      <c r="D232" s="48">
        <v>59216</v>
      </c>
      <c r="E232" s="48">
        <v>876</v>
      </c>
      <c r="F232" s="48">
        <v>907</v>
      </c>
      <c r="G232" s="48">
        <v>1163</v>
      </c>
      <c r="H232" s="48">
        <v>500</v>
      </c>
      <c r="I232" s="48">
        <v>111</v>
      </c>
      <c r="K232" s="131" t="s">
        <v>474</v>
      </c>
      <c r="L232" s="116"/>
      <c r="M232" s="116" t="s">
        <v>26</v>
      </c>
      <c r="N232" s="116"/>
      <c r="O232" s="116"/>
    </row>
    <row r="233" spans="1:15" s="149" customFormat="1" ht="12.75" customHeight="1" x14ac:dyDescent="0.25">
      <c r="A233" s="21" t="s">
        <v>475</v>
      </c>
      <c r="B233" s="48">
        <v>7308</v>
      </c>
      <c r="C233" s="48">
        <v>10709</v>
      </c>
      <c r="D233" s="48">
        <v>6992</v>
      </c>
      <c r="E233" s="48">
        <v>91</v>
      </c>
      <c r="F233" s="48">
        <v>92</v>
      </c>
      <c r="G233" s="48">
        <v>121</v>
      </c>
      <c r="H233" s="48">
        <v>78</v>
      </c>
      <c r="I233" s="48">
        <v>17</v>
      </c>
      <c r="K233" s="131" t="s">
        <v>476</v>
      </c>
      <c r="L233" s="116"/>
      <c r="M233" s="116"/>
      <c r="N233" s="116" t="s">
        <v>26</v>
      </c>
      <c r="O233" s="116"/>
    </row>
    <row r="234" spans="1:15" s="149" customFormat="1" ht="12.75" customHeight="1" x14ac:dyDescent="0.25">
      <c r="A234" s="30" t="s">
        <v>477</v>
      </c>
      <c r="B234" s="43">
        <v>841</v>
      </c>
      <c r="C234" s="43">
        <v>1222</v>
      </c>
      <c r="D234" s="43">
        <v>809</v>
      </c>
      <c r="E234" s="43">
        <v>9</v>
      </c>
      <c r="F234" s="43">
        <v>9</v>
      </c>
      <c r="G234" s="43">
        <v>12</v>
      </c>
      <c r="H234" s="43">
        <v>7</v>
      </c>
      <c r="I234" s="43">
        <v>2</v>
      </c>
      <c r="K234" s="134" t="s">
        <v>478</v>
      </c>
      <c r="L234" s="116"/>
      <c r="M234" s="116"/>
      <c r="N234" s="116"/>
      <c r="O234" s="116" t="s">
        <v>26</v>
      </c>
    </row>
    <row r="235" spans="1:15" s="149" customFormat="1" ht="12.75" customHeight="1" x14ac:dyDescent="0.25">
      <c r="A235" s="30" t="s">
        <v>479</v>
      </c>
      <c r="B235" s="43">
        <v>1161</v>
      </c>
      <c r="C235" s="43">
        <v>1698</v>
      </c>
      <c r="D235" s="43">
        <v>1167</v>
      </c>
      <c r="E235" s="43">
        <v>19</v>
      </c>
      <c r="F235" s="43">
        <v>20</v>
      </c>
      <c r="G235" s="43">
        <v>26</v>
      </c>
      <c r="H235" s="43">
        <v>12</v>
      </c>
      <c r="I235" s="43">
        <v>3</v>
      </c>
      <c r="K235" s="134" t="s">
        <v>480</v>
      </c>
      <c r="L235" s="116"/>
      <c r="M235" s="116"/>
      <c r="N235" s="116"/>
      <c r="O235" s="116" t="s">
        <v>26</v>
      </c>
    </row>
    <row r="236" spans="1:15" s="149" customFormat="1" ht="12.75" customHeight="1" x14ac:dyDescent="0.25">
      <c r="A236" s="30" t="s">
        <v>481</v>
      </c>
      <c r="B236" s="43">
        <v>2148</v>
      </c>
      <c r="C236" s="43">
        <v>3127</v>
      </c>
      <c r="D236" s="43">
        <v>2143</v>
      </c>
      <c r="E236" s="43">
        <v>17</v>
      </c>
      <c r="F236" s="43">
        <v>17</v>
      </c>
      <c r="G236" s="43">
        <v>23</v>
      </c>
      <c r="H236" s="43">
        <v>19</v>
      </c>
      <c r="I236" s="43">
        <v>4</v>
      </c>
      <c r="K236" s="134" t="s">
        <v>482</v>
      </c>
      <c r="L236" s="116"/>
      <c r="M236" s="116"/>
      <c r="N236" s="116"/>
      <c r="O236" s="116" t="s">
        <v>26</v>
      </c>
    </row>
    <row r="237" spans="1:15" s="149" customFormat="1" ht="12.75" customHeight="1" x14ac:dyDescent="0.25">
      <c r="A237" s="30" t="s">
        <v>483</v>
      </c>
      <c r="B237" s="43">
        <v>1935</v>
      </c>
      <c r="C237" s="43">
        <v>2881</v>
      </c>
      <c r="D237" s="43">
        <v>1730</v>
      </c>
      <c r="E237" s="43">
        <v>27</v>
      </c>
      <c r="F237" s="43">
        <v>27</v>
      </c>
      <c r="G237" s="43">
        <v>36</v>
      </c>
      <c r="H237" s="43">
        <v>28</v>
      </c>
      <c r="I237" s="43">
        <v>6</v>
      </c>
      <c r="K237" s="134" t="s">
        <v>484</v>
      </c>
      <c r="L237" s="116"/>
      <c r="M237" s="116"/>
      <c r="N237" s="116"/>
      <c r="O237" s="116" t="s">
        <v>26</v>
      </c>
    </row>
    <row r="238" spans="1:15" s="148" customFormat="1" ht="12.75" customHeight="1" x14ac:dyDescent="0.25">
      <c r="A238" s="30" t="s">
        <v>485</v>
      </c>
      <c r="B238" s="43">
        <v>1223</v>
      </c>
      <c r="C238" s="43">
        <v>1781</v>
      </c>
      <c r="D238" s="43">
        <v>1142</v>
      </c>
      <c r="E238" s="43">
        <v>19</v>
      </c>
      <c r="F238" s="43">
        <v>19</v>
      </c>
      <c r="G238" s="43">
        <v>25</v>
      </c>
      <c r="H238" s="43">
        <v>12</v>
      </c>
      <c r="I238" s="43">
        <v>3</v>
      </c>
      <c r="K238" s="134" t="s">
        <v>486</v>
      </c>
      <c r="L238" s="116"/>
      <c r="M238" s="116"/>
      <c r="N238" s="116"/>
      <c r="O238" s="116" t="s">
        <v>26</v>
      </c>
    </row>
    <row r="239" spans="1:15" s="148" customFormat="1" ht="12.75" customHeight="1" x14ac:dyDescent="0.25">
      <c r="A239" s="21" t="s">
        <v>487</v>
      </c>
      <c r="B239" s="48">
        <v>9216</v>
      </c>
      <c r="C239" s="48">
        <v>14569</v>
      </c>
      <c r="D239" s="48">
        <v>10476</v>
      </c>
      <c r="E239" s="48">
        <v>144</v>
      </c>
      <c r="F239" s="48">
        <v>151</v>
      </c>
      <c r="G239" s="48">
        <v>193</v>
      </c>
      <c r="H239" s="48">
        <v>69</v>
      </c>
      <c r="I239" s="48">
        <v>15</v>
      </c>
      <c r="K239" s="131" t="s">
        <v>488</v>
      </c>
      <c r="L239" s="116"/>
      <c r="M239" s="116"/>
      <c r="N239" s="116" t="s">
        <v>26</v>
      </c>
      <c r="O239" s="116"/>
    </row>
    <row r="240" spans="1:15" s="149" customFormat="1" ht="12.75" customHeight="1" x14ac:dyDescent="0.25">
      <c r="A240" s="30" t="s">
        <v>489</v>
      </c>
      <c r="B240" s="43">
        <v>607</v>
      </c>
      <c r="C240" s="43">
        <v>973</v>
      </c>
      <c r="D240" s="43">
        <v>689</v>
      </c>
      <c r="E240" s="43">
        <v>11</v>
      </c>
      <c r="F240" s="43">
        <v>11</v>
      </c>
      <c r="G240" s="43">
        <v>14</v>
      </c>
      <c r="H240" s="43">
        <v>3</v>
      </c>
      <c r="I240" s="43">
        <v>1</v>
      </c>
      <c r="K240" s="134" t="s">
        <v>490</v>
      </c>
      <c r="L240" s="116"/>
      <c r="M240" s="116"/>
      <c r="N240" s="116"/>
      <c r="O240" s="116" t="s">
        <v>26</v>
      </c>
    </row>
    <row r="241" spans="1:15" s="149" customFormat="1" ht="12.75" customHeight="1" x14ac:dyDescent="0.25">
      <c r="A241" s="30" t="s">
        <v>491</v>
      </c>
      <c r="B241" s="43">
        <v>343</v>
      </c>
      <c r="C241" s="43">
        <v>522</v>
      </c>
      <c r="D241" s="43">
        <v>323</v>
      </c>
      <c r="E241" s="43">
        <v>5</v>
      </c>
      <c r="F241" s="43">
        <v>5</v>
      </c>
      <c r="G241" s="43">
        <v>7</v>
      </c>
      <c r="H241" s="43">
        <v>11</v>
      </c>
      <c r="I241" s="43">
        <v>2</v>
      </c>
      <c r="K241" s="134" t="s">
        <v>492</v>
      </c>
      <c r="L241" s="116"/>
      <c r="M241" s="116"/>
      <c r="N241" s="116"/>
      <c r="O241" s="116" t="s">
        <v>26</v>
      </c>
    </row>
    <row r="242" spans="1:15" s="149" customFormat="1" ht="12.75" customHeight="1" x14ac:dyDescent="0.25">
      <c r="A242" s="30" t="s">
        <v>493</v>
      </c>
      <c r="B242" s="43">
        <v>219</v>
      </c>
      <c r="C242" s="43">
        <v>337</v>
      </c>
      <c r="D242" s="43">
        <v>220</v>
      </c>
      <c r="E242" s="43" t="s">
        <v>763</v>
      </c>
      <c r="F242" s="43" t="s">
        <v>763</v>
      </c>
      <c r="G242" s="43" t="s">
        <v>763</v>
      </c>
      <c r="H242" s="43" t="s">
        <v>763</v>
      </c>
      <c r="I242" s="43" t="s">
        <v>763</v>
      </c>
      <c r="K242" s="134" t="s">
        <v>494</v>
      </c>
      <c r="L242" s="116"/>
      <c r="M242" s="116"/>
      <c r="N242" s="116"/>
      <c r="O242" s="116" t="s">
        <v>26</v>
      </c>
    </row>
    <row r="243" spans="1:15" s="149" customFormat="1" ht="12.75" customHeight="1" x14ac:dyDescent="0.25">
      <c r="A243" s="30" t="s">
        <v>495</v>
      </c>
      <c r="B243" s="43">
        <v>126</v>
      </c>
      <c r="C243" s="43">
        <v>200</v>
      </c>
      <c r="D243" s="43">
        <v>141</v>
      </c>
      <c r="E243" s="43" t="s">
        <v>763</v>
      </c>
      <c r="F243" s="43" t="s">
        <v>763</v>
      </c>
      <c r="G243" s="43" t="s">
        <v>763</v>
      </c>
      <c r="H243" s="43" t="s">
        <v>763</v>
      </c>
      <c r="I243" s="43" t="s">
        <v>763</v>
      </c>
      <c r="K243" s="134" t="s">
        <v>496</v>
      </c>
      <c r="L243" s="116"/>
      <c r="M243" s="116"/>
      <c r="N243" s="116"/>
      <c r="O243" s="116" t="s">
        <v>26</v>
      </c>
    </row>
    <row r="244" spans="1:15" s="149" customFormat="1" ht="12.75" customHeight="1" x14ac:dyDescent="0.25">
      <c r="A244" s="30" t="s">
        <v>497</v>
      </c>
      <c r="B244" s="43">
        <v>2837</v>
      </c>
      <c r="C244" s="43">
        <v>4479</v>
      </c>
      <c r="D244" s="43">
        <v>3173</v>
      </c>
      <c r="E244" s="43">
        <v>47</v>
      </c>
      <c r="F244" s="43">
        <v>47</v>
      </c>
      <c r="G244" s="43">
        <v>61</v>
      </c>
      <c r="H244" s="43">
        <v>14</v>
      </c>
      <c r="I244" s="43">
        <v>3</v>
      </c>
      <c r="K244" s="134" t="s">
        <v>498</v>
      </c>
      <c r="L244" s="116"/>
      <c r="M244" s="116"/>
      <c r="N244" s="116"/>
      <c r="O244" s="116" t="s">
        <v>26</v>
      </c>
    </row>
    <row r="245" spans="1:15" s="148" customFormat="1" ht="12.75" customHeight="1" x14ac:dyDescent="0.25">
      <c r="A245" s="30" t="s">
        <v>499</v>
      </c>
      <c r="B245" s="43">
        <v>401</v>
      </c>
      <c r="C245" s="43">
        <v>597</v>
      </c>
      <c r="D245" s="43">
        <v>398</v>
      </c>
      <c r="E245" s="43">
        <v>4</v>
      </c>
      <c r="F245" s="43">
        <v>4</v>
      </c>
      <c r="G245" s="43">
        <v>5</v>
      </c>
      <c r="H245" s="43">
        <v>4</v>
      </c>
      <c r="I245" s="43">
        <v>1</v>
      </c>
      <c r="K245" s="134" t="s">
        <v>500</v>
      </c>
      <c r="L245" s="116"/>
      <c r="M245" s="116"/>
      <c r="N245" s="116"/>
      <c r="O245" s="116" t="s">
        <v>26</v>
      </c>
    </row>
    <row r="246" spans="1:15" s="149" customFormat="1" ht="12.75" customHeight="1" x14ac:dyDescent="0.25">
      <c r="A246" s="30" t="s">
        <v>501</v>
      </c>
      <c r="B246" s="43">
        <v>364</v>
      </c>
      <c r="C246" s="43">
        <v>580</v>
      </c>
      <c r="D246" s="43">
        <v>407</v>
      </c>
      <c r="E246" s="43">
        <v>5</v>
      </c>
      <c r="F246" s="43">
        <v>5</v>
      </c>
      <c r="G246" s="43">
        <v>7</v>
      </c>
      <c r="H246" s="43" t="s">
        <v>763</v>
      </c>
      <c r="I246" s="43" t="s">
        <v>763</v>
      </c>
      <c r="K246" s="134" t="s">
        <v>502</v>
      </c>
      <c r="L246" s="116"/>
      <c r="M246" s="116"/>
      <c r="N246" s="116"/>
      <c r="O246" s="116" t="s">
        <v>26</v>
      </c>
    </row>
    <row r="247" spans="1:15" s="149" customFormat="1" ht="12.75" customHeight="1" x14ac:dyDescent="0.25">
      <c r="A247" s="30" t="s">
        <v>503</v>
      </c>
      <c r="B247" s="43">
        <v>596</v>
      </c>
      <c r="C247" s="43">
        <v>924</v>
      </c>
      <c r="D247" s="43">
        <v>675</v>
      </c>
      <c r="E247" s="43">
        <v>13</v>
      </c>
      <c r="F247" s="43">
        <v>13</v>
      </c>
      <c r="G247" s="43">
        <v>17</v>
      </c>
      <c r="H247" s="43">
        <v>7</v>
      </c>
      <c r="I247" s="43">
        <v>2</v>
      </c>
      <c r="K247" s="134" t="s">
        <v>504</v>
      </c>
      <c r="L247" s="116"/>
      <c r="M247" s="116"/>
      <c r="N247" s="116"/>
      <c r="O247" s="116" t="s">
        <v>26</v>
      </c>
    </row>
    <row r="248" spans="1:15" s="149" customFormat="1" ht="12.75" customHeight="1" x14ac:dyDescent="0.25">
      <c r="A248" s="30" t="s">
        <v>505</v>
      </c>
      <c r="B248" s="43">
        <v>382</v>
      </c>
      <c r="C248" s="43">
        <v>571</v>
      </c>
      <c r="D248" s="43">
        <v>372</v>
      </c>
      <c r="E248" s="43">
        <v>4</v>
      </c>
      <c r="F248" s="43">
        <v>4</v>
      </c>
      <c r="G248" s="43">
        <v>5</v>
      </c>
      <c r="H248" s="43">
        <v>7</v>
      </c>
      <c r="I248" s="43">
        <v>2</v>
      </c>
      <c r="K248" s="134" t="s">
        <v>506</v>
      </c>
      <c r="L248" s="116"/>
      <c r="M248" s="116"/>
      <c r="N248" s="116"/>
      <c r="O248" s="116" t="s">
        <v>26</v>
      </c>
    </row>
    <row r="249" spans="1:15" s="149" customFormat="1" ht="12.75" customHeight="1" x14ac:dyDescent="0.25">
      <c r="A249" s="30" t="s">
        <v>507</v>
      </c>
      <c r="B249" s="43">
        <v>1373</v>
      </c>
      <c r="C249" s="43">
        <v>2314</v>
      </c>
      <c r="D249" s="43">
        <v>1885</v>
      </c>
      <c r="E249" s="43">
        <v>24</v>
      </c>
      <c r="F249" s="43">
        <v>30</v>
      </c>
      <c r="G249" s="43">
        <v>38</v>
      </c>
      <c r="H249" s="43">
        <v>7</v>
      </c>
      <c r="I249" s="43">
        <v>2</v>
      </c>
      <c r="K249" s="134" t="s">
        <v>508</v>
      </c>
      <c r="L249" s="116"/>
      <c r="M249" s="116"/>
      <c r="N249" s="116"/>
      <c r="O249" s="116" t="s">
        <v>26</v>
      </c>
    </row>
    <row r="250" spans="1:15" s="149" customFormat="1" ht="12.75" customHeight="1" x14ac:dyDescent="0.25">
      <c r="A250" s="30" t="s">
        <v>509</v>
      </c>
      <c r="B250" s="43">
        <v>318</v>
      </c>
      <c r="C250" s="43">
        <v>474</v>
      </c>
      <c r="D250" s="43">
        <v>322</v>
      </c>
      <c r="E250" s="43" t="s">
        <v>763</v>
      </c>
      <c r="F250" s="43" t="s">
        <v>763</v>
      </c>
      <c r="G250" s="43" t="s">
        <v>763</v>
      </c>
      <c r="H250" s="43" t="s">
        <v>763</v>
      </c>
      <c r="I250" s="43" t="s">
        <v>763</v>
      </c>
      <c r="K250" s="134" t="s">
        <v>510</v>
      </c>
      <c r="L250" s="116"/>
      <c r="M250" s="116"/>
      <c r="N250" s="116"/>
      <c r="O250" s="116" t="s">
        <v>26</v>
      </c>
    </row>
    <row r="251" spans="1:15" s="149" customFormat="1" ht="12.75" customHeight="1" x14ac:dyDescent="0.25">
      <c r="A251" s="30" t="s">
        <v>511</v>
      </c>
      <c r="B251" s="43">
        <v>1175</v>
      </c>
      <c r="C251" s="43">
        <v>1841</v>
      </c>
      <c r="D251" s="43">
        <v>1293</v>
      </c>
      <c r="E251" s="43">
        <v>12</v>
      </c>
      <c r="F251" s="43">
        <v>12</v>
      </c>
      <c r="G251" s="43">
        <v>16</v>
      </c>
      <c r="H251" s="43">
        <v>7</v>
      </c>
      <c r="I251" s="43">
        <v>2</v>
      </c>
      <c r="K251" s="134" t="s">
        <v>512</v>
      </c>
      <c r="L251" s="116"/>
      <c r="M251" s="116"/>
      <c r="N251" s="116"/>
      <c r="O251" s="116" t="s">
        <v>26</v>
      </c>
    </row>
    <row r="252" spans="1:15" s="149" customFormat="1" ht="12.75" customHeight="1" x14ac:dyDescent="0.25">
      <c r="A252" s="30" t="s">
        <v>513</v>
      </c>
      <c r="B252" s="43">
        <v>475</v>
      </c>
      <c r="C252" s="43">
        <v>757</v>
      </c>
      <c r="D252" s="43">
        <v>578</v>
      </c>
      <c r="E252" s="43">
        <v>13</v>
      </c>
      <c r="F252" s="43">
        <v>14</v>
      </c>
      <c r="G252" s="43">
        <v>16</v>
      </c>
      <c r="H252" s="43">
        <v>3</v>
      </c>
      <c r="I252" s="43">
        <v>1</v>
      </c>
      <c r="K252" s="134" t="s">
        <v>514</v>
      </c>
      <c r="L252" s="116"/>
      <c r="M252" s="116"/>
      <c r="N252" s="116"/>
      <c r="O252" s="116" t="s">
        <v>26</v>
      </c>
    </row>
    <row r="253" spans="1:15" s="149" customFormat="1" ht="12.75" customHeight="1" x14ac:dyDescent="0.25">
      <c r="A253" s="21" t="s">
        <v>515</v>
      </c>
      <c r="B253" s="48">
        <v>20420</v>
      </c>
      <c r="C253" s="48">
        <v>31209</v>
      </c>
      <c r="D253" s="48">
        <v>20546</v>
      </c>
      <c r="E253" s="48">
        <v>280</v>
      </c>
      <c r="F253" s="48">
        <v>285</v>
      </c>
      <c r="G253" s="48">
        <v>366</v>
      </c>
      <c r="H253" s="48">
        <v>165</v>
      </c>
      <c r="I253" s="48">
        <v>37</v>
      </c>
      <c r="K253" s="131" t="s">
        <v>516</v>
      </c>
      <c r="L253" s="116"/>
      <c r="M253" s="116"/>
      <c r="N253" s="116" t="s">
        <v>26</v>
      </c>
      <c r="O253" s="116"/>
    </row>
    <row r="254" spans="1:15" s="149" customFormat="1" ht="12.75" customHeight="1" x14ac:dyDescent="0.25">
      <c r="A254" s="30" t="s">
        <v>517</v>
      </c>
      <c r="B254" s="43">
        <v>2076</v>
      </c>
      <c r="C254" s="43">
        <v>3096</v>
      </c>
      <c r="D254" s="43">
        <v>2073</v>
      </c>
      <c r="E254" s="43">
        <v>21</v>
      </c>
      <c r="F254" s="43">
        <v>22</v>
      </c>
      <c r="G254" s="43">
        <v>28</v>
      </c>
      <c r="H254" s="43">
        <v>15</v>
      </c>
      <c r="I254" s="43">
        <v>3</v>
      </c>
      <c r="K254" s="134" t="s">
        <v>518</v>
      </c>
      <c r="L254" s="116"/>
      <c r="M254" s="116"/>
      <c r="N254" s="116"/>
      <c r="O254" s="116" t="s">
        <v>26</v>
      </c>
    </row>
    <row r="255" spans="1:15" s="149" customFormat="1" ht="12.75" customHeight="1" x14ac:dyDescent="0.25">
      <c r="A255" s="30" t="s">
        <v>519</v>
      </c>
      <c r="B255" s="43">
        <v>634</v>
      </c>
      <c r="C255" s="43">
        <v>949</v>
      </c>
      <c r="D255" s="43">
        <v>600</v>
      </c>
      <c r="E255" s="43">
        <v>8</v>
      </c>
      <c r="F255" s="43">
        <v>9</v>
      </c>
      <c r="G255" s="43">
        <v>12</v>
      </c>
      <c r="H255" s="43">
        <v>6</v>
      </c>
      <c r="I255" s="43">
        <v>1</v>
      </c>
      <c r="K255" s="134" t="s">
        <v>520</v>
      </c>
      <c r="L255" s="116"/>
      <c r="M255" s="116"/>
      <c r="N255" s="116"/>
      <c r="O255" s="116" t="s">
        <v>26</v>
      </c>
    </row>
    <row r="256" spans="1:15" s="149" customFormat="1" ht="12.75" customHeight="1" x14ac:dyDescent="0.25">
      <c r="A256" s="30" t="s">
        <v>521</v>
      </c>
      <c r="B256" s="43">
        <v>1853</v>
      </c>
      <c r="C256" s="43">
        <v>2829</v>
      </c>
      <c r="D256" s="43">
        <v>1959</v>
      </c>
      <c r="E256" s="43">
        <v>44</v>
      </c>
      <c r="F256" s="43">
        <v>44</v>
      </c>
      <c r="G256" s="43">
        <v>55</v>
      </c>
      <c r="H256" s="43">
        <v>9</v>
      </c>
      <c r="I256" s="43">
        <v>2</v>
      </c>
      <c r="K256" s="134" t="s">
        <v>522</v>
      </c>
      <c r="L256" s="116"/>
      <c r="M256" s="116"/>
      <c r="N256" s="116"/>
      <c r="O256" s="116" t="s">
        <v>26</v>
      </c>
    </row>
    <row r="257" spans="1:15" s="149" customFormat="1" ht="12.75" customHeight="1" x14ac:dyDescent="0.25">
      <c r="A257" s="30" t="s">
        <v>523</v>
      </c>
      <c r="B257" s="43">
        <v>2924</v>
      </c>
      <c r="C257" s="43">
        <v>4567</v>
      </c>
      <c r="D257" s="43">
        <v>3091</v>
      </c>
      <c r="E257" s="43">
        <v>45</v>
      </c>
      <c r="F257" s="43">
        <v>45</v>
      </c>
      <c r="G257" s="43">
        <v>59</v>
      </c>
      <c r="H257" s="43">
        <v>24</v>
      </c>
      <c r="I257" s="43">
        <v>5</v>
      </c>
      <c r="K257" s="134" t="s">
        <v>524</v>
      </c>
      <c r="L257" s="116"/>
      <c r="M257" s="116"/>
      <c r="N257" s="116"/>
      <c r="O257" s="116" t="s">
        <v>26</v>
      </c>
    </row>
    <row r="258" spans="1:15" s="149" customFormat="1" ht="12.75" customHeight="1" x14ac:dyDescent="0.25">
      <c r="A258" s="30" t="s">
        <v>525</v>
      </c>
      <c r="B258" s="43">
        <v>1968</v>
      </c>
      <c r="C258" s="43">
        <v>2958</v>
      </c>
      <c r="D258" s="43">
        <v>1890</v>
      </c>
      <c r="E258" s="43">
        <v>22</v>
      </c>
      <c r="F258" s="43">
        <v>23</v>
      </c>
      <c r="G258" s="43">
        <v>28</v>
      </c>
      <c r="H258" s="43">
        <v>17</v>
      </c>
      <c r="I258" s="43">
        <v>4</v>
      </c>
      <c r="K258" s="134" t="s">
        <v>526</v>
      </c>
      <c r="L258" s="116"/>
      <c r="M258" s="116"/>
      <c r="N258" s="116"/>
      <c r="O258" s="116" t="s">
        <v>26</v>
      </c>
    </row>
    <row r="259" spans="1:15" s="149" customFormat="1" ht="12.75" customHeight="1" x14ac:dyDescent="0.25">
      <c r="A259" s="30" t="s">
        <v>527</v>
      </c>
      <c r="B259" s="43">
        <v>701</v>
      </c>
      <c r="C259" s="43">
        <v>1046</v>
      </c>
      <c r="D259" s="43">
        <v>664</v>
      </c>
      <c r="E259" s="43">
        <v>4</v>
      </c>
      <c r="F259" s="43">
        <v>5</v>
      </c>
      <c r="G259" s="43">
        <v>7</v>
      </c>
      <c r="H259" s="43" t="s">
        <v>763</v>
      </c>
      <c r="I259" s="43" t="s">
        <v>763</v>
      </c>
      <c r="K259" s="134" t="s">
        <v>528</v>
      </c>
      <c r="L259" s="116"/>
      <c r="M259" s="116"/>
      <c r="N259" s="116"/>
      <c r="O259" s="116" t="s">
        <v>26</v>
      </c>
    </row>
    <row r="260" spans="1:15" s="149" customFormat="1" ht="12.75" customHeight="1" x14ac:dyDescent="0.25">
      <c r="A260" s="30" t="s">
        <v>529</v>
      </c>
      <c r="B260" s="43">
        <v>1234</v>
      </c>
      <c r="C260" s="43">
        <v>1953</v>
      </c>
      <c r="D260" s="43">
        <v>1361</v>
      </c>
      <c r="E260" s="43">
        <v>17</v>
      </c>
      <c r="F260" s="43">
        <v>17</v>
      </c>
      <c r="G260" s="43">
        <v>22</v>
      </c>
      <c r="H260" s="43">
        <v>12</v>
      </c>
      <c r="I260" s="43">
        <v>3</v>
      </c>
      <c r="K260" s="134" t="s">
        <v>530</v>
      </c>
      <c r="L260" s="116"/>
      <c r="M260" s="116"/>
      <c r="N260" s="116"/>
      <c r="O260" s="116" t="s">
        <v>26</v>
      </c>
    </row>
    <row r="261" spans="1:15" s="148" customFormat="1" ht="12.75" customHeight="1" x14ac:dyDescent="0.25">
      <c r="A261" s="30" t="s">
        <v>531</v>
      </c>
      <c r="B261" s="43">
        <v>437</v>
      </c>
      <c r="C261" s="43">
        <v>632</v>
      </c>
      <c r="D261" s="43">
        <v>389</v>
      </c>
      <c r="E261" s="43">
        <v>3</v>
      </c>
      <c r="F261" s="43">
        <v>3</v>
      </c>
      <c r="G261" s="43">
        <v>4</v>
      </c>
      <c r="H261" s="43" t="s">
        <v>763</v>
      </c>
      <c r="I261" s="43" t="s">
        <v>763</v>
      </c>
      <c r="K261" s="134" t="s">
        <v>532</v>
      </c>
      <c r="L261" s="116"/>
      <c r="M261" s="116"/>
      <c r="N261" s="116"/>
      <c r="O261" s="116" t="s">
        <v>26</v>
      </c>
    </row>
    <row r="262" spans="1:15" s="149" customFormat="1" ht="12.75" customHeight="1" x14ac:dyDescent="0.25">
      <c r="A262" s="30" t="s">
        <v>533</v>
      </c>
      <c r="B262" s="43">
        <v>1996</v>
      </c>
      <c r="C262" s="43">
        <v>3065</v>
      </c>
      <c r="D262" s="43">
        <v>1938</v>
      </c>
      <c r="E262" s="43">
        <v>21</v>
      </c>
      <c r="F262" s="43">
        <v>21</v>
      </c>
      <c r="G262" s="43">
        <v>27</v>
      </c>
      <c r="H262" s="43">
        <v>27</v>
      </c>
      <c r="I262" s="43">
        <v>6</v>
      </c>
      <c r="K262" s="134" t="s">
        <v>534</v>
      </c>
      <c r="L262" s="116"/>
      <c r="M262" s="116"/>
      <c r="N262" s="116"/>
      <c r="O262" s="116" t="s">
        <v>26</v>
      </c>
    </row>
    <row r="263" spans="1:15" s="149" customFormat="1" ht="12.75" customHeight="1" x14ac:dyDescent="0.25">
      <c r="A263" s="30" t="s">
        <v>535</v>
      </c>
      <c r="B263" s="43">
        <v>1901</v>
      </c>
      <c r="C263" s="43">
        <v>2856</v>
      </c>
      <c r="D263" s="43">
        <v>1891</v>
      </c>
      <c r="E263" s="43">
        <v>40</v>
      </c>
      <c r="F263" s="43">
        <v>41</v>
      </c>
      <c r="G263" s="43">
        <v>52</v>
      </c>
      <c r="H263" s="43">
        <v>12</v>
      </c>
      <c r="I263" s="43">
        <v>3</v>
      </c>
      <c r="K263" s="134" t="s">
        <v>536</v>
      </c>
      <c r="L263" s="116"/>
      <c r="M263" s="116"/>
      <c r="N263" s="116"/>
      <c r="O263" s="116" t="s">
        <v>26</v>
      </c>
    </row>
    <row r="264" spans="1:15" s="149" customFormat="1" ht="12.75" customHeight="1" x14ac:dyDescent="0.25">
      <c r="A264" s="30" t="s">
        <v>537</v>
      </c>
      <c r="B264" s="43">
        <v>4696</v>
      </c>
      <c r="C264" s="43">
        <v>7258</v>
      </c>
      <c r="D264" s="43">
        <v>4690</v>
      </c>
      <c r="E264" s="43">
        <v>55</v>
      </c>
      <c r="F264" s="43">
        <v>55</v>
      </c>
      <c r="G264" s="43">
        <v>73</v>
      </c>
      <c r="H264" s="43">
        <v>36</v>
      </c>
      <c r="I264" s="43">
        <v>8</v>
      </c>
      <c r="K264" s="134" t="s">
        <v>538</v>
      </c>
      <c r="L264" s="116"/>
      <c r="M264" s="116"/>
      <c r="N264" s="116"/>
      <c r="O264" s="116" t="s">
        <v>26</v>
      </c>
    </row>
    <row r="265" spans="1:15" s="149" customFormat="1" ht="12.75" customHeight="1" x14ac:dyDescent="0.25">
      <c r="A265" s="21" t="s">
        <v>539</v>
      </c>
      <c r="B265" s="48">
        <v>9130</v>
      </c>
      <c r="C265" s="48">
        <v>13397</v>
      </c>
      <c r="D265" s="48">
        <v>9544</v>
      </c>
      <c r="E265" s="48">
        <v>135</v>
      </c>
      <c r="F265" s="48">
        <v>140</v>
      </c>
      <c r="G265" s="48">
        <v>177</v>
      </c>
      <c r="H265" s="48">
        <v>86</v>
      </c>
      <c r="I265" s="48">
        <v>19</v>
      </c>
      <c r="K265" s="131" t="s">
        <v>540</v>
      </c>
      <c r="L265" s="116"/>
      <c r="M265" s="116"/>
      <c r="N265" s="116" t="s">
        <v>26</v>
      </c>
      <c r="O265" s="116"/>
    </row>
    <row r="266" spans="1:15" s="149" customFormat="1" ht="12.75" customHeight="1" x14ac:dyDescent="0.25">
      <c r="A266" s="30" t="s">
        <v>541</v>
      </c>
      <c r="B266" s="43">
        <v>276</v>
      </c>
      <c r="C266" s="43">
        <v>433</v>
      </c>
      <c r="D266" s="43">
        <v>315</v>
      </c>
      <c r="E266" s="43" t="s">
        <v>763</v>
      </c>
      <c r="F266" s="43" t="s">
        <v>763</v>
      </c>
      <c r="G266" s="43" t="s">
        <v>763</v>
      </c>
      <c r="H266" s="43" t="s">
        <v>763</v>
      </c>
      <c r="I266" s="43" t="s">
        <v>763</v>
      </c>
      <c r="K266" s="134" t="s">
        <v>542</v>
      </c>
      <c r="L266" s="116"/>
      <c r="M266" s="116"/>
      <c r="N266" s="116"/>
      <c r="O266" s="116" t="s">
        <v>26</v>
      </c>
    </row>
    <row r="267" spans="1:15" s="149" customFormat="1" ht="12.75" customHeight="1" x14ac:dyDescent="0.25">
      <c r="A267" s="30" t="s">
        <v>543</v>
      </c>
      <c r="B267" s="43">
        <v>195</v>
      </c>
      <c r="C267" s="43">
        <v>279</v>
      </c>
      <c r="D267" s="43">
        <v>188</v>
      </c>
      <c r="E267" s="43" t="s">
        <v>763</v>
      </c>
      <c r="F267" s="43" t="s">
        <v>763</v>
      </c>
      <c r="G267" s="43" t="s">
        <v>763</v>
      </c>
      <c r="H267" s="43" t="s">
        <v>763</v>
      </c>
      <c r="I267" s="43" t="s">
        <v>763</v>
      </c>
      <c r="K267" s="134" t="s">
        <v>544</v>
      </c>
      <c r="L267" s="116"/>
      <c r="M267" s="116"/>
      <c r="N267" s="116"/>
      <c r="O267" s="116" t="s">
        <v>26</v>
      </c>
    </row>
    <row r="268" spans="1:15" s="149" customFormat="1" ht="12.75" customHeight="1" x14ac:dyDescent="0.25">
      <c r="A268" s="30" t="s">
        <v>545</v>
      </c>
      <c r="B268" s="43">
        <v>317</v>
      </c>
      <c r="C268" s="43">
        <v>455</v>
      </c>
      <c r="D268" s="43">
        <v>334</v>
      </c>
      <c r="E268" s="43">
        <v>3</v>
      </c>
      <c r="F268" s="43">
        <v>3</v>
      </c>
      <c r="G268" s="43">
        <v>4</v>
      </c>
      <c r="H268" s="43" t="s">
        <v>763</v>
      </c>
      <c r="I268" s="43" t="s">
        <v>763</v>
      </c>
      <c r="K268" s="134" t="s">
        <v>546</v>
      </c>
      <c r="L268" s="116"/>
      <c r="M268" s="116"/>
      <c r="N268" s="116"/>
      <c r="O268" s="116" t="s">
        <v>26</v>
      </c>
    </row>
    <row r="269" spans="1:15" s="149" customFormat="1" ht="12.75" customHeight="1" x14ac:dyDescent="0.25">
      <c r="A269" s="30" t="s">
        <v>547</v>
      </c>
      <c r="B269" s="43">
        <v>839</v>
      </c>
      <c r="C269" s="43">
        <v>1269</v>
      </c>
      <c r="D269" s="43">
        <v>977</v>
      </c>
      <c r="E269" s="43">
        <v>18</v>
      </c>
      <c r="F269" s="43">
        <v>19</v>
      </c>
      <c r="G269" s="43">
        <v>25</v>
      </c>
      <c r="H269" s="43">
        <v>6</v>
      </c>
      <c r="I269" s="43">
        <v>1</v>
      </c>
      <c r="K269" s="134" t="s">
        <v>548</v>
      </c>
      <c r="L269" s="116"/>
      <c r="M269" s="116"/>
      <c r="N269" s="116"/>
      <c r="O269" s="116" t="s">
        <v>26</v>
      </c>
    </row>
    <row r="270" spans="1:15" s="149" customFormat="1" ht="12.75" customHeight="1" x14ac:dyDescent="0.25">
      <c r="A270" s="30" t="s">
        <v>549</v>
      </c>
      <c r="B270" s="43">
        <v>211</v>
      </c>
      <c r="C270" s="43">
        <v>306</v>
      </c>
      <c r="D270" s="43">
        <v>208</v>
      </c>
      <c r="E270" s="43" t="s">
        <v>763</v>
      </c>
      <c r="F270" s="43" t="s">
        <v>763</v>
      </c>
      <c r="G270" s="43" t="s">
        <v>763</v>
      </c>
      <c r="H270" s="43" t="s">
        <v>763</v>
      </c>
      <c r="I270" s="43" t="s">
        <v>763</v>
      </c>
      <c r="K270" s="134" t="s">
        <v>550</v>
      </c>
      <c r="L270" s="116"/>
      <c r="M270" s="116"/>
      <c r="N270" s="116"/>
      <c r="O270" s="116" t="s">
        <v>26</v>
      </c>
    </row>
    <row r="271" spans="1:15" s="149" customFormat="1" ht="12.75" customHeight="1" x14ac:dyDescent="0.25">
      <c r="A271" s="30" t="s">
        <v>551</v>
      </c>
      <c r="B271" s="43">
        <v>245</v>
      </c>
      <c r="C271" s="43">
        <v>354</v>
      </c>
      <c r="D271" s="43">
        <v>233</v>
      </c>
      <c r="E271" s="43" t="s">
        <v>763</v>
      </c>
      <c r="F271" s="43" t="s">
        <v>763</v>
      </c>
      <c r="G271" s="43" t="s">
        <v>763</v>
      </c>
      <c r="H271" s="43" t="s">
        <v>763</v>
      </c>
      <c r="I271" s="43" t="s">
        <v>763</v>
      </c>
      <c r="K271" s="134" t="s">
        <v>552</v>
      </c>
      <c r="L271" s="116"/>
      <c r="M271" s="116"/>
      <c r="N271" s="116"/>
      <c r="O271" s="116" t="s">
        <v>26</v>
      </c>
    </row>
    <row r="272" spans="1:15" s="149" customFormat="1" ht="12.75" customHeight="1" x14ac:dyDescent="0.25">
      <c r="A272" s="30" t="s">
        <v>553</v>
      </c>
      <c r="B272" s="43">
        <v>2145</v>
      </c>
      <c r="C272" s="43">
        <v>3274</v>
      </c>
      <c r="D272" s="43">
        <v>2525</v>
      </c>
      <c r="E272" s="43">
        <v>32</v>
      </c>
      <c r="F272" s="43">
        <v>32</v>
      </c>
      <c r="G272" s="43">
        <v>41</v>
      </c>
      <c r="H272" s="43">
        <v>24</v>
      </c>
      <c r="I272" s="43">
        <v>6</v>
      </c>
      <c r="K272" s="134" t="s">
        <v>554</v>
      </c>
      <c r="L272" s="116"/>
      <c r="M272" s="116"/>
      <c r="N272" s="116"/>
      <c r="O272" s="116" t="s">
        <v>26</v>
      </c>
    </row>
    <row r="273" spans="1:15" s="149" customFormat="1" ht="12.75" customHeight="1" x14ac:dyDescent="0.25">
      <c r="A273" s="30" t="s">
        <v>555</v>
      </c>
      <c r="B273" s="43">
        <v>236</v>
      </c>
      <c r="C273" s="43">
        <v>348</v>
      </c>
      <c r="D273" s="43">
        <v>234</v>
      </c>
      <c r="E273" s="43">
        <v>4</v>
      </c>
      <c r="F273" s="43">
        <v>4</v>
      </c>
      <c r="G273" s="43">
        <v>5</v>
      </c>
      <c r="H273" s="43" t="s">
        <v>763</v>
      </c>
      <c r="I273" s="43" t="s">
        <v>763</v>
      </c>
      <c r="K273" s="134" t="s">
        <v>556</v>
      </c>
      <c r="L273" s="116"/>
      <c r="M273" s="116"/>
      <c r="N273" s="116"/>
      <c r="O273" s="116" t="s">
        <v>26</v>
      </c>
    </row>
    <row r="274" spans="1:15" s="149" customFormat="1" ht="12.75" customHeight="1" x14ac:dyDescent="0.25">
      <c r="A274" s="30" t="s">
        <v>557</v>
      </c>
      <c r="B274" s="43">
        <v>228</v>
      </c>
      <c r="C274" s="43">
        <v>311</v>
      </c>
      <c r="D274" s="43">
        <v>193</v>
      </c>
      <c r="E274" s="43">
        <v>4</v>
      </c>
      <c r="F274" s="43">
        <v>4</v>
      </c>
      <c r="G274" s="43">
        <v>5</v>
      </c>
      <c r="H274" s="43">
        <v>3</v>
      </c>
      <c r="I274" s="43">
        <v>1</v>
      </c>
      <c r="K274" s="134" t="s">
        <v>558</v>
      </c>
      <c r="L274" s="116"/>
      <c r="M274" s="116"/>
      <c r="N274" s="116"/>
      <c r="O274" s="116" t="s">
        <v>26</v>
      </c>
    </row>
    <row r="275" spans="1:15" s="149" customFormat="1" ht="12.75" customHeight="1" x14ac:dyDescent="0.25">
      <c r="A275" s="30" t="s">
        <v>559</v>
      </c>
      <c r="B275" s="43">
        <v>205</v>
      </c>
      <c r="C275" s="43">
        <v>298</v>
      </c>
      <c r="D275" s="43">
        <v>205</v>
      </c>
      <c r="E275" s="43">
        <v>6</v>
      </c>
      <c r="F275" s="43">
        <v>6</v>
      </c>
      <c r="G275" s="43">
        <v>8</v>
      </c>
      <c r="H275" s="43">
        <v>0</v>
      </c>
      <c r="I275" s="43">
        <v>0</v>
      </c>
      <c r="K275" s="134" t="s">
        <v>560</v>
      </c>
      <c r="L275" s="116"/>
      <c r="M275" s="116"/>
      <c r="N275" s="116"/>
      <c r="O275" s="116" t="s">
        <v>26</v>
      </c>
    </row>
    <row r="276" spans="1:15" s="148" customFormat="1" ht="12.75" customHeight="1" x14ac:dyDescent="0.25">
      <c r="A276" s="30" t="s">
        <v>561</v>
      </c>
      <c r="B276" s="43">
        <v>267</v>
      </c>
      <c r="C276" s="43">
        <v>429</v>
      </c>
      <c r="D276" s="43">
        <v>333</v>
      </c>
      <c r="E276" s="43">
        <v>4</v>
      </c>
      <c r="F276" s="43">
        <v>4</v>
      </c>
      <c r="G276" s="43">
        <v>5</v>
      </c>
      <c r="H276" s="43">
        <v>0</v>
      </c>
      <c r="I276" s="43">
        <v>0</v>
      </c>
      <c r="K276" s="134" t="s">
        <v>562</v>
      </c>
      <c r="L276" s="116"/>
      <c r="M276" s="116"/>
      <c r="N276" s="116"/>
      <c r="O276" s="116" t="s">
        <v>26</v>
      </c>
    </row>
    <row r="277" spans="1:15" s="149" customFormat="1" ht="12.75" customHeight="1" x14ac:dyDescent="0.25">
      <c r="A277" s="30" t="s">
        <v>563</v>
      </c>
      <c r="B277" s="43">
        <v>354</v>
      </c>
      <c r="C277" s="43">
        <v>493</v>
      </c>
      <c r="D277" s="43">
        <v>314</v>
      </c>
      <c r="E277" s="43">
        <v>6</v>
      </c>
      <c r="F277" s="43">
        <v>7</v>
      </c>
      <c r="G277" s="43">
        <v>8</v>
      </c>
      <c r="H277" s="43">
        <v>13</v>
      </c>
      <c r="I277" s="43">
        <v>3</v>
      </c>
      <c r="K277" s="134" t="s">
        <v>564</v>
      </c>
      <c r="L277" s="116"/>
      <c r="M277" s="116"/>
      <c r="N277" s="116"/>
      <c r="O277" s="116" t="s">
        <v>26</v>
      </c>
    </row>
    <row r="278" spans="1:15" s="149" customFormat="1" ht="12.75" customHeight="1" x14ac:dyDescent="0.25">
      <c r="A278" s="30" t="s">
        <v>565</v>
      </c>
      <c r="B278" s="43">
        <v>1355</v>
      </c>
      <c r="C278" s="43">
        <v>1965</v>
      </c>
      <c r="D278" s="43">
        <v>1380</v>
      </c>
      <c r="E278" s="43">
        <v>24</v>
      </c>
      <c r="F278" s="43">
        <v>26</v>
      </c>
      <c r="G278" s="43">
        <v>31</v>
      </c>
      <c r="H278" s="43">
        <v>13</v>
      </c>
      <c r="I278" s="43">
        <v>3</v>
      </c>
      <c r="K278" s="134" t="s">
        <v>566</v>
      </c>
      <c r="L278" s="116"/>
      <c r="M278" s="116"/>
      <c r="N278" s="116"/>
      <c r="O278" s="116" t="s">
        <v>26</v>
      </c>
    </row>
    <row r="279" spans="1:15" s="149" customFormat="1" ht="12.75" customHeight="1" x14ac:dyDescent="0.25">
      <c r="A279" s="30" t="s">
        <v>567</v>
      </c>
      <c r="B279" s="43">
        <v>1906</v>
      </c>
      <c r="C279" s="43">
        <v>2680</v>
      </c>
      <c r="D279" s="43">
        <v>1759</v>
      </c>
      <c r="E279" s="43">
        <v>24</v>
      </c>
      <c r="F279" s="43">
        <v>25</v>
      </c>
      <c r="G279" s="43">
        <v>32</v>
      </c>
      <c r="H279" s="43">
        <v>15</v>
      </c>
      <c r="I279" s="43">
        <v>3</v>
      </c>
      <c r="K279" s="134" t="s">
        <v>568</v>
      </c>
      <c r="L279" s="116"/>
      <c r="M279" s="116"/>
      <c r="N279" s="116"/>
      <c r="O279" s="116" t="s">
        <v>26</v>
      </c>
    </row>
    <row r="280" spans="1:15" s="149" customFormat="1" ht="12.75" customHeight="1" x14ac:dyDescent="0.25">
      <c r="A280" s="30" t="s">
        <v>569</v>
      </c>
      <c r="B280" s="43">
        <v>351</v>
      </c>
      <c r="C280" s="43">
        <v>503</v>
      </c>
      <c r="D280" s="43">
        <v>346</v>
      </c>
      <c r="E280" s="43">
        <v>4</v>
      </c>
      <c r="F280" s="43">
        <v>4</v>
      </c>
      <c r="G280" s="43">
        <v>5</v>
      </c>
      <c r="H280" s="43">
        <v>3</v>
      </c>
      <c r="I280" s="43">
        <v>1</v>
      </c>
      <c r="K280" s="134" t="s">
        <v>570</v>
      </c>
      <c r="L280" s="116"/>
      <c r="M280" s="116"/>
      <c r="N280" s="116"/>
      <c r="O280" s="116" t="s">
        <v>26</v>
      </c>
    </row>
    <row r="281" spans="1:15" s="149" customFormat="1" ht="12.75" customHeight="1" x14ac:dyDescent="0.25">
      <c r="A281" s="21" t="s">
        <v>571</v>
      </c>
      <c r="B281" s="48">
        <v>12152</v>
      </c>
      <c r="C281" s="48">
        <v>18057</v>
      </c>
      <c r="D281" s="48">
        <v>11658</v>
      </c>
      <c r="E281" s="48">
        <v>226</v>
      </c>
      <c r="F281" s="48">
        <v>239</v>
      </c>
      <c r="G281" s="48">
        <v>306</v>
      </c>
      <c r="H281" s="48">
        <v>102</v>
      </c>
      <c r="I281" s="48">
        <v>22</v>
      </c>
      <c r="K281" s="131" t="s">
        <v>572</v>
      </c>
      <c r="L281" s="116"/>
      <c r="M281" s="116"/>
      <c r="N281" s="116" t="s">
        <v>26</v>
      </c>
      <c r="O281" s="116"/>
    </row>
    <row r="282" spans="1:15" s="149" customFormat="1" ht="12.75" customHeight="1" x14ac:dyDescent="0.25">
      <c r="A282" s="30" t="s">
        <v>573</v>
      </c>
      <c r="B282" s="43">
        <v>378</v>
      </c>
      <c r="C282" s="43">
        <v>538</v>
      </c>
      <c r="D282" s="43">
        <v>317</v>
      </c>
      <c r="E282" s="43">
        <v>3</v>
      </c>
      <c r="F282" s="43">
        <v>3</v>
      </c>
      <c r="G282" s="43">
        <v>4</v>
      </c>
      <c r="H282" s="43" t="s">
        <v>763</v>
      </c>
      <c r="I282" s="43" t="s">
        <v>763</v>
      </c>
      <c r="K282" s="134" t="s">
        <v>574</v>
      </c>
      <c r="L282" s="116"/>
      <c r="M282" s="116"/>
      <c r="N282" s="116"/>
      <c r="O282" s="116" t="s">
        <v>26</v>
      </c>
    </row>
    <row r="283" spans="1:15" s="149" customFormat="1" ht="12.75" customHeight="1" x14ac:dyDescent="0.25">
      <c r="A283" s="30" t="s">
        <v>575</v>
      </c>
      <c r="B283" s="43">
        <v>506</v>
      </c>
      <c r="C283" s="43">
        <v>727</v>
      </c>
      <c r="D283" s="43">
        <v>439</v>
      </c>
      <c r="E283" s="43">
        <v>8</v>
      </c>
      <c r="F283" s="43">
        <v>10</v>
      </c>
      <c r="G283" s="43">
        <v>13</v>
      </c>
      <c r="H283" s="43">
        <v>4</v>
      </c>
      <c r="I283" s="43">
        <v>1</v>
      </c>
      <c r="K283" s="134" t="s">
        <v>576</v>
      </c>
      <c r="L283" s="116"/>
      <c r="M283" s="116"/>
      <c r="N283" s="116"/>
      <c r="O283" s="116" t="s">
        <v>26</v>
      </c>
    </row>
    <row r="284" spans="1:15" s="149" customFormat="1" ht="12.75" customHeight="1" x14ac:dyDescent="0.25">
      <c r="A284" s="30" t="s">
        <v>577</v>
      </c>
      <c r="B284" s="43">
        <v>540</v>
      </c>
      <c r="C284" s="43">
        <v>793</v>
      </c>
      <c r="D284" s="43">
        <v>530</v>
      </c>
      <c r="E284" s="43">
        <v>7</v>
      </c>
      <c r="F284" s="43">
        <v>7</v>
      </c>
      <c r="G284" s="43">
        <v>8</v>
      </c>
      <c r="H284" s="43">
        <v>4</v>
      </c>
      <c r="I284" s="43">
        <v>1</v>
      </c>
      <c r="K284" s="134" t="s">
        <v>578</v>
      </c>
      <c r="L284" s="116"/>
      <c r="M284" s="116"/>
      <c r="N284" s="116"/>
      <c r="O284" s="116" t="s">
        <v>26</v>
      </c>
    </row>
    <row r="285" spans="1:15" s="149" customFormat="1" ht="12.75" customHeight="1" x14ac:dyDescent="0.25">
      <c r="A285" s="30" t="s">
        <v>579</v>
      </c>
      <c r="B285" s="43">
        <v>956</v>
      </c>
      <c r="C285" s="43">
        <v>1458</v>
      </c>
      <c r="D285" s="43">
        <v>1007</v>
      </c>
      <c r="E285" s="43">
        <v>17</v>
      </c>
      <c r="F285" s="43">
        <v>20</v>
      </c>
      <c r="G285" s="43">
        <v>26</v>
      </c>
      <c r="H285" s="43">
        <v>9</v>
      </c>
      <c r="I285" s="43">
        <v>2</v>
      </c>
      <c r="K285" s="134" t="s">
        <v>580</v>
      </c>
      <c r="L285" s="116"/>
      <c r="M285" s="116"/>
      <c r="N285" s="116"/>
      <c r="O285" s="116" t="s">
        <v>26</v>
      </c>
    </row>
    <row r="286" spans="1:15" s="149" customFormat="1" ht="12.75" customHeight="1" x14ac:dyDescent="0.25">
      <c r="A286" s="30" t="s">
        <v>581</v>
      </c>
      <c r="B286" s="43">
        <v>4276</v>
      </c>
      <c r="C286" s="43">
        <v>6352</v>
      </c>
      <c r="D286" s="43">
        <v>4125</v>
      </c>
      <c r="E286" s="43">
        <v>90</v>
      </c>
      <c r="F286" s="43">
        <v>92</v>
      </c>
      <c r="G286" s="43">
        <v>116</v>
      </c>
      <c r="H286" s="43">
        <v>30</v>
      </c>
      <c r="I286" s="43">
        <v>7</v>
      </c>
      <c r="K286" s="134" t="s">
        <v>582</v>
      </c>
      <c r="L286" s="116"/>
      <c r="M286" s="116"/>
      <c r="N286" s="116"/>
      <c r="O286" s="116" t="s">
        <v>26</v>
      </c>
    </row>
    <row r="287" spans="1:15" s="149" customFormat="1" ht="12.75" customHeight="1" x14ac:dyDescent="0.25">
      <c r="A287" s="30" t="s">
        <v>583</v>
      </c>
      <c r="B287" s="43">
        <v>1122</v>
      </c>
      <c r="C287" s="43">
        <v>1686</v>
      </c>
      <c r="D287" s="43">
        <v>996</v>
      </c>
      <c r="E287" s="43">
        <v>19</v>
      </c>
      <c r="F287" s="43">
        <v>20</v>
      </c>
      <c r="G287" s="43">
        <v>26</v>
      </c>
      <c r="H287" s="43">
        <v>12</v>
      </c>
      <c r="I287" s="43">
        <v>3</v>
      </c>
      <c r="K287" s="134" t="s">
        <v>584</v>
      </c>
      <c r="L287" s="116"/>
      <c r="M287" s="116"/>
      <c r="N287" s="116"/>
      <c r="O287" s="116" t="s">
        <v>26</v>
      </c>
    </row>
    <row r="288" spans="1:15" s="149" customFormat="1" ht="12.75" customHeight="1" x14ac:dyDescent="0.25">
      <c r="A288" s="30" t="s">
        <v>585</v>
      </c>
      <c r="B288" s="43">
        <v>276</v>
      </c>
      <c r="C288" s="43">
        <v>395</v>
      </c>
      <c r="D288" s="43">
        <v>252</v>
      </c>
      <c r="E288" s="43">
        <v>9</v>
      </c>
      <c r="F288" s="43">
        <v>9</v>
      </c>
      <c r="G288" s="43">
        <v>11</v>
      </c>
      <c r="H288" s="43" t="s">
        <v>763</v>
      </c>
      <c r="I288" s="43" t="s">
        <v>763</v>
      </c>
      <c r="K288" s="134" t="s">
        <v>586</v>
      </c>
      <c r="L288" s="116"/>
      <c r="M288" s="116"/>
      <c r="N288" s="116"/>
      <c r="O288" s="116" t="s">
        <v>26</v>
      </c>
    </row>
    <row r="289" spans="1:15" s="149" customFormat="1" ht="12.75" customHeight="1" x14ac:dyDescent="0.25">
      <c r="A289" s="30" t="s">
        <v>587</v>
      </c>
      <c r="B289" s="43">
        <v>217</v>
      </c>
      <c r="C289" s="43">
        <v>389</v>
      </c>
      <c r="D289" s="43">
        <v>305</v>
      </c>
      <c r="E289" s="43">
        <v>6</v>
      </c>
      <c r="F289" s="43">
        <v>8</v>
      </c>
      <c r="G289" s="43">
        <v>10</v>
      </c>
      <c r="H289" s="43" t="s">
        <v>763</v>
      </c>
      <c r="I289" s="43" t="s">
        <v>763</v>
      </c>
      <c r="K289" s="134" t="s">
        <v>588</v>
      </c>
      <c r="L289" s="116"/>
      <c r="M289" s="116"/>
      <c r="N289" s="116"/>
      <c r="O289" s="116" t="s">
        <v>26</v>
      </c>
    </row>
    <row r="290" spans="1:15" s="148" customFormat="1" ht="12.75" customHeight="1" x14ac:dyDescent="0.25">
      <c r="A290" s="30" t="s">
        <v>589</v>
      </c>
      <c r="B290" s="43">
        <v>471</v>
      </c>
      <c r="C290" s="43">
        <v>683</v>
      </c>
      <c r="D290" s="43">
        <v>449</v>
      </c>
      <c r="E290" s="43">
        <v>9</v>
      </c>
      <c r="F290" s="43">
        <v>9</v>
      </c>
      <c r="G290" s="43">
        <v>12</v>
      </c>
      <c r="H290" s="43">
        <v>5</v>
      </c>
      <c r="I290" s="43">
        <v>1</v>
      </c>
      <c r="K290" s="134" t="s">
        <v>590</v>
      </c>
      <c r="L290" s="116"/>
      <c r="M290" s="116"/>
      <c r="N290" s="116"/>
      <c r="O290" s="116" t="s">
        <v>26</v>
      </c>
    </row>
    <row r="291" spans="1:15" s="149" customFormat="1" ht="12.75" customHeight="1" x14ac:dyDescent="0.25">
      <c r="A291" s="30" t="s">
        <v>591</v>
      </c>
      <c r="B291" s="43">
        <v>562</v>
      </c>
      <c r="C291" s="43">
        <v>802</v>
      </c>
      <c r="D291" s="43">
        <v>510</v>
      </c>
      <c r="E291" s="43">
        <v>9</v>
      </c>
      <c r="F291" s="43">
        <v>9</v>
      </c>
      <c r="G291" s="43">
        <v>11</v>
      </c>
      <c r="H291" s="43" t="s">
        <v>763</v>
      </c>
      <c r="I291" s="43" t="s">
        <v>763</v>
      </c>
      <c r="K291" s="134" t="s">
        <v>592</v>
      </c>
      <c r="L291" s="116"/>
      <c r="M291" s="116"/>
      <c r="N291" s="116"/>
      <c r="O291" s="116" t="s">
        <v>26</v>
      </c>
    </row>
    <row r="292" spans="1:15" s="149" customFormat="1" ht="12.75" customHeight="1" x14ac:dyDescent="0.25">
      <c r="A292" s="30" t="s">
        <v>593</v>
      </c>
      <c r="B292" s="43">
        <v>899</v>
      </c>
      <c r="C292" s="43">
        <v>1343</v>
      </c>
      <c r="D292" s="43">
        <v>909</v>
      </c>
      <c r="E292" s="43">
        <v>16</v>
      </c>
      <c r="F292" s="43">
        <v>17</v>
      </c>
      <c r="G292" s="43">
        <v>22</v>
      </c>
      <c r="H292" s="43">
        <v>6</v>
      </c>
      <c r="I292" s="43">
        <v>1</v>
      </c>
      <c r="K292" s="134" t="s">
        <v>594</v>
      </c>
      <c r="L292" s="116"/>
      <c r="M292" s="116"/>
      <c r="N292" s="116"/>
      <c r="O292" s="116" t="s">
        <v>26</v>
      </c>
    </row>
    <row r="293" spans="1:15" s="149" customFormat="1" ht="12.75" customHeight="1" x14ac:dyDescent="0.25">
      <c r="A293" s="30" t="s">
        <v>595</v>
      </c>
      <c r="B293" s="43">
        <v>900</v>
      </c>
      <c r="C293" s="43">
        <v>1335</v>
      </c>
      <c r="D293" s="43">
        <v>861</v>
      </c>
      <c r="E293" s="43">
        <v>14</v>
      </c>
      <c r="F293" s="43">
        <v>16</v>
      </c>
      <c r="G293" s="43">
        <v>20</v>
      </c>
      <c r="H293" s="43">
        <v>18</v>
      </c>
      <c r="I293" s="43">
        <v>4</v>
      </c>
      <c r="K293" s="134" t="s">
        <v>596</v>
      </c>
      <c r="L293" s="116"/>
      <c r="M293" s="116"/>
      <c r="N293" s="116"/>
      <c r="O293" s="116" t="s">
        <v>26</v>
      </c>
    </row>
    <row r="294" spans="1:15" s="149" customFormat="1" ht="12.75" customHeight="1" x14ac:dyDescent="0.25">
      <c r="A294" s="30" t="s">
        <v>597</v>
      </c>
      <c r="B294" s="43">
        <v>471</v>
      </c>
      <c r="C294" s="43">
        <v>728</v>
      </c>
      <c r="D294" s="43">
        <v>463</v>
      </c>
      <c r="E294" s="43">
        <v>4</v>
      </c>
      <c r="F294" s="43">
        <v>4</v>
      </c>
      <c r="G294" s="43">
        <v>5</v>
      </c>
      <c r="H294" s="43">
        <v>3</v>
      </c>
      <c r="I294" s="43">
        <v>1</v>
      </c>
      <c r="K294" s="134" t="s">
        <v>598</v>
      </c>
      <c r="L294" s="116"/>
      <c r="M294" s="116"/>
      <c r="N294" s="116"/>
      <c r="O294" s="116" t="s">
        <v>26</v>
      </c>
    </row>
    <row r="295" spans="1:15" s="149" customFormat="1" ht="12.75" customHeight="1" x14ac:dyDescent="0.25">
      <c r="A295" s="30" t="s">
        <v>599</v>
      </c>
      <c r="B295" s="43">
        <v>578</v>
      </c>
      <c r="C295" s="43">
        <v>828</v>
      </c>
      <c r="D295" s="43">
        <v>495</v>
      </c>
      <c r="E295" s="43">
        <v>15</v>
      </c>
      <c r="F295" s="43">
        <v>15</v>
      </c>
      <c r="G295" s="43">
        <v>20</v>
      </c>
      <c r="H295" s="43">
        <v>4</v>
      </c>
      <c r="I295" s="43">
        <v>1</v>
      </c>
      <c r="K295" s="134" t="s">
        <v>600</v>
      </c>
      <c r="L295" s="116"/>
      <c r="M295" s="116"/>
      <c r="N295" s="116"/>
      <c r="O295" s="116" t="s">
        <v>26</v>
      </c>
    </row>
    <row r="296" spans="1:15" s="149" customFormat="1" ht="12.75" customHeight="1" x14ac:dyDescent="0.25">
      <c r="A296" s="21" t="s">
        <v>601</v>
      </c>
      <c r="B296" s="48">
        <v>45590</v>
      </c>
      <c r="C296" s="48">
        <v>66582</v>
      </c>
      <c r="D296" s="48">
        <v>48361</v>
      </c>
      <c r="E296" s="48">
        <v>564</v>
      </c>
      <c r="F296" s="48">
        <v>582</v>
      </c>
      <c r="G296" s="48">
        <v>750</v>
      </c>
      <c r="H296" s="48">
        <v>390</v>
      </c>
      <c r="I296" s="48">
        <v>86</v>
      </c>
      <c r="K296" s="131" t="s">
        <v>602</v>
      </c>
      <c r="L296" s="116"/>
      <c r="M296" s="116" t="s">
        <v>26</v>
      </c>
      <c r="N296" s="116" t="s">
        <v>26</v>
      </c>
      <c r="O296" s="116"/>
    </row>
    <row r="297" spans="1:15" s="149" customFormat="1" ht="12.75" customHeight="1" x14ac:dyDescent="0.25">
      <c r="A297" s="30" t="s">
        <v>603</v>
      </c>
      <c r="B297" s="43">
        <v>5020</v>
      </c>
      <c r="C297" s="43">
        <v>7155</v>
      </c>
      <c r="D297" s="43">
        <v>5334</v>
      </c>
      <c r="E297" s="43">
        <v>38</v>
      </c>
      <c r="F297" s="43">
        <v>39</v>
      </c>
      <c r="G297" s="43">
        <v>50</v>
      </c>
      <c r="H297" s="43">
        <v>23</v>
      </c>
      <c r="I297" s="43">
        <v>5</v>
      </c>
      <c r="K297" s="134" t="s">
        <v>604</v>
      </c>
      <c r="L297" s="116"/>
      <c r="M297" s="116"/>
      <c r="N297" s="116"/>
      <c r="O297" s="116" t="s">
        <v>26</v>
      </c>
    </row>
    <row r="298" spans="1:15" s="149" customFormat="1" ht="12.75" customHeight="1" x14ac:dyDescent="0.25">
      <c r="A298" s="30" t="s">
        <v>605</v>
      </c>
      <c r="B298" s="43">
        <v>129</v>
      </c>
      <c r="C298" s="43">
        <v>178</v>
      </c>
      <c r="D298" s="43">
        <v>110</v>
      </c>
      <c r="E298" s="43" t="s">
        <v>763</v>
      </c>
      <c r="F298" s="43" t="s">
        <v>763</v>
      </c>
      <c r="G298" s="43" t="s">
        <v>763</v>
      </c>
      <c r="H298" s="43" t="s">
        <v>763</v>
      </c>
      <c r="I298" s="43" t="s">
        <v>763</v>
      </c>
      <c r="K298" s="134" t="s">
        <v>606</v>
      </c>
      <c r="L298" s="116"/>
      <c r="M298" s="116"/>
      <c r="N298" s="116"/>
      <c r="O298" s="116" t="s">
        <v>26</v>
      </c>
    </row>
    <row r="299" spans="1:15" s="149" customFormat="1" ht="12.75" customHeight="1" x14ac:dyDescent="0.25">
      <c r="A299" s="30" t="s">
        <v>607</v>
      </c>
      <c r="B299" s="43">
        <v>537</v>
      </c>
      <c r="C299" s="43">
        <v>789</v>
      </c>
      <c r="D299" s="43">
        <v>555</v>
      </c>
      <c r="E299" s="43">
        <v>10</v>
      </c>
      <c r="F299" s="43">
        <v>10</v>
      </c>
      <c r="G299" s="43">
        <v>12</v>
      </c>
      <c r="H299" s="43">
        <v>4</v>
      </c>
      <c r="I299" s="43">
        <v>1</v>
      </c>
      <c r="K299" s="134" t="s">
        <v>608</v>
      </c>
      <c r="L299" s="116"/>
      <c r="M299" s="116"/>
      <c r="N299" s="116"/>
      <c r="O299" s="116" t="s">
        <v>26</v>
      </c>
    </row>
    <row r="300" spans="1:15" s="149" customFormat="1" ht="12.75" customHeight="1" x14ac:dyDescent="0.25">
      <c r="A300" s="30" t="s">
        <v>609</v>
      </c>
      <c r="B300" s="43">
        <v>515</v>
      </c>
      <c r="C300" s="43">
        <v>788</v>
      </c>
      <c r="D300" s="43">
        <v>594</v>
      </c>
      <c r="E300" s="43" t="s">
        <v>763</v>
      </c>
      <c r="F300" s="43" t="s">
        <v>763</v>
      </c>
      <c r="G300" s="43" t="s">
        <v>763</v>
      </c>
      <c r="H300" s="43">
        <v>5</v>
      </c>
      <c r="I300" s="43">
        <v>1</v>
      </c>
      <c r="K300" s="134" t="s">
        <v>610</v>
      </c>
      <c r="L300" s="116"/>
      <c r="M300" s="116"/>
      <c r="N300" s="116"/>
      <c r="O300" s="116" t="s">
        <v>26</v>
      </c>
    </row>
    <row r="301" spans="1:15" s="149" customFormat="1" ht="12.75" customHeight="1" x14ac:dyDescent="0.25">
      <c r="A301" s="30" t="s">
        <v>611</v>
      </c>
      <c r="B301" s="43">
        <v>5888</v>
      </c>
      <c r="C301" s="43">
        <v>8472</v>
      </c>
      <c r="D301" s="43">
        <v>6195</v>
      </c>
      <c r="E301" s="43">
        <v>79</v>
      </c>
      <c r="F301" s="43">
        <v>80</v>
      </c>
      <c r="G301" s="43">
        <v>102</v>
      </c>
      <c r="H301" s="43">
        <v>52</v>
      </c>
      <c r="I301" s="43">
        <v>12</v>
      </c>
      <c r="K301" s="134" t="s">
        <v>612</v>
      </c>
      <c r="L301" s="116"/>
      <c r="M301" s="116"/>
      <c r="N301" s="116"/>
      <c r="O301" s="116" t="s">
        <v>26</v>
      </c>
    </row>
    <row r="302" spans="1:15" s="148" customFormat="1" ht="12.75" customHeight="1" x14ac:dyDescent="0.25">
      <c r="A302" s="30" t="s">
        <v>613</v>
      </c>
      <c r="B302" s="43">
        <v>2355</v>
      </c>
      <c r="C302" s="43">
        <v>3469</v>
      </c>
      <c r="D302" s="43">
        <v>2562</v>
      </c>
      <c r="E302" s="43">
        <v>32</v>
      </c>
      <c r="F302" s="43">
        <v>36</v>
      </c>
      <c r="G302" s="43">
        <v>46</v>
      </c>
      <c r="H302" s="43">
        <v>13</v>
      </c>
      <c r="I302" s="43">
        <v>3</v>
      </c>
      <c r="K302" s="134" t="s">
        <v>614</v>
      </c>
      <c r="L302" s="116"/>
      <c r="M302" s="116"/>
      <c r="N302" s="116"/>
      <c r="O302" s="116" t="s">
        <v>26</v>
      </c>
    </row>
    <row r="303" spans="1:15" s="149" customFormat="1" ht="12.75" customHeight="1" x14ac:dyDescent="0.25">
      <c r="A303" s="30" t="s">
        <v>615</v>
      </c>
      <c r="B303" s="43">
        <v>3028</v>
      </c>
      <c r="C303" s="43">
        <v>4376</v>
      </c>
      <c r="D303" s="43">
        <v>3181</v>
      </c>
      <c r="E303" s="43">
        <v>46</v>
      </c>
      <c r="F303" s="43">
        <v>47</v>
      </c>
      <c r="G303" s="43">
        <v>63</v>
      </c>
      <c r="H303" s="43">
        <v>20</v>
      </c>
      <c r="I303" s="43">
        <v>4</v>
      </c>
      <c r="K303" s="134" t="s">
        <v>616</v>
      </c>
      <c r="L303" s="116"/>
      <c r="M303" s="116"/>
      <c r="N303" s="116"/>
      <c r="O303" s="116" t="s">
        <v>26</v>
      </c>
    </row>
    <row r="304" spans="1:15" s="149" customFormat="1" ht="12.75" customHeight="1" x14ac:dyDescent="0.25">
      <c r="A304" s="30" t="s">
        <v>617</v>
      </c>
      <c r="B304" s="43">
        <v>7229</v>
      </c>
      <c r="C304" s="43">
        <v>10515</v>
      </c>
      <c r="D304" s="43">
        <v>7614</v>
      </c>
      <c r="E304" s="43">
        <v>53</v>
      </c>
      <c r="F304" s="43">
        <v>54</v>
      </c>
      <c r="G304" s="43">
        <v>71</v>
      </c>
      <c r="H304" s="43">
        <v>87</v>
      </c>
      <c r="I304" s="43">
        <v>19</v>
      </c>
      <c r="K304" s="134" t="s">
        <v>618</v>
      </c>
      <c r="L304" s="116"/>
      <c r="M304" s="116"/>
      <c r="N304" s="116"/>
      <c r="O304" s="116" t="s">
        <v>26</v>
      </c>
    </row>
    <row r="305" spans="1:15" s="149" customFormat="1" ht="12.75" customHeight="1" x14ac:dyDescent="0.25">
      <c r="A305" s="30" t="s">
        <v>619</v>
      </c>
      <c r="B305" s="43">
        <v>400</v>
      </c>
      <c r="C305" s="43">
        <v>578</v>
      </c>
      <c r="D305" s="43">
        <v>386</v>
      </c>
      <c r="E305" s="43">
        <v>7</v>
      </c>
      <c r="F305" s="43">
        <v>7</v>
      </c>
      <c r="G305" s="43">
        <v>9</v>
      </c>
      <c r="H305" s="43" t="s">
        <v>763</v>
      </c>
      <c r="I305" s="43" t="s">
        <v>763</v>
      </c>
      <c r="K305" s="134" t="s">
        <v>620</v>
      </c>
      <c r="L305" s="116"/>
      <c r="M305" s="116"/>
      <c r="N305" s="116"/>
      <c r="O305" s="116" t="s">
        <v>26</v>
      </c>
    </row>
    <row r="306" spans="1:15" s="149" customFormat="1" ht="12.75" customHeight="1" x14ac:dyDescent="0.25">
      <c r="A306" s="30" t="s">
        <v>621</v>
      </c>
      <c r="B306" s="43">
        <v>4513</v>
      </c>
      <c r="C306" s="43">
        <v>6735</v>
      </c>
      <c r="D306" s="43">
        <v>5020</v>
      </c>
      <c r="E306" s="43">
        <v>69</v>
      </c>
      <c r="F306" s="43">
        <v>70</v>
      </c>
      <c r="G306" s="43">
        <v>90</v>
      </c>
      <c r="H306" s="43">
        <v>45</v>
      </c>
      <c r="I306" s="43">
        <v>10</v>
      </c>
      <c r="K306" s="134" t="s">
        <v>622</v>
      </c>
      <c r="L306" s="116"/>
      <c r="M306" s="116"/>
      <c r="N306" s="116"/>
      <c r="O306" s="116" t="s">
        <v>26</v>
      </c>
    </row>
    <row r="307" spans="1:15" s="149" customFormat="1" ht="12.75" customHeight="1" x14ac:dyDescent="0.25">
      <c r="A307" s="30" t="s">
        <v>623</v>
      </c>
      <c r="B307" s="43">
        <v>6511</v>
      </c>
      <c r="C307" s="43">
        <v>9545</v>
      </c>
      <c r="D307" s="43">
        <v>6963</v>
      </c>
      <c r="E307" s="43">
        <v>88</v>
      </c>
      <c r="F307" s="43">
        <v>93</v>
      </c>
      <c r="G307" s="43">
        <v>118</v>
      </c>
      <c r="H307" s="43">
        <v>46</v>
      </c>
      <c r="I307" s="43">
        <v>10</v>
      </c>
      <c r="K307" s="134" t="s">
        <v>624</v>
      </c>
      <c r="L307" s="116"/>
      <c r="M307" s="116"/>
      <c r="N307" s="116"/>
      <c r="O307" s="116" t="s">
        <v>26</v>
      </c>
    </row>
    <row r="308" spans="1:15" s="148" customFormat="1" ht="12.75" customHeight="1" x14ac:dyDescent="0.25">
      <c r="A308" s="30" t="s">
        <v>625</v>
      </c>
      <c r="B308" s="43">
        <v>953</v>
      </c>
      <c r="C308" s="43">
        <v>1419</v>
      </c>
      <c r="D308" s="43">
        <v>985</v>
      </c>
      <c r="E308" s="43">
        <v>13</v>
      </c>
      <c r="F308" s="43">
        <v>14</v>
      </c>
      <c r="G308" s="43">
        <v>17</v>
      </c>
      <c r="H308" s="43">
        <v>9</v>
      </c>
      <c r="I308" s="43">
        <v>2</v>
      </c>
      <c r="K308" s="134" t="s">
        <v>626</v>
      </c>
      <c r="L308" s="116"/>
      <c r="M308" s="116"/>
      <c r="N308" s="116"/>
      <c r="O308" s="116" t="s">
        <v>26</v>
      </c>
    </row>
    <row r="309" spans="1:15" s="149" customFormat="1" ht="12.75" customHeight="1" x14ac:dyDescent="0.25">
      <c r="A309" s="30" t="s">
        <v>627</v>
      </c>
      <c r="B309" s="43">
        <v>3801</v>
      </c>
      <c r="C309" s="43">
        <v>5624</v>
      </c>
      <c r="D309" s="43">
        <v>3991</v>
      </c>
      <c r="E309" s="43">
        <v>55</v>
      </c>
      <c r="F309" s="43">
        <v>56</v>
      </c>
      <c r="G309" s="43">
        <v>73</v>
      </c>
      <c r="H309" s="43">
        <v>39</v>
      </c>
      <c r="I309" s="43">
        <v>9</v>
      </c>
      <c r="K309" s="134" t="s">
        <v>628</v>
      </c>
      <c r="L309" s="116"/>
      <c r="M309" s="116"/>
      <c r="N309" s="116"/>
      <c r="O309" s="116" t="s">
        <v>26</v>
      </c>
    </row>
    <row r="310" spans="1:15" s="149" customFormat="1" ht="12.75" customHeight="1" x14ac:dyDescent="0.25">
      <c r="A310" s="30" t="s">
        <v>629</v>
      </c>
      <c r="B310" s="43">
        <v>2229</v>
      </c>
      <c r="C310" s="43">
        <v>3266</v>
      </c>
      <c r="D310" s="43">
        <v>2215</v>
      </c>
      <c r="E310" s="43">
        <v>27</v>
      </c>
      <c r="F310" s="43">
        <v>28</v>
      </c>
      <c r="G310" s="43">
        <v>37</v>
      </c>
      <c r="H310" s="43">
        <v>25</v>
      </c>
      <c r="I310" s="43">
        <v>5</v>
      </c>
      <c r="K310" s="134" t="s">
        <v>630</v>
      </c>
      <c r="L310" s="116"/>
      <c r="M310" s="116"/>
      <c r="N310" s="116"/>
      <c r="O310" s="116" t="s">
        <v>26</v>
      </c>
    </row>
    <row r="311" spans="1:15" s="149" customFormat="1" ht="12.75" customHeight="1" x14ac:dyDescent="0.25">
      <c r="A311" s="30" t="s">
        <v>631</v>
      </c>
      <c r="B311" s="43">
        <v>498</v>
      </c>
      <c r="C311" s="43">
        <v>702</v>
      </c>
      <c r="D311" s="43">
        <v>510</v>
      </c>
      <c r="E311" s="43">
        <v>8</v>
      </c>
      <c r="F311" s="43">
        <v>9</v>
      </c>
      <c r="G311" s="43">
        <v>11</v>
      </c>
      <c r="H311" s="43" t="s">
        <v>763</v>
      </c>
      <c r="I311" s="43" t="s">
        <v>763</v>
      </c>
      <c r="K311" s="134" t="s">
        <v>632</v>
      </c>
      <c r="L311" s="116"/>
      <c r="M311" s="116"/>
      <c r="N311" s="116"/>
      <c r="O311" s="116" t="s">
        <v>26</v>
      </c>
    </row>
    <row r="312" spans="1:15" s="149" customFormat="1" ht="12.75" customHeight="1" x14ac:dyDescent="0.25">
      <c r="A312" s="30" t="s">
        <v>633</v>
      </c>
      <c r="B312" s="43">
        <v>1984</v>
      </c>
      <c r="C312" s="43">
        <v>2971</v>
      </c>
      <c r="D312" s="43">
        <v>2146</v>
      </c>
      <c r="E312" s="43">
        <v>33</v>
      </c>
      <c r="F312" s="43">
        <v>33</v>
      </c>
      <c r="G312" s="43">
        <v>43</v>
      </c>
      <c r="H312" s="43">
        <v>14</v>
      </c>
      <c r="I312" s="43">
        <v>3</v>
      </c>
      <c r="K312" s="134" t="s">
        <v>634</v>
      </c>
      <c r="L312" s="116"/>
      <c r="M312" s="116"/>
      <c r="N312" s="116"/>
      <c r="O312" s="116" t="s">
        <v>26</v>
      </c>
    </row>
    <row r="313" spans="1:15" s="149" customFormat="1" ht="12.75" customHeight="1" x14ac:dyDescent="0.25">
      <c r="A313" s="21" t="s">
        <v>635</v>
      </c>
      <c r="B313" s="48">
        <v>22752</v>
      </c>
      <c r="C313" s="48">
        <v>34822</v>
      </c>
      <c r="D313" s="48">
        <v>23049</v>
      </c>
      <c r="E313" s="48">
        <v>419</v>
      </c>
      <c r="F313" s="48">
        <v>433</v>
      </c>
      <c r="G313" s="48">
        <v>556</v>
      </c>
      <c r="H313" s="48">
        <v>411</v>
      </c>
      <c r="I313" s="48">
        <v>91</v>
      </c>
      <c r="K313" s="131" t="s">
        <v>636</v>
      </c>
      <c r="L313" s="116" t="s">
        <v>26</v>
      </c>
      <c r="M313" s="116" t="s">
        <v>26</v>
      </c>
      <c r="N313" s="116" t="s">
        <v>26</v>
      </c>
      <c r="O313" s="116"/>
    </row>
    <row r="314" spans="1:15" s="149" customFormat="1" ht="12.75" customHeight="1" x14ac:dyDescent="0.25">
      <c r="A314" s="21" t="s">
        <v>637</v>
      </c>
      <c r="B314" s="48">
        <v>473</v>
      </c>
      <c r="C314" s="48">
        <v>720</v>
      </c>
      <c r="D314" s="48">
        <v>477</v>
      </c>
      <c r="E314" s="48">
        <v>21</v>
      </c>
      <c r="F314" s="48">
        <v>21</v>
      </c>
      <c r="G314" s="48">
        <v>28</v>
      </c>
      <c r="H314" s="48">
        <v>19</v>
      </c>
      <c r="I314" s="48">
        <v>4</v>
      </c>
      <c r="K314" s="129" t="s">
        <v>638</v>
      </c>
      <c r="L314" s="116"/>
      <c r="M314" s="116"/>
      <c r="N314" s="116"/>
      <c r="O314" s="116"/>
    </row>
    <row r="315" spans="1:15" s="149" customFormat="1" ht="12.75" customHeight="1" x14ac:dyDescent="0.25">
      <c r="A315" s="30" t="s">
        <v>639</v>
      </c>
      <c r="B315" s="43">
        <v>473</v>
      </c>
      <c r="C315" s="43">
        <v>720</v>
      </c>
      <c r="D315" s="43">
        <v>477</v>
      </c>
      <c r="E315" s="43">
        <v>21</v>
      </c>
      <c r="F315" s="43">
        <v>21</v>
      </c>
      <c r="G315" s="43">
        <v>28</v>
      </c>
      <c r="H315" s="43">
        <v>19</v>
      </c>
      <c r="I315" s="43">
        <v>4</v>
      </c>
      <c r="K315" s="134" t="s">
        <v>640</v>
      </c>
      <c r="L315" s="116"/>
      <c r="M315" s="116"/>
      <c r="N315" s="116"/>
      <c r="O315" s="116" t="s">
        <v>26</v>
      </c>
    </row>
    <row r="316" spans="1:15" s="149" customFormat="1" ht="12.75" customHeight="1" x14ac:dyDescent="0.25">
      <c r="A316" s="46" t="s">
        <v>641</v>
      </c>
      <c r="B316" s="48">
        <v>14336</v>
      </c>
      <c r="C316" s="48">
        <v>22208</v>
      </c>
      <c r="D316" s="48">
        <v>14894</v>
      </c>
      <c r="E316" s="48">
        <v>244</v>
      </c>
      <c r="F316" s="48">
        <v>255</v>
      </c>
      <c r="G316" s="48">
        <v>327</v>
      </c>
      <c r="H316" s="48">
        <v>271</v>
      </c>
      <c r="I316" s="48">
        <v>60</v>
      </c>
      <c r="K316" s="129" t="s">
        <v>638</v>
      </c>
      <c r="L316" s="116"/>
      <c r="M316" s="116"/>
      <c r="N316" s="116"/>
      <c r="O316" s="116"/>
    </row>
    <row r="317" spans="1:15" s="149" customFormat="1" ht="12.75" customHeight="1" x14ac:dyDescent="0.25">
      <c r="A317" s="30" t="s">
        <v>642</v>
      </c>
      <c r="B317" s="43">
        <v>1665</v>
      </c>
      <c r="C317" s="43">
        <v>2600</v>
      </c>
      <c r="D317" s="43">
        <v>1753</v>
      </c>
      <c r="E317" s="43">
        <v>24</v>
      </c>
      <c r="F317" s="43">
        <v>25</v>
      </c>
      <c r="G317" s="43">
        <v>33</v>
      </c>
      <c r="H317" s="43">
        <v>22</v>
      </c>
      <c r="I317" s="43">
        <v>5</v>
      </c>
      <c r="K317" s="134" t="s">
        <v>643</v>
      </c>
      <c r="L317" s="116"/>
      <c r="M317" s="116"/>
      <c r="N317" s="116"/>
      <c r="O317" s="116" t="s">
        <v>26</v>
      </c>
    </row>
    <row r="318" spans="1:15" s="149" customFormat="1" ht="12.75" customHeight="1" x14ac:dyDescent="0.25">
      <c r="A318" s="30" t="s">
        <v>644</v>
      </c>
      <c r="B318" s="43">
        <v>456</v>
      </c>
      <c r="C318" s="43">
        <v>687</v>
      </c>
      <c r="D318" s="43">
        <v>445</v>
      </c>
      <c r="E318" s="43">
        <v>6</v>
      </c>
      <c r="F318" s="43">
        <v>6</v>
      </c>
      <c r="G318" s="43">
        <v>8</v>
      </c>
      <c r="H318" s="43">
        <v>14</v>
      </c>
      <c r="I318" s="43">
        <v>3</v>
      </c>
      <c r="K318" s="134" t="s">
        <v>645</v>
      </c>
      <c r="L318" s="116"/>
      <c r="M318" s="116"/>
      <c r="N318" s="116"/>
      <c r="O318" s="116" t="s">
        <v>26</v>
      </c>
    </row>
    <row r="319" spans="1:15" s="148" customFormat="1" ht="12.75" customHeight="1" x14ac:dyDescent="0.25">
      <c r="A319" s="30" t="s">
        <v>646</v>
      </c>
      <c r="B319" s="43">
        <v>6266</v>
      </c>
      <c r="C319" s="43">
        <v>9461</v>
      </c>
      <c r="D319" s="43">
        <v>6353</v>
      </c>
      <c r="E319" s="43">
        <v>119</v>
      </c>
      <c r="F319" s="43">
        <v>126</v>
      </c>
      <c r="G319" s="43">
        <v>159</v>
      </c>
      <c r="H319" s="43">
        <v>136</v>
      </c>
      <c r="I319" s="43">
        <v>30</v>
      </c>
      <c r="K319" s="134" t="s">
        <v>647</v>
      </c>
      <c r="L319" s="116"/>
      <c r="M319" s="116"/>
      <c r="N319" s="116"/>
      <c r="O319" s="116" t="s">
        <v>26</v>
      </c>
    </row>
    <row r="320" spans="1:15" s="148" customFormat="1" ht="12.75" customHeight="1" x14ac:dyDescent="0.25">
      <c r="A320" s="30" t="s">
        <v>648</v>
      </c>
      <c r="B320" s="43">
        <v>596</v>
      </c>
      <c r="C320" s="43">
        <v>892</v>
      </c>
      <c r="D320" s="43">
        <v>568</v>
      </c>
      <c r="E320" s="43">
        <v>6</v>
      </c>
      <c r="F320" s="43">
        <v>6</v>
      </c>
      <c r="G320" s="43">
        <v>7</v>
      </c>
      <c r="H320" s="43">
        <v>21</v>
      </c>
      <c r="I320" s="43">
        <v>5</v>
      </c>
      <c r="K320" s="134" t="s">
        <v>649</v>
      </c>
      <c r="L320" s="116"/>
      <c r="M320" s="116"/>
      <c r="N320" s="116"/>
      <c r="O320" s="116" t="s">
        <v>26</v>
      </c>
    </row>
    <row r="321" spans="1:15" s="149" customFormat="1" ht="12.75" customHeight="1" x14ac:dyDescent="0.25">
      <c r="A321" s="30" t="s">
        <v>650</v>
      </c>
      <c r="B321" s="43">
        <v>4208</v>
      </c>
      <c r="C321" s="43">
        <v>6859</v>
      </c>
      <c r="D321" s="43">
        <v>4668</v>
      </c>
      <c r="E321" s="43">
        <v>76</v>
      </c>
      <c r="F321" s="43">
        <v>79</v>
      </c>
      <c r="G321" s="43">
        <v>103</v>
      </c>
      <c r="H321" s="43">
        <v>44</v>
      </c>
      <c r="I321" s="43">
        <v>10</v>
      </c>
      <c r="K321" s="134" t="s">
        <v>651</v>
      </c>
      <c r="L321" s="116"/>
      <c r="M321" s="116"/>
      <c r="N321" s="116"/>
      <c r="O321" s="116" t="s">
        <v>26</v>
      </c>
    </row>
    <row r="322" spans="1:15" s="148" customFormat="1" ht="12.75" customHeight="1" x14ac:dyDescent="0.25">
      <c r="A322" s="30" t="s">
        <v>652</v>
      </c>
      <c r="B322" s="43">
        <v>1145</v>
      </c>
      <c r="C322" s="43">
        <v>1709</v>
      </c>
      <c r="D322" s="43">
        <v>1106</v>
      </c>
      <c r="E322" s="43">
        <v>13</v>
      </c>
      <c r="F322" s="43">
        <v>13</v>
      </c>
      <c r="G322" s="43">
        <v>17</v>
      </c>
      <c r="H322" s="43">
        <v>34</v>
      </c>
      <c r="I322" s="43">
        <v>7</v>
      </c>
      <c r="K322" s="134" t="s">
        <v>653</v>
      </c>
      <c r="L322" s="116"/>
      <c r="M322" s="116"/>
      <c r="N322" s="116"/>
      <c r="O322" s="116" t="s">
        <v>26</v>
      </c>
    </row>
    <row r="323" spans="1:15" s="149" customFormat="1" ht="12.75" customHeight="1" x14ac:dyDescent="0.25">
      <c r="A323" s="21" t="s">
        <v>654</v>
      </c>
      <c r="B323" s="48">
        <v>4394</v>
      </c>
      <c r="C323" s="48">
        <v>6524</v>
      </c>
      <c r="D323" s="48">
        <v>4316</v>
      </c>
      <c r="E323" s="48">
        <v>92</v>
      </c>
      <c r="F323" s="48">
        <v>93</v>
      </c>
      <c r="G323" s="48">
        <v>118</v>
      </c>
      <c r="H323" s="48">
        <v>71</v>
      </c>
      <c r="I323" s="48">
        <v>16</v>
      </c>
      <c r="K323" s="129" t="s">
        <v>638</v>
      </c>
      <c r="L323" s="116"/>
      <c r="M323" s="116"/>
      <c r="N323" s="116"/>
      <c r="O323" s="116"/>
    </row>
    <row r="324" spans="1:15" s="149" customFormat="1" ht="12.75" customHeight="1" x14ac:dyDescent="0.25">
      <c r="A324" s="30" t="s">
        <v>655</v>
      </c>
      <c r="B324" s="43">
        <v>2813</v>
      </c>
      <c r="C324" s="43">
        <v>4182</v>
      </c>
      <c r="D324" s="43">
        <v>2777</v>
      </c>
      <c r="E324" s="43">
        <v>68</v>
      </c>
      <c r="F324" s="43">
        <v>69</v>
      </c>
      <c r="G324" s="43">
        <v>89</v>
      </c>
      <c r="H324" s="43">
        <v>44</v>
      </c>
      <c r="I324" s="43">
        <v>10</v>
      </c>
      <c r="K324" s="134" t="s">
        <v>656</v>
      </c>
      <c r="L324" s="116"/>
      <c r="M324" s="116"/>
      <c r="N324" s="116"/>
      <c r="O324" s="116" t="s">
        <v>26</v>
      </c>
    </row>
    <row r="325" spans="1:15" s="149" customFormat="1" ht="12.75" customHeight="1" x14ac:dyDescent="0.25">
      <c r="A325" s="30" t="s">
        <v>657</v>
      </c>
      <c r="B325" s="43">
        <v>1581</v>
      </c>
      <c r="C325" s="43">
        <v>2342</v>
      </c>
      <c r="D325" s="43">
        <v>1540</v>
      </c>
      <c r="E325" s="43">
        <v>24</v>
      </c>
      <c r="F325" s="43">
        <v>24</v>
      </c>
      <c r="G325" s="43">
        <v>29</v>
      </c>
      <c r="H325" s="43">
        <v>27</v>
      </c>
      <c r="I325" s="43">
        <v>6</v>
      </c>
      <c r="K325" s="134" t="s">
        <v>658</v>
      </c>
      <c r="L325" s="116"/>
      <c r="M325" s="116"/>
      <c r="N325" s="116"/>
      <c r="O325" s="116" t="s">
        <v>26</v>
      </c>
    </row>
    <row r="326" spans="1:15" s="149" customFormat="1" ht="12.75" customHeight="1" x14ac:dyDescent="0.25">
      <c r="A326" s="21" t="s">
        <v>659</v>
      </c>
      <c r="B326" s="48">
        <v>347</v>
      </c>
      <c r="C326" s="48">
        <v>547</v>
      </c>
      <c r="D326" s="48">
        <v>379</v>
      </c>
      <c r="E326" s="48" t="s">
        <v>763</v>
      </c>
      <c r="F326" s="48" t="s">
        <v>763</v>
      </c>
      <c r="G326" s="48" t="s">
        <v>763</v>
      </c>
      <c r="H326" s="48">
        <v>12</v>
      </c>
      <c r="I326" s="48">
        <v>3</v>
      </c>
      <c r="K326" s="129" t="s">
        <v>638</v>
      </c>
      <c r="L326" s="116"/>
      <c r="M326" s="116"/>
      <c r="N326" s="116"/>
      <c r="O326" s="116"/>
    </row>
    <row r="327" spans="1:15" s="149" customFormat="1" ht="12.75" customHeight="1" x14ac:dyDescent="0.25">
      <c r="A327" s="30" t="s">
        <v>660</v>
      </c>
      <c r="B327" s="43">
        <v>347</v>
      </c>
      <c r="C327" s="43">
        <v>547</v>
      </c>
      <c r="D327" s="43">
        <v>379</v>
      </c>
      <c r="E327" s="43" t="s">
        <v>763</v>
      </c>
      <c r="F327" s="43" t="s">
        <v>763</v>
      </c>
      <c r="G327" s="43" t="s">
        <v>763</v>
      </c>
      <c r="H327" s="43">
        <v>12</v>
      </c>
      <c r="I327" s="43">
        <v>3</v>
      </c>
      <c r="K327" s="134" t="s">
        <v>661</v>
      </c>
      <c r="L327" s="116"/>
      <c r="M327" s="116"/>
      <c r="N327" s="116"/>
      <c r="O327" s="116" t="s">
        <v>26</v>
      </c>
    </row>
    <row r="328" spans="1:15" s="149" customFormat="1" ht="12.75" customHeight="1" x14ac:dyDescent="0.25">
      <c r="A328" s="21" t="s">
        <v>662</v>
      </c>
      <c r="B328" s="48">
        <v>692</v>
      </c>
      <c r="C328" s="48">
        <v>1039</v>
      </c>
      <c r="D328" s="48">
        <v>627</v>
      </c>
      <c r="E328" s="48">
        <v>12</v>
      </c>
      <c r="F328" s="48">
        <v>12</v>
      </c>
      <c r="G328" s="48">
        <v>15</v>
      </c>
      <c r="H328" s="48" t="s">
        <v>763</v>
      </c>
      <c r="I328" s="48" t="s">
        <v>763</v>
      </c>
      <c r="K328" s="129" t="s">
        <v>638</v>
      </c>
      <c r="L328" s="116"/>
      <c r="M328" s="116"/>
      <c r="N328" s="116"/>
      <c r="O328" s="116"/>
    </row>
    <row r="329" spans="1:15" s="148" customFormat="1" ht="12.75" customHeight="1" x14ac:dyDescent="0.25">
      <c r="A329" s="30" t="s">
        <v>663</v>
      </c>
      <c r="B329" s="43">
        <v>278</v>
      </c>
      <c r="C329" s="43">
        <v>430</v>
      </c>
      <c r="D329" s="43">
        <v>255</v>
      </c>
      <c r="E329" s="43">
        <v>6</v>
      </c>
      <c r="F329" s="43">
        <v>6</v>
      </c>
      <c r="G329" s="43">
        <v>7</v>
      </c>
      <c r="H329" s="43">
        <v>11</v>
      </c>
      <c r="I329" s="43">
        <v>2</v>
      </c>
      <c r="K329" s="134" t="s">
        <v>664</v>
      </c>
      <c r="L329" s="116"/>
      <c r="M329" s="116"/>
      <c r="N329" s="116"/>
      <c r="O329" s="116" t="s">
        <v>26</v>
      </c>
    </row>
    <row r="330" spans="1:15" s="149" customFormat="1" ht="12.75" customHeight="1" x14ac:dyDescent="0.25">
      <c r="A330" s="30" t="s">
        <v>665</v>
      </c>
      <c r="B330" s="43">
        <v>414</v>
      </c>
      <c r="C330" s="43">
        <v>609</v>
      </c>
      <c r="D330" s="43">
        <v>372</v>
      </c>
      <c r="E330" s="43">
        <v>6</v>
      </c>
      <c r="F330" s="43">
        <v>6</v>
      </c>
      <c r="G330" s="43">
        <v>8</v>
      </c>
      <c r="H330" s="43" t="s">
        <v>763</v>
      </c>
      <c r="I330" s="43" t="s">
        <v>763</v>
      </c>
      <c r="K330" s="134" t="s">
        <v>666</v>
      </c>
      <c r="L330" s="116"/>
      <c r="M330" s="116"/>
      <c r="N330" s="116"/>
      <c r="O330" s="116" t="s">
        <v>26</v>
      </c>
    </row>
    <row r="331" spans="1:15" s="149" customFormat="1" ht="12.75" customHeight="1" x14ac:dyDescent="0.25">
      <c r="A331" s="21" t="s">
        <v>667</v>
      </c>
      <c r="B331" s="48">
        <v>1139</v>
      </c>
      <c r="C331" s="48">
        <v>1711</v>
      </c>
      <c r="D331" s="48">
        <v>1090</v>
      </c>
      <c r="E331" s="48">
        <v>23</v>
      </c>
      <c r="F331" s="48" t="s">
        <v>763</v>
      </c>
      <c r="G331" s="48">
        <v>31</v>
      </c>
      <c r="H331" s="48" t="s">
        <v>763</v>
      </c>
      <c r="I331" s="48" t="s">
        <v>763</v>
      </c>
      <c r="K331" s="129" t="s">
        <v>638</v>
      </c>
      <c r="L331" s="116"/>
      <c r="M331" s="116"/>
      <c r="N331" s="116"/>
      <c r="O331" s="116"/>
    </row>
    <row r="332" spans="1:15" s="148" customFormat="1" ht="12.75" customHeight="1" x14ac:dyDescent="0.25">
      <c r="A332" s="47" t="s">
        <v>668</v>
      </c>
      <c r="B332" s="43">
        <v>343</v>
      </c>
      <c r="C332" s="43">
        <v>530</v>
      </c>
      <c r="D332" s="43">
        <v>332</v>
      </c>
      <c r="E332" s="43">
        <v>3</v>
      </c>
      <c r="F332" s="43" t="s">
        <v>763</v>
      </c>
      <c r="G332" s="43">
        <v>4</v>
      </c>
      <c r="H332" s="43" t="s">
        <v>763</v>
      </c>
      <c r="I332" s="43" t="s">
        <v>763</v>
      </c>
      <c r="K332" s="134" t="s">
        <v>669</v>
      </c>
      <c r="L332" s="116"/>
      <c r="M332" s="116"/>
      <c r="N332" s="116"/>
      <c r="O332" s="116" t="s">
        <v>26</v>
      </c>
    </row>
    <row r="333" spans="1:15" s="149" customFormat="1" ht="12.75" customHeight="1" x14ac:dyDescent="0.25">
      <c r="A333" s="30" t="s">
        <v>670</v>
      </c>
      <c r="B333" s="43">
        <v>540</v>
      </c>
      <c r="C333" s="43">
        <v>796</v>
      </c>
      <c r="D333" s="43">
        <v>508</v>
      </c>
      <c r="E333" s="43">
        <v>13</v>
      </c>
      <c r="F333" s="43">
        <v>14</v>
      </c>
      <c r="G333" s="43">
        <v>18</v>
      </c>
      <c r="H333" s="43">
        <v>0</v>
      </c>
      <c r="I333" s="43">
        <v>0</v>
      </c>
      <c r="K333" s="134" t="s">
        <v>671</v>
      </c>
      <c r="L333" s="116"/>
      <c r="M333" s="116"/>
      <c r="N333" s="116"/>
      <c r="O333" s="116" t="s">
        <v>26</v>
      </c>
    </row>
    <row r="334" spans="1:15" s="148" customFormat="1" ht="12.75" customHeight="1" x14ac:dyDescent="0.25">
      <c r="A334" s="30" t="s">
        <v>672</v>
      </c>
      <c r="B334" s="43">
        <v>256</v>
      </c>
      <c r="C334" s="43">
        <v>385</v>
      </c>
      <c r="D334" s="43">
        <v>250</v>
      </c>
      <c r="E334" s="43">
        <v>7</v>
      </c>
      <c r="F334" s="43">
        <v>7</v>
      </c>
      <c r="G334" s="43">
        <v>9</v>
      </c>
      <c r="H334" s="43">
        <v>0</v>
      </c>
      <c r="I334" s="43">
        <v>0</v>
      </c>
      <c r="K334" s="134" t="s">
        <v>673</v>
      </c>
      <c r="L334" s="116"/>
      <c r="M334" s="116"/>
      <c r="N334" s="116"/>
      <c r="O334" s="116" t="s">
        <v>26</v>
      </c>
    </row>
    <row r="335" spans="1:15" s="149" customFormat="1" ht="12.75" customHeight="1" x14ac:dyDescent="0.25">
      <c r="A335" s="21" t="s">
        <v>674</v>
      </c>
      <c r="B335" s="48">
        <v>1104</v>
      </c>
      <c r="C335" s="48">
        <v>1638</v>
      </c>
      <c r="D335" s="48">
        <v>965</v>
      </c>
      <c r="E335" s="48">
        <v>22</v>
      </c>
      <c r="F335" s="48">
        <v>23</v>
      </c>
      <c r="G335" s="48">
        <v>30</v>
      </c>
      <c r="H335" s="48">
        <v>13</v>
      </c>
      <c r="I335" s="48">
        <v>3</v>
      </c>
      <c r="K335" s="129" t="s">
        <v>638</v>
      </c>
      <c r="L335" s="116"/>
      <c r="M335" s="116"/>
      <c r="N335" s="116"/>
      <c r="O335" s="116"/>
    </row>
    <row r="336" spans="1:15" s="148" customFormat="1" ht="12.75" customHeight="1" x14ac:dyDescent="0.25">
      <c r="A336" s="30" t="s">
        <v>675</v>
      </c>
      <c r="B336" s="43">
        <v>1104</v>
      </c>
      <c r="C336" s="43">
        <v>1638</v>
      </c>
      <c r="D336" s="43">
        <v>965</v>
      </c>
      <c r="E336" s="43">
        <v>22</v>
      </c>
      <c r="F336" s="43">
        <v>23</v>
      </c>
      <c r="G336" s="43">
        <v>30</v>
      </c>
      <c r="H336" s="43">
        <v>13</v>
      </c>
      <c r="I336" s="43">
        <v>3</v>
      </c>
      <c r="K336" s="134" t="s">
        <v>676</v>
      </c>
      <c r="L336" s="116"/>
      <c r="M336" s="116"/>
      <c r="N336" s="116"/>
      <c r="O336" s="116" t="s">
        <v>26</v>
      </c>
    </row>
    <row r="337" spans="1:15" s="148" customFormat="1" ht="12.75" customHeight="1" x14ac:dyDescent="0.25">
      <c r="A337" s="21" t="s">
        <v>677</v>
      </c>
      <c r="B337" s="48">
        <v>236</v>
      </c>
      <c r="C337" s="48">
        <v>383</v>
      </c>
      <c r="D337" s="48">
        <v>264</v>
      </c>
      <c r="E337" s="48" t="s">
        <v>763</v>
      </c>
      <c r="F337" s="48" t="s">
        <v>763</v>
      </c>
      <c r="G337" s="48" t="s">
        <v>763</v>
      </c>
      <c r="H337" s="48" t="s">
        <v>763</v>
      </c>
      <c r="I337" s="48" t="s">
        <v>763</v>
      </c>
      <c r="K337" s="129" t="s">
        <v>638</v>
      </c>
      <c r="L337" s="116"/>
      <c r="M337" s="116"/>
      <c r="N337" s="116"/>
      <c r="O337" s="116"/>
    </row>
    <row r="338" spans="1:15" s="148" customFormat="1" ht="12.75" customHeight="1" x14ac:dyDescent="0.25">
      <c r="A338" s="30" t="s">
        <v>678</v>
      </c>
      <c r="B338" s="43">
        <v>97</v>
      </c>
      <c r="C338" s="43">
        <v>158</v>
      </c>
      <c r="D338" s="43">
        <v>113</v>
      </c>
      <c r="E338" s="43" t="s">
        <v>763</v>
      </c>
      <c r="F338" s="43" t="s">
        <v>763</v>
      </c>
      <c r="G338" s="43" t="s">
        <v>763</v>
      </c>
      <c r="H338" s="43" t="s">
        <v>763</v>
      </c>
      <c r="I338" s="43" t="s">
        <v>763</v>
      </c>
      <c r="K338" s="134" t="s">
        <v>679</v>
      </c>
      <c r="L338" s="116"/>
      <c r="M338" s="116"/>
      <c r="N338" s="116"/>
      <c r="O338" s="116" t="s">
        <v>26</v>
      </c>
    </row>
    <row r="339" spans="1:15" s="149" customFormat="1" ht="12.75" customHeight="1" x14ac:dyDescent="0.25">
      <c r="A339" s="30" t="s">
        <v>680</v>
      </c>
      <c r="B339" s="43">
        <v>139</v>
      </c>
      <c r="C339" s="43">
        <v>225</v>
      </c>
      <c r="D339" s="43">
        <v>150</v>
      </c>
      <c r="E339" s="43" t="s">
        <v>763</v>
      </c>
      <c r="F339" s="43" t="s">
        <v>763</v>
      </c>
      <c r="G339" s="43" t="s">
        <v>763</v>
      </c>
      <c r="H339" s="43" t="s">
        <v>763</v>
      </c>
      <c r="I339" s="43" t="s">
        <v>763</v>
      </c>
      <c r="K339" s="134" t="s">
        <v>681</v>
      </c>
      <c r="L339" s="116"/>
      <c r="M339" s="116"/>
      <c r="N339" s="116"/>
      <c r="O339" s="116" t="s">
        <v>26</v>
      </c>
    </row>
    <row r="340" spans="1:15" s="149" customFormat="1" ht="12.75" customHeight="1" x14ac:dyDescent="0.25">
      <c r="A340" s="21" t="s">
        <v>682</v>
      </c>
      <c r="B340" s="48">
        <v>31</v>
      </c>
      <c r="C340" s="48">
        <v>52</v>
      </c>
      <c r="D340" s="48">
        <v>37</v>
      </c>
      <c r="E340" s="48">
        <v>0</v>
      </c>
      <c r="F340" s="48">
        <v>0</v>
      </c>
      <c r="G340" s="48">
        <v>0</v>
      </c>
      <c r="H340" s="48" t="s">
        <v>763</v>
      </c>
      <c r="I340" s="48" t="s">
        <v>763</v>
      </c>
      <c r="K340" s="129" t="s">
        <v>638</v>
      </c>
      <c r="L340" s="116"/>
      <c r="M340" s="116"/>
      <c r="N340" s="116"/>
      <c r="O340" s="116"/>
    </row>
    <row r="341" spans="1:15" s="148" customFormat="1" ht="12.75" customHeight="1" x14ac:dyDescent="0.25">
      <c r="A341" s="30" t="s">
        <v>683</v>
      </c>
      <c r="B341" s="43">
        <v>31</v>
      </c>
      <c r="C341" s="43">
        <v>52</v>
      </c>
      <c r="D341" s="43">
        <v>37</v>
      </c>
      <c r="E341" s="43">
        <v>0</v>
      </c>
      <c r="F341" s="43">
        <v>0</v>
      </c>
      <c r="G341" s="43">
        <v>0</v>
      </c>
      <c r="H341" s="43" t="s">
        <v>763</v>
      </c>
      <c r="I341" s="43" t="s">
        <v>763</v>
      </c>
      <c r="K341" s="134" t="s">
        <v>684</v>
      </c>
      <c r="L341" s="116"/>
      <c r="M341" s="116"/>
      <c r="N341" s="116"/>
      <c r="O341" s="116" t="s">
        <v>26</v>
      </c>
    </row>
    <row r="342" spans="1:15" s="148" customFormat="1" ht="12.75" customHeight="1" x14ac:dyDescent="0.25">
      <c r="A342" s="44" t="s">
        <v>685</v>
      </c>
      <c r="B342" s="48">
        <v>20093</v>
      </c>
      <c r="C342" s="48">
        <v>30077</v>
      </c>
      <c r="D342" s="48">
        <v>19187</v>
      </c>
      <c r="E342" s="48">
        <v>404</v>
      </c>
      <c r="F342" s="48">
        <v>413</v>
      </c>
      <c r="G342" s="48">
        <v>541</v>
      </c>
      <c r="H342" s="48">
        <v>201</v>
      </c>
      <c r="I342" s="48">
        <v>44</v>
      </c>
      <c r="K342" s="131" t="s">
        <v>686</v>
      </c>
      <c r="L342" s="116" t="s">
        <v>26</v>
      </c>
      <c r="M342" s="116" t="s">
        <v>26</v>
      </c>
      <c r="N342" s="116" t="s">
        <v>26</v>
      </c>
      <c r="O342" s="116"/>
    </row>
    <row r="343" spans="1:15" s="148" customFormat="1" ht="12.75" customHeight="1" x14ac:dyDescent="0.25">
      <c r="A343" s="30" t="s">
        <v>687</v>
      </c>
      <c r="B343" s="43">
        <v>828</v>
      </c>
      <c r="C343" s="43">
        <v>1289</v>
      </c>
      <c r="D343" s="43">
        <v>844</v>
      </c>
      <c r="E343" s="43">
        <v>13</v>
      </c>
      <c r="F343" s="43">
        <v>13</v>
      </c>
      <c r="G343" s="43">
        <v>17</v>
      </c>
      <c r="H343" s="43">
        <v>20</v>
      </c>
      <c r="I343" s="43">
        <v>4</v>
      </c>
      <c r="K343" s="134" t="s">
        <v>688</v>
      </c>
      <c r="L343" s="116"/>
      <c r="M343" s="116"/>
      <c r="N343" s="116"/>
      <c r="O343" s="116" t="s">
        <v>26</v>
      </c>
    </row>
    <row r="344" spans="1:15" s="149" customFormat="1" ht="12.75" customHeight="1" x14ac:dyDescent="0.25">
      <c r="A344" s="30" t="s">
        <v>689</v>
      </c>
      <c r="B344" s="43">
        <v>3522</v>
      </c>
      <c r="C344" s="43">
        <v>5507</v>
      </c>
      <c r="D344" s="43">
        <v>3617</v>
      </c>
      <c r="E344" s="43">
        <v>69</v>
      </c>
      <c r="F344" s="43">
        <v>73</v>
      </c>
      <c r="G344" s="43">
        <v>99</v>
      </c>
      <c r="H344" s="43">
        <v>22</v>
      </c>
      <c r="I344" s="43">
        <v>5</v>
      </c>
      <c r="K344" s="134" t="s">
        <v>690</v>
      </c>
      <c r="L344" s="116"/>
      <c r="M344" s="116"/>
      <c r="N344" s="116"/>
      <c r="O344" s="116" t="s">
        <v>26</v>
      </c>
    </row>
    <row r="345" spans="1:15" s="149" customFormat="1" ht="12.75" customHeight="1" x14ac:dyDescent="0.25">
      <c r="A345" s="30" t="s">
        <v>691</v>
      </c>
      <c r="B345" s="43">
        <v>7298</v>
      </c>
      <c r="C345" s="43">
        <v>10748</v>
      </c>
      <c r="D345" s="43">
        <v>6921</v>
      </c>
      <c r="E345" s="43">
        <v>164</v>
      </c>
      <c r="F345" s="43">
        <v>168</v>
      </c>
      <c r="G345" s="43">
        <v>219</v>
      </c>
      <c r="H345" s="43">
        <v>93</v>
      </c>
      <c r="I345" s="43">
        <v>20</v>
      </c>
      <c r="K345" s="134" t="s">
        <v>692</v>
      </c>
      <c r="L345" s="116"/>
      <c r="M345" s="116"/>
      <c r="N345" s="116"/>
      <c r="O345" s="116" t="s">
        <v>26</v>
      </c>
    </row>
    <row r="346" spans="1:15" s="150" customFormat="1" ht="12.75" customHeight="1" x14ac:dyDescent="0.25">
      <c r="A346" s="30" t="s">
        <v>693</v>
      </c>
      <c r="B346" s="43">
        <v>1556</v>
      </c>
      <c r="C346" s="43">
        <v>2252</v>
      </c>
      <c r="D346" s="43">
        <v>1398</v>
      </c>
      <c r="E346" s="43">
        <v>43</v>
      </c>
      <c r="F346" s="43">
        <v>44</v>
      </c>
      <c r="G346" s="43">
        <v>58</v>
      </c>
      <c r="H346" s="43">
        <v>9</v>
      </c>
      <c r="I346" s="43">
        <v>2</v>
      </c>
      <c r="K346" s="134" t="s">
        <v>694</v>
      </c>
      <c r="L346" s="116"/>
      <c r="M346" s="116"/>
      <c r="N346" s="116"/>
      <c r="O346" s="116" t="s">
        <v>26</v>
      </c>
    </row>
    <row r="347" spans="1:15" s="37" customFormat="1" ht="12.75" customHeight="1" x14ac:dyDescent="0.25">
      <c r="A347" s="30" t="s">
        <v>695</v>
      </c>
      <c r="B347" s="43">
        <v>750</v>
      </c>
      <c r="C347" s="43">
        <v>1154</v>
      </c>
      <c r="D347" s="43">
        <v>740</v>
      </c>
      <c r="E347" s="43">
        <v>7</v>
      </c>
      <c r="F347" s="43">
        <v>7</v>
      </c>
      <c r="G347" s="43">
        <v>9</v>
      </c>
      <c r="H347" s="43">
        <v>6</v>
      </c>
      <c r="I347" s="43">
        <v>1</v>
      </c>
      <c r="K347" s="134" t="s">
        <v>696</v>
      </c>
      <c r="L347" s="116"/>
      <c r="M347" s="116"/>
      <c r="N347" s="116"/>
      <c r="O347" s="116" t="s">
        <v>26</v>
      </c>
    </row>
    <row r="348" spans="1:15" s="150" customFormat="1" ht="12.75" customHeight="1" x14ac:dyDescent="0.25">
      <c r="A348" s="30" t="s">
        <v>697</v>
      </c>
      <c r="B348" s="43">
        <v>160</v>
      </c>
      <c r="C348" s="43">
        <v>249</v>
      </c>
      <c r="D348" s="43">
        <v>151</v>
      </c>
      <c r="E348" s="43">
        <v>3</v>
      </c>
      <c r="F348" s="43">
        <v>3</v>
      </c>
      <c r="G348" s="43">
        <v>4</v>
      </c>
      <c r="H348" s="43" t="s">
        <v>763</v>
      </c>
      <c r="I348" s="43" t="s">
        <v>763</v>
      </c>
      <c r="K348" s="134" t="s">
        <v>698</v>
      </c>
      <c r="L348" s="116"/>
      <c r="M348" s="116"/>
      <c r="N348" s="116"/>
      <c r="O348" s="116" t="s">
        <v>26</v>
      </c>
    </row>
    <row r="349" spans="1:15" s="37" customFormat="1" ht="12.75" customHeight="1" x14ac:dyDescent="0.25">
      <c r="A349" s="30" t="s">
        <v>699</v>
      </c>
      <c r="B349" s="43">
        <v>1136</v>
      </c>
      <c r="C349" s="43">
        <v>1749</v>
      </c>
      <c r="D349" s="43">
        <v>1100</v>
      </c>
      <c r="E349" s="43">
        <v>28</v>
      </c>
      <c r="F349" s="43">
        <v>28</v>
      </c>
      <c r="G349" s="43">
        <v>37</v>
      </c>
      <c r="H349" s="43">
        <v>15</v>
      </c>
      <c r="I349" s="43">
        <v>3</v>
      </c>
      <c r="K349" s="134" t="s">
        <v>700</v>
      </c>
      <c r="L349" s="116"/>
      <c r="M349" s="116"/>
      <c r="N349" s="116"/>
      <c r="O349" s="116" t="s">
        <v>26</v>
      </c>
    </row>
    <row r="350" spans="1:15" s="37" customFormat="1" ht="12.75" customHeight="1" x14ac:dyDescent="0.25">
      <c r="A350" s="30" t="s">
        <v>701</v>
      </c>
      <c r="B350" s="43">
        <v>3709</v>
      </c>
      <c r="C350" s="43">
        <v>5474</v>
      </c>
      <c r="D350" s="43">
        <v>3396</v>
      </c>
      <c r="E350" s="43">
        <v>57</v>
      </c>
      <c r="F350" s="43">
        <v>57</v>
      </c>
      <c r="G350" s="43">
        <v>72</v>
      </c>
      <c r="H350" s="43">
        <v>19</v>
      </c>
      <c r="I350" s="43">
        <v>4</v>
      </c>
      <c r="K350" s="134" t="s">
        <v>702</v>
      </c>
      <c r="L350" s="116"/>
      <c r="M350" s="116"/>
      <c r="N350" s="116"/>
      <c r="O350" s="116" t="s">
        <v>26</v>
      </c>
    </row>
    <row r="351" spans="1:15" s="37" customFormat="1" ht="12.75" customHeight="1" x14ac:dyDescent="0.25">
      <c r="A351" s="30" t="s">
        <v>703</v>
      </c>
      <c r="B351" s="43">
        <v>441</v>
      </c>
      <c r="C351" s="43">
        <v>647</v>
      </c>
      <c r="D351" s="43">
        <v>409</v>
      </c>
      <c r="E351" s="43">
        <v>9</v>
      </c>
      <c r="F351" s="43">
        <v>9</v>
      </c>
      <c r="G351" s="43">
        <v>12</v>
      </c>
      <c r="H351" s="43">
        <v>5</v>
      </c>
      <c r="I351" s="43">
        <v>1</v>
      </c>
      <c r="K351" s="134" t="s">
        <v>704</v>
      </c>
      <c r="L351" s="116"/>
      <c r="M351" s="116"/>
      <c r="N351" s="116"/>
      <c r="O351" s="116" t="s">
        <v>26</v>
      </c>
    </row>
    <row r="352" spans="1:15" s="37" customFormat="1" ht="12.75" customHeight="1" x14ac:dyDescent="0.25">
      <c r="A352" s="30" t="s">
        <v>705</v>
      </c>
      <c r="B352" s="43">
        <v>324</v>
      </c>
      <c r="C352" s="43">
        <v>479</v>
      </c>
      <c r="D352" s="43">
        <v>313</v>
      </c>
      <c r="E352" s="43">
        <v>7</v>
      </c>
      <c r="F352" s="43">
        <v>7</v>
      </c>
      <c r="G352" s="43">
        <v>9</v>
      </c>
      <c r="H352" s="43">
        <v>7</v>
      </c>
      <c r="I352" s="43">
        <v>2</v>
      </c>
      <c r="K352" s="134" t="s">
        <v>706</v>
      </c>
      <c r="L352" s="116"/>
      <c r="M352" s="116"/>
      <c r="N352" s="116"/>
      <c r="O352" s="116" t="s">
        <v>26</v>
      </c>
    </row>
    <row r="353" spans="1:15" s="37" customFormat="1" ht="12.75" customHeight="1" x14ac:dyDescent="0.25">
      <c r="A353" s="30" t="s">
        <v>707</v>
      </c>
      <c r="B353" s="43">
        <v>369</v>
      </c>
      <c r="C353" s="43">
        <v>529</v>
      </c>
      <c r="D353" s="43">
        <v>297</v>
      </c>
      <c r="E353" s="43">
        <v>4</v>
      </c>
      <c r="F353" s="43">
        <v>4</v>
      </c>
      <c r="G353" s="43">
        <v>5</v>
      </c>
      <c r="H353" s="43" t="s">
        <v>763</v>
      </c>
      <c r="I353" s="43" t="s">
        <v>763</v>
      </c>
      <c r="K353" s="134" t="s">
        <v>708</v>
      </c>
      <c r="L353" s="116"/>
      <c r="M353" s="116"/>
      <c r="N353" s="116"/>
      <c r="O353" s="116" t="s">
        <v>26</v>
      </c>
    </row>
    <row r="354" spans="1:15" s="37" customFormat="1" ht="13.5" customHeight="1" x14ac:dyDescent="0.25">
      <c r="A354" s="297"/>
      <c r="B354" s="336" t="s">
        <v>800</v>
      </c>
      <c r="C354" s="339"/>
      <c r="D354" s="337"/>
      <c r="E354" s="340" t="s">
        <v>801</v>
      </c>
      <c r="F354" s="341"/>
      <c r="G354" s="342"/>
      <c r="H354" s="336" t="s">
        <v>802</v>
      </c>
      <c r="I354" s="337"/>
      <c r="K354" s="151"/>
      <c r="M354" s="114"/>
    </row>
    <row r="355" spans="1:15" s="104" customFormat="1" ht="36.75" customHeight="1" x14ac:dyDescent="0.25">
      <c r="A355" s="338"/>
      <c r="B355" s="152" t="s">
        <v>803</v>
      </c>
      <c r="C355" s="152" t="s">
        <v>804</v>
      </c>
      <c r="D355" s="152" t="s">
        <v>805</v>
      </c>
      <c r="E355" s="153" t="s">
        <v>803</v>
      </c>
      <c r="F355" s="153" t="s">
        <v>804</v>
      </c>
      <c r="G355" s="153" t="s">
        <v>805</v>
      </c>
      <c r="H355" s="152" t="s">
        <v>803</v>
      </c>
      <c r="I355" s="153" t="s">
        <v>805</v>
      </c>
      <c r="K355" s="154"/>
      <c r="L355" s="155"/>
      <c r="M355" s="114"/>
      <c r="N355" s="155"/>
      <c r="O355" s="155"/>
    </row>
    <row r="356" spans="1:15" s="104" customFormat="1" ht="25.5" customHeight="1" x14ac:dyDescent="0.25">
      <c r="A356" s="298"/>
      <c r="B356" s="336" t="s">
        <v>787</v>
      </c>
      <c r="C356" s="337"/>
      <c r="D356" s="142" t="s">
        <v>786</v>
      </c>
      <c r="E356" s="336" t="s">
        <v>787</v>
      </c>
      <c r="F356" s="337"/>
      <c r="G356" s="143" t="s">
        <v>786</v>
      </c>
      <c r="H356" s="142" t="s">
        <v>787</v>
      </c>
      <c r="I356" s="143" t="s">
        <v>786</v>
      </c>
      <c r="K356" s="154"/>
      <c r="L356" s="155"/>
      <c r="M356" s="114"/>
      <c r="N356" s="155"/>
      <c r="O356" s="155"/>
    </row>
    <row r="357" spans="1:15" s="104" customFormat="1" ht="9.9499999999999993" customHeight="1" x14ac:dyDescent="0.25">
      <c r="A357" s="282" t="s">
        <v>720</v>
      </c>
      <c r="B357" s="282"/>
      <c r="C357" s="282"/>
      <c r="D357" s="282"/>
      <c r="E357" s="282"/>
      <c r="F357" s="282"/>
      <c r="G357" s="282"/>
      <c r="H357" s="156"/>
      <c r="I357" s="156"/>
      <c r="K357" s="154"/>
      <c r="L357" s="155"/>
      <c r="M357" s="114"/>
      <c r="N357" s="155"/>
      <c r="O357" s="155"/>
    </row>
    <row r="358" spans="1:15" s="55" customFormat="1" ht="9.75" customHeight="1" x14ac:dyDescent="0.25">
      <c r="A358" s="283" t="s">
        <v>721</v>
      </c>
      <c r="B358" s="283"/>
      <c r="C358" s="283"/>
      <c r="D358" s="283"/>
      <c r="E358" s="283"/>
      <c r="F358" s="283"/>
      <c r="G358" s="283"/>
      <c r="H358" s="52"/>
      <c r="I358" s="53"/>
      <c r="J358" s="53"/>
      <c r="K358" s="154"/>
      <c r="L358" s="155"/>
      <c r="M358" s="114"/>
      <c r="N358" s="155"/>
      <c r="O358" s="155"/>
    </row>
    <row r="359" spans="1:15" s="55" customFormat="1" ht="11.25" customHeight="1" x14ac:dyDescent="0.25">
      <c r="A359" s="262" t="s">
        <v>722</v>
      </c>
      <c r="B359" s="262"/>
      <c r="C359" s="262"/>
      <c r="D359" s="262"/>
      <c r="E359" s="262"/>
      <c r="F359" s="262"/>
      <c r="G359" s="262"/>
      <c r="H359" s="54"/>
      <c r="I359" s="54"/>
      <c r="J359" s="54"/>
    </row>
    <row r="360" spans="1:15" s="157" customFormat="1" ht="19.5" customHeight="1" x14ac:dyDescent="0.25">
      <c r="A360" s="262" t="s">
        <v>806</v>
      </c>
      <c r="B360" s="262"/>
      <c r="C360" s="262"/>
      <c r="D360" s="262"/>
      <c r="E360" s="262"/>
      <c r="F360" s="262"/>
      <c r="G360" s="262"/>
      <c r="H360" s="262"/>
      <c r="I360" s="262"/>
      <c r="K360" s="55"/>
      <c r="L360" s="55"/>
      <c r="M360" s="55"/>
      <c r="N360" s="55"/>
      <c r="O360" s="55"/>
    </row>
    <row r="361" spans="1:15" ht="22.5" customHeight="1" x14ac:dyDescent="0.25">
      <c r="A361" s="331" t="s">
        <v>807</v>
      </c>
      <c r="B361" s="331"/>
      <c r="C361" s="331"/>
      <c r="D361" s="331"/>
      <c r="E361" s="331"/>
      <c r="F361" s="331"/>
      <c r="G361" s="331"/>
      <c r="H361" s="331"/>
      <c r="I361" s="331"/>
      <c r="K361" s="158"/>
      <c r="L361" s="159"/>
      <c r="N361" s="159"/>
      <c r="O361" s="159"/>
    </row>
    <row r="362" spans="1:15" ht="18" customHeight="1" x14ac:dyDescent="0.25">
      <c r="A362" s="160"/>
      <c r="B362" s="160"/>
      <c r="C362" s="160"/>
      <c r="D362" s="160"/>
      <c r="E362" s="160"/>
      <c r="F362" s="160"/>
      <c r="G362" s="160"/>
      <c r="H362" s="160"/>
      <c r="I362" s="160"/>
    </row>
    <row r="363" spans="1:15" ht="12.75" customHeight="1" x14ac:dyDescent="0.25">
      <c r="A363" s="58" t="s">
        <v>725</v>
      </c>
    </row>
    <row r="364" spans="1:15" ht="8.25" customHeight="1" x14ac:dyDescent="0.25">
      <c r="A364" s="162" t="s">
        <v>808</v>
      </c>
      <c r="B364" s="140"/>
      <c r="C364" s="126" t="s">
        <v>809</v>
      </c>
      <c r="D364" s="140"/>
      <c r="E364" s="140"/>
      <c r="F364" s="162" t="s">
        <v>810</v>
      </c>
      <c r="G364" s="140"/>
      <c r="H364" s="140"/>
      <c r="I364" s="140"/>
      <c r="M364" s="91"/>
    </row>
    <row r="365" spans="1:15" ht="11.25" customHeight="1" x14ac:dyDescent="0.25">
      <c r="A365" s="126" t="s">
        <v>811</v>
      </c>
      <c r="C365" s="126" t="s">
        <v>812</v>
      </c>
      <c r="F365" s="126" t="s">
        <v>813</v>
      </c>
    </row>
    <row r="366" spans="1:15" ht="13.5" customHeight="1" x14ac:dyDescent="0.25">
      <c r="A366" s="126" t="s">
        <v>814</v>
      </c>
      <c r="C366" s="126" t="s">
        <v>815</v>
      </c>
    </row>
  </sheetData>
  <mergeCells count="20">
    <mergeCell ref="A2:I2"/>
    <mergeCell ref="A3:I3"/>
    <mergeCell ref="A4:A6"/>
    <mergeCell ref="B4:D4"/>
    <mergeCell ref="E4:G4"/>
    <mergeCell ref="H4:I4"/>
    <mergeCell ref="L5:O5"/>
    <mergeCell ref="B6:C6"/>
    <mergeCell ref="E6:F6"/>
    <mergeCell ref="A354:A356"/>
    <mergeCell ref="B354:D354"/>
    <mergeCell ref="E354:G354"/>
    <mergeCell ref="H354:I354"/>
    <mergeCell ref="B356:C356"/>
    <mergeCell ref="E356:F356"/>
    <mergeCell ref="A357:G357"/>
    <mergeCell ref="A358:G358"/>
    <mergeCell ref="A359:G359"/>
    <mergeCell ref="A360:I360"/>
    <mergeCell ref="A361:I361"/>
  </mergeCells>
  <conditionalFormatting sqref="B7:I315 I317:I322 I324:I327 I329:I330 B333:I353">
    <cfRule type="cellIs" dxfId="1" priority="1" operator="between">
      <formula>0.00000000000001</formula>
      <formula>0.499999999999999</formula>
    </cfRule>
  </conditionalFormatting>
  <hyperlinks>
    <hyperlink ref="A364" r:id="rId1" xr:uid="{A5AF2EC1-BD31-418E-BFC7-168458D65B80}"/>
    <hyperlink ref="A365" r:id="rId2" xr:uid="{4CDA1EC7-9395-4AA9-9B7D-96FF01CF35AB}"/>
    <hyperlink ref="A366" r:id="rId3" xr:uid="{27DFEE3E-B422-4CE1-9214-752DDB72FB45}"/>
    <hyperlink ref="C364" r:id="rId4" xr:uid="{066C45AB-4EC6-4E42-AF6E-ABDD1311D93B}"/>
    <hyperlink ref="C365" r:id="rId5" xr:uid="{D6C68277-0DF4-4D60-822F-E324FABD3F9F}"/>
    <hyperlink ref="C366" r:id="rId6" xr:uid="{9A9C671B-1272-436D-8214-E3FCD0545EC1}"/>
    <hyperlink ref="F364" r:id="rId7" xr:uid="{FF12DF8E-7DC9-47AA-9BAA-4486CFF1E914}"/>
    <hyperlink ref="F365" r:id="rId8" xr:uid="{1DDB86B3-09C9-4BD0-AF56-A87FBA0C22AF}"/>
    <hyperlink ref="B355" r:id="rId9" xr:uid="{9536C6DF-53B9-47FD-AB53-81EC4DD841DD}"/>
    <hyperlink ref="C355" r:id="rId10" xr:uid="{C0F62E69-5317-484C-B97F-5CECEF9A2B23}"/>
    <hyperlink ref="D355" r:id="rId11" xr:uid="{333DB2CC-A5C6-48BF-A0C8-ADF85E7491EB}"/>
    <hyperlink ref="E355" r:id="rId12" xr:uid="{52276554-C9D6-4312-B408-7F2AB7B2DB6D}"/>
    <hyperlink ref="F355" r:id="rId13" xr:uid="{38EAAE36-AD88-4D64-9A5E-A3C783F774A6}"/>
    <hyperlink ref="G355" r:id="rId14" xr:uid="{95AAF263-A7D1-48C7-8C70-8B4537D358F8}"/>
    <hyperlink ref="H355" r:id="rId15" xr:uid="{36DD9E24-8100-46BB-B5C9-259AE6AB8FEA}"/>
    <hyperlink ref="I355" r:id="rId16" xr:uid="{1273788A-53E8-46F7-8799-157766E9C1FB}"/>
    <hyperlink ref="B5" r:id="rId17" xr:uid="{E9B2E0AE-078D-433D-BE89-9F3F8E8219E7}"/>
    <hyperlink ref="C5" r:id="rId18" xr:uid="{D03FE5FC-FD3C-462B-A7C5-9168F1E9638A}"/>
    <hyperlink ref="D5" r:id="rId19" xr:uid="{46D63014-966C-47B7-B2BE-24546DDB1235}"/>
    <hyperlink ref="E5" r:id="rId20" xr:uid="{9286A165-79B8-4658-8CFA-7A2ED50F5518}"/>
    <hyperlink ref="F5" r:id="rId21" xr:uid="{9E518446-93E7-44E5-94AE-97CE28642B8C}"/>
    <hyperlink ref="G5" r:id="rId22" xr:uid="{E6CF7577-0E60-4427-8748-66680326E150}"/>
    <hyperlink ref="H5" r:id="rId23" xr:uid="{B088EDAE-EE09-4DF2-8C93-B47E56CEB2AF}"/>
    <hyperlink ref="I5" r:id="rId24" xr:uid="{698C8661-61D1-4773-8F0B-D32AE9F475EF}"/>
  </hyperlinks>
  <printOptions horizontalCentered="1"/>
  <pageMargins left="0.39370078740157483" right="0.39370078740157483" top="0.39370078740157483" bottom="0.39370078740157483" header="0" footer="0"/>
  <pageSetup paperSize="9" orientation="portrait" verticalDpi="300" r:id="rId2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24C04-8B71-479D-9A9F-D7675A8A7658}">
  <dimension ref="A1:P366"/>
  <sheetViews>
    <sheetView showGridLines="0" workbookViewId="0"/>
  </sheetViews>
  <sheetFormatPr defaultColWidth="9.140625" defaultRowHeight="13.5" customHeight="1" x14ac:dyDescent="0.25"/>
  <cols>
    <col min="1" max="1" width="19.42578125" style="90" customWidth="1"/>
    <col min="2" max="10" width="8.140625" style="90" customWidth="1"/>
    <col min="11" max="11" width="6.42578125" style="90" customWidth="1"/>
    <col min="12" max="16" width="8.140625" style="91" customWidth="1"/>
    <col min="17" max="16384" width="9.140625" style="90"/>
  </cols>
  <sheetData>
    <row r="1" spans="1:16" ht="12.75" customHeight="1" x14ac:dyDescent="0.3">
      <c r="A1" s="127"/>
      <c r="M1" s="4"/>
    </row>
    <row r="2" spans="1:16" s="94" customFormat="1" ht="21" customHeight="1" x14ac:dyDescent="0.25">
      <c r="A2" s="294" t="s">
        <v>816</v>
      </c>
      <c r="B2" s="294"/>
      <c r="C2" s="294"/>
      <c r="D2" s="294"/>
      <c r="E2" s="294"/>
      <c r="F2" s="294"/>
      <c r="G2" s="294"/>
      <c r="H2" s="294"/>
      <c r="I2" s="294"/>
      <c r="J2" s="294"/>
      <c r="K2" s="90"/>
      <c r="L2" s="93"/>
      <c r="M2" s="93"/>
      <c r="N2" s="91"/>
      <c r="O2" s="93"/>
      <c r="P2" s="93"/>
    </row>
    <row r="3" spans="1:16" s="96" customFormat="1" ht="21" customHeight="1" x14ac:dyDescent="0.25">
      <c r="A3" s="294" t="s">
        <v>817</v>
      </c>
      <c r="B3" s="294"/>
      <c r="C3" s="294"/>
      <c r="D3" s="294"/>
      <c r="E3" s="294"/>
      <c r="F3" s="294"/>
      <c r="G3" s="294"/>
      <c r="H3" s="294"/>
      <c r="I3" s="294"/>
      <c r="J3" s="294"/>
      <c r="L3" s="95"/>
      <c r="M3" s="95"/>
      <c r="N3" s="95"/>
      <c r="O3" s="95"/>
      <c r="P3" s="95"/>
    </row>
    <row r="4" spans="1:16" s="13" customFormat="1" ht="13.5" customHeight="1" x14ac:dyDescent="0.25">
      <c r="A4" s="297"/>
      <c r="B4" s="348" t="s">
        <v>797</v>
      </c>
      <c r="C4" s="349"/>
      <c r="D4" s="350"/>
      <c r="E4" s="348" t="s">
        <v>781</v>
      </c>
      <c r="F4" s="349"/>
      <c r="G4" s="350"/>
      <c r="H4" s="348" t="s">
        <v>780</v>
      </c>
      <c r="I4" s="349"/>
      <c r="J4" s="350"/>
    </row>
    <row r="5" spans="1:16" s="13" customFormat="1" ht="13.5" customHeight="1" x14ac:dyDescent="0.25">
      <c r="A5" s="338"/>
      <c r="B5" s="124" t="s">
        <v>11</v>
      </c>
      <c r="C5" s="124" t="s">
        <v>12</v>
      </c>
      <c r="D5" s="124" t="s">
        <v>13</v>
      </c>
      <c r="E5" s="124" t="s">
        <v>11</v>
      </c>
      <c r="F5" s="124" t="s">
        <v>12</v>
      </c>
      <c r="G5" s="124" t="s">
        <v>13</v>
      </c>
      <c r="H5" s="124" t="s">
        <v>11</v>
      </c>
      <c r="I5" s="124" t="s">
        <v>12</v>
      </c>
      <c r="J5" s="124" t="s">
        <v>13</v>
      </c>
      <c r="L5" s="114"/>
      <c r="M5" s="304" t="s">
        <v>14</v>
      </c>
      <c r="N5" s="304"/>
      <c r="O5" s="304"/>
      <c r="P5" s="304"/>
    </row>
    <row r="6" spans="1:16" s="13" customFormat="1" ht="13.5" customHeight="1" x14ac:dyDescent="0.25">
      <c r="A6" s="298"/>
      <c r="B6" s="336" t="s">
        <v>783</v>
      </c>
      <c r="C6" s="339"/>
      <c r="D6" s="339"/>
      <c r="E6" s="339"/>
      <c r="F6" s="339"/>
      <c r="G6" s="337"/>
      <c r="H6" s="336" t="s">
        <v>782</v>
      </c>
      <c r="I6" s="339"/>
      <c r="J6" s="337"/>
      <c r="L6" s="19" t="s">
        <v>17</v>
      </c>
      <c r="M6" s="20" t="s">
        <v>18</v>
      </c>
      <c r="N6" s="20" t="s">
        <v>19</v>
      </c>
      <c r="O6" s="20" t="s">
        <v>20</v>
      </c>
      <c r="P6" s="20" t="s">
        <v>21</v>
      </c>
    </row>
    <row r="7" spans="1:16" s="148" customFormat="1" ht="12.75" customHeight="1" x14ac:dyDescent="0.25">
      <c r="A7" s="21" t="s">
        <v>22</v>
      </c>
      <c r="B7" s="22">
        <v>795758</v>
      </c>
      <c r="C7" s="22">
        <v>333588</v>
      </c>
      <c r="D7" s="22">
        <v>462170</v>
      </c>
      <c r="E7" s="22">
        <v>43204507</v>
      </c>
      <c r="F7" s="22">
        <v>18539703</v>
      </c>
      <c r="G7" s="22">
        <v>24664804</v>
      </c>
      <c r="H7" s="22">
        <v>851293</v>
      </c>
      <c r="I7" s="22">
        <v>407198</v>
      </c>
      <c r="J7" s="22">
        <v>444095</v>
      </c>
      <c r="K7" s="163"/>
      <c r="L7" s="129" t="s">
        <v>23</v>
      </c>
      <c r="M7" s="116"/>
      <c r="N7" s="116"/>
      <c r="O7" s="116"/>
      <c r="P7" s="116"/>
    </row>
    <row r="8" spans="1:16" s="148" customFormat="1" ht="12.75" customHeight="1" x14ac:dyDescent="0.25">
      <c r="A8" s="21" t="s">
        <v>24</v>
      </c>
      <c r="B8" s="22">
        <v>759423</v>
      </c>
      <c r="C8" s="22">
        <v>317286</v>
      </c>
      <c r="D8" s="22">
        <v>442137</v>
      </c>
      <c r="E8" s="22">
        <v>40625900</v>
      </c>
      <c r="F8" s="22">
        <v>17421458</v>
      </c>
      <c r="G8" s="22">
        <v>23204442</v>
      </c>
      <c r="H8" s="22">
        <v>798442</v>
      </c>
      <c r="I8" s="22">
        <v>380658</v>
      </c>
      <c r="J8" s="22">
        <v>417783</v>
      </c>
      <c r="K8" s="163"/>
      <c r="L8" s="131" t="s">
        <v>25</v>
      </c>
      <c r="M8" s="116" t="s">
        <v>26</v>
      </c>
      <c r="N8" s="116"/>
      <c r="O8" s="116"/>
      <c r="P8" s="116"/>
    </row>
    <row r="9" spans="1:16" s="148" customFormat="1" ht="12.75" customHeight="1" x14ac:dyDescent="0.25">
      <c r="A9" s="21" t="s">
        <v>27</v>
      </c>
      <c r="B9" s="22">
        <v>320775</v>
      </c>
      <c r="C9" s="22">
        <v>138126</v>
      </c>
      <c r="D9" s="22">
        <v>182649</v>
      </c>
      <c r="E9" s="22">
        <v>17137978</v>
      </c>
      <c r="F9" s="22">
        <v>7684506</v>
      </c>
      <c r="G9" s="22">
        <v>9453472</v>
      </c>
      <c r="H9" s="22">
        <v>316771</v>
      </c>
      <c r="I9" s="22">
        <v>155519</v>
      </c>
      <c r="J9" s="22">
        <v>161252</v>
      </c>
      <c r="K9" s="163"/>
      <c r="L9" s="131" t="s">
        <v>28</v>
      </c>
      <c r="M9" s="116"/>
      <c r="N9" s="116" t="s">
        <v>26</v>
      </c>
      <c r="O9" s="116"/>
      <c r="P9" s="116"/>
    </row>
    <row r="10" spans="1:16" s="148" customFormat="1" ht="12.75" customHeight="1" x14ac:dyDescent="0.25">
      <c r="A10" s="21" t="s">
        <v>29</v>
      </c>
      <c r="B10" s="29">
        <v>20028</v>
      </c>
      <c r="C10" s="29">
        <v>8313</v>
      </c>
      <c r="D10" s="29">
        <v>11715</v>
      </c>
      <c r="E10" s="29">
        <v>1442879</v>
      </c>
      <c r="F10" s="29">
        <v>571528</v>
      </c>
      <c r="G10" s="29">
        <v>871351</v>
      </c>
      <c r="H10" s="29">
        <v>26130</v>
      </c>
      <c r="I10" s="29">
        <v>11092</v>
      </c>
      <c r="J10" s="29">
        <v>15038</v>
      </c>
      <c r="K10" s="163"/>
      <c r="L10" s="131" t="s">
        <v>30</v>
      </c>
      <c r="M10" s="116"/>
      <c r="N10" s="116"/>
      <c r="O10" s="116" t="s">
        <v>26</v>
      </c>
      <c r="P10" s="116"/>
    </row>
    <row r="11" spans="1:16" s="149" customFormat="1" ht="12.75" customHeight="1" x14ac:dyDescent="0.25">
      <c r="A11" s="30" t="s">
        <v>31</v>
      </c>
      <c r="B11" s="31">
        <v>1468</v>
      </c>
      <c r="C11" s="31">
        <v>601</v>
      </c>
      <c r="D11" s="31">
        <v>867</v>
      </c>
      <c r="E11" s="31">
        <v>110490</v>
      </c>
      <c r="F11" s="31">
        <v>41686</v>
      </c>
      <c r="G11" s="31">
        <v>68804</v>
      </c>
      <c r="H11" s="31">
        <v>1840</v>
      </c>
      <c r="I11" s="31">
        <v>720</v>
      </c>
      <c r="J11" s="31">
        <v>1121</v>
      </c>
      <c r="K11" s="163"/>
      <c r="L11" s="134" t="s">
        <v>32</v>
      </c>
      <c r="M11" s="116"/>
      <c r="N11" s="116"/>
      <c r="O11" s="116"/>
      <c r="P11" s="116" t="s">
        <v>26</v>
      </c>
    </row>
    <row r="12" spans="1:16" s="149" customFormat="1" ht="12.75" customHeight="1" x14ac:dyDescent="0.25">
      <c r="A12" s="30" t="s">
        <v>33</v>
      </c>
      <c r="B12" s="33">
        <v>1327</v>
      </c>
      <c r="C12" s="33">
        <v>554</v>
      </c>
      <c r="D12" s="33">
        <v>773</v>
      </c>
      <c r="E12" s="33">
        <v>88809</v>
      </c>
      <c r="F12" s="33">
        <v>36880</v>
      </c>
      <c r="G12" s="33">
        <v>51929</v>
      </c>
      <c r="H12" s="33">
        <v>1743</v>
      </c>
      <c r="I12" s="33">
        <v>784</v>
      </c>
      <c r="J12" s="33">
        <v>960</v>
      </c>
      <c r="K12" s="163"/>
      <c r="L12" s="134" t="s">
        <v>34</v>
      </c>
      <c r="M12" s="116"/>
      <c r="N12" s="116"/>
      <c r="O12" s="116"/>
      <c r="P12" s="116" t="s">
        <v>26</v>
      </c>
    </row>
    <row r="13" spans="1:16" s="149" customFormat="1" ht="12.75" customHeight="1" x14ac:dyDescent="0.25">
      <c r="A13" s="30" t="s">
        <v>35</v>
      </c>
      <c r="B13" s="33">
        <v>408</v>
      </c>
      <c r="C13" s="33">
        <v>167</v>
      </c>
      <c r="D13" s="33">
        <v>241</v>
      </c>
      <c r="E13" s="33">
        <v>27635</v>
      </c>
      <c r="F13" s="33">
        <v>12067</v>
      </c>
      <c r="G13" s="33">
        <v>15568</v>
      </c>
      <c r="H13" s="33">
        <v>432</v>
      </c>
      <c r="I13" s="33">
        <v>204</v>
      </c>
      <c r="J13" s="33">
        <v>228</v>
      </c>
      <c r="K13" s="163"/>
      <c r="L13" s="134" t="s">
        <v>36</v>
      </c>
      <c r="M13" s="116"/>
      <c r="N13" s="116"/>
      <c r="O13" s="116"/>
      <c r="P13" s="116" t="s">
        <v>26</v>
      </c>
    </row>
    <row r="14" spans="1:16" s="149" customFormat="1" ht="12.75" customHeight="1" x14ac:dyDescent="0.25">
      <c r="A14" s="30" t="s">
        <v>37</v>
      </c>
      <c r="B14" s="33">
        <v>1129</v>
      </c>
      <c r="C14" s="33">
        <v>453</v>
      </c>
      <c r="D14" s="33">
        <v>676</v>
      </c>
      <c r="E14" s="33">
        <v>75122</v>
      </c>
      <c r="F14" s="33">
        <v>29588</v>
      </c>
      <c r="G14" s="33">
        <v>45534</v>
      </c>
      <c r="H14" s="33">
        <v>1219</v>
      </c>
      <c r="I14" s="33">
        <v>518</v>
      </c>
      <c r="J14" s="33">
        <v>701</v>
      </c>
      <c r="K14" s="163"/>
      <c r="L14" s="134" t="s">
        <v>38</v>
      </c>
      <c r="M14" s="116"/>
      <c r="N14" s="116"/>
      <c r="O14" s="116"/>
      <c r="P14" s="116" t="s">
        <v>26</v>
      </c>
    </row>
    <row r="15" spans="1:16" s="149" customFormat="1" ht="12.75" customHeight="1" x14ac:dyDescent="0.25">
      <c r="A15" s="30" t="s">
        <v>39</v>
      </c>
      <c r="B15" s="33">
        <v>848</v>
      </c>
      <c r="C15" s="33">
        <v>353</v>
      </c>
      <c r="D15" s="33">
        <v>495</v>
      </c>
      <c r="E15" s="33">
        <v>67612</v>
      </c>
      <c r="F15" s="33">
        <v>25315</v>
      </c>
      <c r="G15" s="33">
        <v>42297</v>
      </c>
      <c r="H15" s="33">
        <v>1180</v>
      </c>
      <c r="I15" s="33">
        <v>436</v>
      </c>
      <c r="J15" s="33">
        <v>744</v>
      </c>
      <c r="K15" s="163"/>
      <c r="L15" s="134" t="s">
        <v>40</v>
      </c>
      <c r="M15" s="116"/>
      <c r="N15" s="116"/>
      <c r="O15" s="116"/>
      <c r="P15" s="116" t="s">
        <v>26</v>
      </c>
    </row>
    <row r="16" spans="1:16" s="149" customFormat="1" ht="12.75" customHeight="1" x14ac:dyDescent="0.25">
      <c r="A16" s="30" t="s">
        <v>41</v>
      </c>
      <c r="B16" s="33">
        <v>955</v>
      </c>
      <c r="C16" s="33">
        <v>394</v>
      </c>
      <c r="D16" s="33">
        <v>561</v>
      </c>
      <c r="E16" s="33">
        <v>73481</v>
      </c>
      <c r="F16" s="33">
        <v>27443</v>
      </c>
      <c r="G16" s="33">
        <v>46038</v>
      </c>
      <c r="H16" s="33">
        <v>1189</v>
      </c>
      <c r="I16" s="33">
        <v>450</v>
      </c>
      <c r="J16" s="33">
        <v>739</v>
      </c>
      <c r="K16" s="163"/>
      <c r="L16" s="134" t="s">
        <v>42</v>
      </c>
      <c r="M16" s="116"/>
      <c r="N16" s="116"/>
      <c r="O16" s="116"/>
      <c r="P16" s="116" t="s">
        <v>26</v>
      </c>
    </row>
    <row r="17" spans="1:16" s="149" customFormat="1" ht="12.75" customHeight="1" x14ac:dyDescent="0.25">
      <c r="A17" s="30" t="s">
        <v>43</v>
      </c>
      <c r="B17" s="33">
        <v>3923</v>
      </c>
      <c r="C17" s="33">
        <v>1673</v>
      </c>
      <c r="D17" s="33">
        <v>2250</v>
      </c>
      <c r="E17" s="33">
        <v>282476</v>
      </c>
      <c r="F17" s="33">
        <v>118546</v>
      </c>
      <c r="G17" s="33">
        <v>163930</v>
      </c>
      <c r="H17" s="33">
        <v>4803</v>
      </c>
      <c r="I17" s="33">
        <v>2114</v>
      </c>
      <c r="J17" s="33">
        <v>2690</v>
      </c>
      <c r="K17" s="163"/>
      <c r="L17" s="134" t="s">
        <v>44</v>
      </c>
      <c r="M17" s="116"/>
      <c r="N17" s="116"/>
      <c r="O17" s="116"/>
      <c r="P17" s="116" t="s">
        <v>26</v>
      </c>
    </row>
    <row r="18" spans="1:16" s="149" customFormat="1" ht="12.75" customHeight="1" x14ac:dyDescent="0.25">
      <c r="A18" s="30" t="s">
        <v>45</v>
      </c>
      <c r="B18" s="33">
        <v>1292</v>
      </c>
      <c r="C18" s="33">
        <v>525</v>
      </c>
      <c r="D18" s="33">
        <v>767</v>
      </c>
      <c r="E18" s="33">
        <v>85532</v>
      </c>
      <c r="F18" s="33">
        <v>29181</v>
      </c>
      <c r="G18" s="33">
        <v>56351</v>
      </c>
      <c r="H18" s="33">
        <v>1516</v>
      </c>
      <c r="I18" s="33">
        <v>515</v>
      </c>
      <c r="J18" s="33">
        <v>1000</v>
      </c>
      <c r="K18" s="163"/>
      <c r="L18" s="134" t="s">
        <v>46</v>
      </c>
      <c r="M18" s="116"/>
      <c r="N18" s="116"/>
      <c r="O18" s="116"/>
      <c r="P18" s="116" t="s">
        <v>26</v>
      </c>
    </row>
    <row r="19" spans="1:16" s="149" customFormat="1" ht="12.75" customHeight="1" x14ac:dyDescent="0.25">
      <c r="A19" s="30" t="s">
        <v>47</v>
      </c>
      <c r="B19" s="33">
        <v>7669</v>
      </c>
      <c r="C19" s="33">
        <v>3161</v>
      </c>
      <c r="D19" s="33">
        <v>4508</v>
      </c>
      <c r="E19" s="33">
        <v>565479</v>
      </c>
      <c r="F19" s="33">
        <v>226804</v>
      </c>
      <c r="G19" s="33">
        <v>338675</v>
      </c>
      <c r="H19" s="33">
        <v>11021</v>
      </c>
      <c r="I19" s="33">
        <v>4882</v>
      </c>
      <c r="J19" s="33">
        <v>6139</v>
      </c>
      <c r="K19" s="163"/>
      <c r="L19" s="134" t="s">
        <v>48</v>
      </c>
      <c r="M19" s="116"/>
      <c r="N19" s="116"/>
      <c r="O19" s="116"/>
      <c r="P19" s="116" t="s">
        <v>26</v>
      </c>
    </row>
    <row r="20" spans="1:16" s="149" customFormat="1" ht="12.75" customHeight="1" x14ac:dyDescent="0.25">
      <c r="A20" s="30" t="s">
        <v>49</v>
      </c>
      <c r="B20" s="33">
        <v>1009</v>
      </c>
      <c r="C20" s="33">
        <v>432</v>
      </c>
      <c r="D20" s="33">
        <v>577</v>
      </c>
      <c r="E20" s="33">
        <v>66243</v>
      </c>
      <c r="F20" s="33">
        <v>24018</v>
      </c>
      <c r="G20" s="33">
        <v>42225</v>
      </c>
      <c r="H20" s="33">
        <v>1186</v>
      </c>
      <c r="I20" s="33">
        <v>468</v>
      </c>
      <c r="J20" s="33">
        <v>718</v>
      </c>
      <c r="K20" s="163"/>
      <c r="L20" s="134" t="s">
        <v>50</v>
      </c>
      <c r="M20" s="116"/>
      <c r="N20" s="116"/>
      <c r="O20" s="116"/>
      <c r="P20" s="116" t="s">
        <v>26</v>
      </c>
    </row>
    <row r="21" spans="1:16" s="148" customFormat="1" ht="12.75" customHeight="1" x14ac:dyDescent="0.25">
      <c r="A21" s="21" t="s">
        <v>51</v>
      </c>
      <c r="B21" s="22">
        <v>37560</v>
      </c>
      <c r="C21" s="22">
        <v>15766</v>
      </c>
      <c r="D21" s="22">
        <v>21794</v>
      </c>
      <c r="E21" s="22">
        <v>1782455</v>
      </c>
      <c r="F21" s="22">
        <v>780590</v>
      </c>
      <c r="G21" s="22">
        <v>1001865</v>
      </c>
      <c r="H21" s="22">
        <v>32441</v>
      </c>
      <c r="I21" s="22">
        <v>15317</v>
      </c>
      <c r="J21" s="22">
        <v>17124</v>
      </c>
      <c r="K21" s="163"/>
      <c r="L21" s="131" t="s">
        <v>52</v>
      </c>
      <c r="M21" s="116"/>
      <c r="N21" s="116"/>
      <c r="O21" s="116" t="s">
        <v>26</v>
      </c>
      <c r="P21" s="116"/>
    </row>
    <row r="22" spans="1:16" s="149" customFormat="1" ht="12.75" customHeight="1" x14ac:dyDescent="0.25">
      <c r="A22" s="30" t="s">
        <v>53</v>
      </c>
      <c r="B22" s="33">
        <v>1549</v>
      </c>
      <c r="C22" s="33">
        <v>685</v>
      </c>
      <c r="D22" s="33">
        <v>864</v>
      </c>
      <c r="E22" s="33">
        <v>72102</v>
      </c>
      <c r="F22" s="33">
        <v>33354</v>
      </c>
      <c r="G22" s="33">
        <v>38748</v>
      </c>
      <c r="H22" s="33">
        <v>1150</v>
      </c>
      <c r="I22" s="33">
        <v>584</v>
      </c>
      <c r="J22" s="33">
        <v>566</v>
      </c>
      <c r="K22" s="163"/>
      <c r="L22" s="134" t="s">
        <v>54</v>
      </c>
      <c r="M22" s="116"/>
      <c r="N22" s="116"/>
      <c r="O22" s="116"/>
      <c r="P22" s="116" t="s">
        <v>26</v>
      </c>
    </row>
    <row r="23" spans="1:16" s="149" customFormat="1" ht="12.75" customHeight="1" x14ac:dyDescent="0.25">
      <c r="A23" s="30" t="s">
        <v>55</v>
      </c>
      <c r="B23" s="33">
        <v>11783</v>
      </c>
      <c r="C23" s="33">
        <v>4953</v>
      </c>
      <c r="D23" s="33">
        <v>6830</v>
      </c>
      <c r="E23" s="33">
        <v>625322</v>
      </c>
      <c r="F23" s="33">
        <v>275693</v>
      </c>
      <c r="G23" s="33">
        <v>349629</v>
      </c>
      <c r="H23" s="33">
        <v>10979</v>
      </c>
      <c r="I23" s="33">
        <v>5340</v>
      </c>
      <c r="J23" s="33">
        <v>5639</v>
      </c>
      <c r="K23" s="163"/>
      <c r="L23" s="134" t="s">
        <v>56</v>
      </c>
      <c r="M23" s="116"/>
      <c r="N23" s="116"/>
      <c r="O23" s="116"/>
      <c r="P23" s="116" t="s">
        <v>26</v>
      </c>
    </row>
    <row r="24" spans="1:16" s="149" customFormat="1" ht="12.75" customHeight="1" x14ac:dyDescent="0.25">
      <c r="A24" s="30" t="s">
        <v>57</v>
      </c>
      <c r="B24" s="33">
        <v>16996</v>
      </c>
      <c r="C24" s="33">
        <v>7031</v>
      </c>
      <c r="D24" s="33">
        <v>9965</v>
      </c>
      <c r="E24" s="33">
        <v>719963</v>
      </c>
      <c r="F24" s="33">
        <v>310353</v>
      </c>
      <c r="G24" s="33">
        <v>409610</v>
      </c>
      <c r="H24" s="33">
        <v>14188</v>
      </c>
      <c r="I24" s="33">
        <v>6522</v>
      </c>
      <c r="J24" s="33">
        <v>7666</v>
      </c>
      <c r="K24" s="163"/>
      <c r="L24" s="134" t="s">
        <v>58</v>
      </c>
      <c r="M24" s="116"/>
      <c r="N24" s="116"/>
      <c r="O24" s="116"/>
      <c r="P24" s="116" t="s">
        <v>26</v>
      </c>
    </row>
    <row r="25" spans="1:16" s="149" customFormat="1" ht="12.75" customHeight="1" x14ac:dyDescent="0.25">
      <c r="A25" s="30" t="s">
        <v>59</v>
      </c>
      <c r="B25" s="33">
        <v>2810</v>
      </c>
      <c r="C25" s="33">
        <v>1180</v>
      </c>
      <c r="D25" s="33">
        <v>1630</v>
      </c>
      <c r="E25" s="33">
        <v>156293</v>
      </c>
      <c r="F25" s="33">
        <v>67930</v>
      </c>
      <c r="G25" s="33">
        <v>88363</v>
      </c>
      <c r="H25" s="33">
        <v>2733</v>
      </c>
      <c r="I25" s="33">
        <v>1265</v>
      </c>
      <c r="J25" s="33">
        <v>1468</v>
      </c>
      <c r="K25" s="163"/>
      <c r="L25" s="134" t="s">
        <v>60</v>
      </c>
      <c r="M25" s="116"/>
      <c r="N25" s="116"/>
      <c r="O25" s="116"/>
      <c r="P25" s="116" t="s">
        <v>26</v>
      </c>
    </row>
    <row r="26" spans="1:16" s="149" customFormat="1" ht="12.75" customHeight="1" x14ac:dyDescent="0.25">
      <c r="A26" s="30" t="s">
        <v>61</v>
      </c>
      <c r="B26" s="33">
        <v>383</v>
      </c>
      <c r="C26" s="33">
        <v>171</v>
      </c>
      <c r="D26" s="33">
        <v>212</v>
      </c>
      <c r="E26" s="33">
        <v>20335</v>
      </c>
      <c r="F26" s="33">
        <v>8913</v>
      </c>
      <c r="G26" s="33">
        <v>11422</v>
      </c>
      <c r="H26" s="33">
        <v>287</v>
      </c>
      <c r="I26" s="33">
        <v>135</v>
      </c>
      <c r="J26" s="33">
        <v>152</v>
      </c>
      <c r="K26" s="163"/>
      <c r="L26" s="134" t="s">
        <v>62</v>
      </c>
      <c r="M26" s="116"/>
      <c r="N26" s="116"/>
      <c r="O26" s="116"/>
      <c r="P26" s="116" t="s">
        <v>26</v>
      </c>
    </row>
    <row r="27" spans="1:16" s="149" customFormat="1" ht="12.75" customHeight="1" x14ac:dyDescent="0.25">
      <c r="A27" s="30" t="s">
        <v>63</v>
      </c>
      <c r="B27" s="33">
        <v>4039</v>
      </c>
      <c r="C27" s="33">
        <v>1746</v>
      </c>
      <c r="D27" s="33">
        <v>2293</v>
      </c>
      <c r="E27" s="33">
        <v>188440</v>
      </c>
      <c r="F27" s="33">
        <v>84347</v>
      </c>
      <c r="G27" s="33">
        <v>104093</v>
      </c>
      <c r="H27" s="33">
        <v>3104</v>
      </c>
      <c r="I27" s="33">
        <v>1472</v>
      </c>
      <c r="J27" s="33">
        <v>1632</v>
      </c>
      <c r="K27" s="163"/>
      <c r="L27" s="134" t="s">
        <v>64</v>
      </c>
      <c r="M27" s="116"/>
      <c r="N27" s="116"/>
      <c r="O27" s="116"/>
      <c r="P27" s="116" t="s">
        <v>26</v>
      </c>
    </row>
    <row r="28" spans="1:16" s="148" customFormat="1" ht="12.75" customHeight="1" x14ac:dyDescent="0.25">
      <c r="A28" s="21" t="s">
        <v>65</v>
      </c>
      <c r="B28" s="22">
        <v>41049</v>
      </c>
      <c r="C28" s="22">
        <v>18097</v>
      </c>
      <c r="D28" s="22">
        <v>22952</v>
      </c>
      <c r="E28" s="22">
        <v>2121649</v>
      </c>
      <c r="F28" s="22">
        <v>957957</v>
      </c>
      <c r="G28" s="22">
        <v>1163692</v>
      </c>
      <c r="H28" s="22">
        <v>37864</v>
      </c>
      <c r="I28" s="22">
        <v>18725</v>
      </c>
      <c r="J28" s="22">
        <v>19139</v>
      </c>
      <c r="K28" s="163"/>
      <c r="L28" s="131" t="s">
        <v>66</v>
      </c>
      <c r="M28" s="116"/>
      <c r="N28" s="116"/>
      <c r="O28" s="116" t="s">
        <v>26</v>
      </c>
      <c r="P28" s="116"/>
    </row>
    <row r="29" spans="1:16" s="148" customFormat="1" ht="12.75" customHeight="1" x14ac:dyDescent="0.25">
      <c r="A29" s="30" t="s">
        <v>67</v>
      </c>
      <c r="B29" s="33">
        <v>1137</v>
      </c>
      <c r="C29" s="33">
        <v>548</v>
      </c>
      <c r="D29" s="33">
        <v>589</v>
      </c>
      <c r="E29" s="33">
        <v>65226</v>
      </c>
      <c r="F29" s="33">
        <v>34468</v>
      </c>
      <c r="G29" s="33">
        <v>30758</v>
      </c>
      <c r="H29" s="33">
        <v>1025</v>
      </c>
      <c r="I29" s="33">
        <v>609</v>
      </c>
      <c r="J29" s="33">
        <v>416</v>
      </c>
      <c r="K29" s="163"/>
      <c r="L29" s="134" t="s">
        <v>68</v>
      </c>
      <c r="M29" s="116"/>
      <c r="N29" s="116"/>
      <c r="O29" s="116"/>
      <c r="P29" s="116" t="s">
        <v>26</v>
      </c>
    </row>
    <row r="30" spans="1:16" s="149" customFormat="1" ht="12.75" customHeight="1" x14ac:dyDescent="0.25">
      <c r="A30" s="30" t="s">
        <v>69</v>
      </c>
      <c r="B30" s="33">
        <v>4569</v>
      </c>
      <c r="C30" s="33">
        <v>2040</v>
      </c>
      <c r="D30" s="33">
        <v>2529</v>
      </c>
      <c r="E30" s="33">
        <v>276138</v>
      </c>
      <c r="F30" s="33">
        <v>120660</v>
      </c>
      <c r="G30" s="33">
        <v>155478</v>
      </c>
      <c r="H30" s="33">
        <v>4597</v>
      </c>
      <c r="I30" s="33">
        <v>2107</v>
      </c>
      <c r="J30" s="33">
        <v>2490</v>
      </c>
      <c r="K30" s="163"/>
      <c r="L30" s="134" t="s">
        <v>70</v>
      </c>
      <c r="M30" s="116"/>
      <c r="N30" s="116"/>
      <c r="O30" s="116"/>
      <c r="P30" s="116" t="s">
        <v>26</v>
      </c>
    </row>
    <row r="31" spans="1:16" s="149" customFormat="1" ht="12.75" customHeight="1" x14ac:dyDescent="0.25">
      <c r="A31" s="30" t="s">
        <v>71</v>
      </c>
      <c r="B31" s="33">
        <v>15638</v>
      </c>
      <c r="C31" s="33">
        <v>6807</v>
      </c>
      <c r="D31" s="33">
        <v>8831</v>
      </c>
      <c r="E31" s="33">
        <v>767096</v>
      </c>
      <c r="F31" s="33">
        <v>336741</v>
      </c>
      <c r="G31" s="33">
        <v>430355</v>
      </c>
      <c r="H31" s="33">
        <v>13644</v>
      </c>
      <c r="I31" s="33">
        <v>6356</v>
      </c>
      <c r="J31" s="33">
        <v>7288</v>
      </c>
      <c r="K31" s="163"/>
      <c r="L31" s="134" t="s">
        <v>72</v>
      </c>
      <c r="M31" s="116"/>
      <c r="N31" s="116"/>
      <c r="O31" s="116"/>
      <c r="P31" s="116" t="s">
        <v>26</v>
      </c>
    </row>
    <row r="32" spans="1:16" s="149" customFormat="1" ht="12.75" customHeight="1" x14ac:dyDescent="0.25">
      <c r="A32" s="30" t="s">
        <v>73</v>
      </c>
      <c r="B32" s="33">
        <v>457</v>
      </c>
      <c r="C32" s="33">
        <v>227</v>
      </c>
      <c r="D32" s="33">
        <v>230</v>
      </c>
      <c r="E32" s="33">
        <v>31681</v>
      </c>
      <c r="F32" s="33">
        <v>17594</v>
      </c>
      <c r="G32" s="33">
        <v>14087</v>
      </c>
      <c r="H32" s="33">
        <v>499</v>
      </c>
      <c r="I32" s="33">
        <v>283</v>
      </c>
      <c r="J32" s="33">
        <v>216</v>
      </c>
      <c r="K32" s="163"/>
      <c r="L32" s="134" t="s">
        <v>74</v>
      </c>
      <c r="M32" s="116"/>
      <c r="N32" s="116"/>
      <c r="O32" s="116"/>
      <c r="P32" s="116" t="s">
        <v>26</v>
      </c>
    </row>
    <row r="33" spans="1:16" s="149" customFormat="1" ht="12.75" customHeight="1" x14ac:dyDescent="0.25">
      <c r="A33" s="30" t="s">
        <v>75</v>
      </c>
      <c r="B33" s="33">
        <v>1698</v>
      </c>
      <c r="C33" s="33">
        <v>729</v>
      </c>
      <c r="D33" s="33">
        <v>969</v>
      </c>
      <c r="E33" s="33">
        <v>91574</v>
      </c>
      <c r="F33" s="33">
        <v>38950</v>
      </c>
      <c r="G33" s="33">
        <v>52624</v>
      </c>
      <c r="H33" s="33">
        <v>1479</v>
      </c>
      <c r="I33" s="33">
        <v>681</v>
      </c>
      <c r="J33" s="33">
        <v>798</v>
      </c>
      <c r="K33" s="163"/>
      <c r="L33" s="134" t="s">
        <v>76</v>
      </c>
      <c r="M33" s="116"/>
      <c r="N33" s="116"/>
      <c r="O33" s="116"/>
      <c r="P33" s="116" t="s">
        <v>26</v>
      </c>
    </row>
    <row r="34" spans="1:16" s="149" customFormat="1" ht="12.75" customHeight="1" x14ac:dyDescent="0.25">
      <c r="A34" s="30" t="s">
        <v>77</v>
      </c>
      <c r="B34" s="33">
        <v>640</v>
      </c>
      <c r="C34" s="33">
        <v>301</v>
      </c>
      <c r="D34" s="33">
        <v>339</v>
      </c>
      <c r="E34" s="33">
        <v>35705</v>
      </c>
      <c r="F34" s="33">
        <v>18942</v>
      </c>
      <c r="G34" s="33">
        <v>16763</v>
      </c>
      <c r="H34" s="33">
        <v>554</v>
      </c>
      <c r="I34" s="33">
        <v>309</v>
      </c>
      <c r="J34" s="33">
        <v>245</v>
      </c>
      <c r="K34" s="163"/>
      <c r="L34" s="134" t="s">
        <v>78</v>
      </c>
      <c r="M34" s="116"/>
      <c r="N34" s="116"/>
      <c r="O34" s="116"/>
      <c r="P34" s="116" t="s">
        <v>26</v>
      </c>
    </row>
    <row r="35" spans="1:16" s="149" customFormat="1" ht="12.75" customHeight="1" x14ac:dyDescent="0.25">
      <c r="A35" s="30" t="s">
        <v>79</v>
      </c>
      <c r="B35" s="33">
        <v>14126</v>
      </c>
      <c r="C35" s="33">
        <v>6268</v>
      </c>
      <c r="D35" s="33">
        <v>7858</v>
      </c>
      <c r="E35" s="33">
        <v>716338</v>
      </c>
      <c r="F35" s="33">
        <v>336227</v>
      </c>
      <c r="G35" s="33">
        <v>380111</v>
      </c>
      <c r="H35" s="33">
        <v>13644</v>
      </c>
      <c r="I35" s="33">
        <v>7316</v>
      </c>
      <c r="J35" s="33">
        <v>6328</v>
      </c>
      <c r="K35" s="163"/>
      <c r="L35" s="134" t="s">
        <v>80</v>
      </c>
      <c r="M35" s="116"/>
      <c r="N35" s="116"/>
      <c r="O35" s="116"/>
      <c r="P35" s="116" t="s">
        <v>26</v>
      </c>
    </row>
    <row r="36" spans="1:16" s="149" customFormat="1" ht="12.75" customHeight="1" x14ac:dyDescent="0.25">
      <c r="A36" s="30" t="s">
        <v>81</v>
      </c>
      <c r="B36" s="33">
        <v>2784</v>
      </c>
      <c r="C36" s="33">
        <v>1177</v>
      </c>
      <c r="D36" s="33">
        <v>1607</v>
      </c>
      <c r="E36" s="33">
        <v>137891</v>
      </c>
      <c r="F36" s="33">
        <v>54375</v>
      </c>
      <c r="G36" s="33">
        <v>83516</v>
      </c>
      <c r="H36" s="33">
        <v>2422</v>
      </c>
      <c r="I36" s="33">
        <v>1064</v>
      </c>
      <c r="J36" s="33">
        <v>1358</v>
      </c>
      <c r="K36" s="163"/>
      <c r="L36" s="134" t="s">
        <v>82</v>
      </c>
      <c r="M36" s="116"/>
      <c r="N36" s="116"/>
      <c r="O36" s="116"/>
      <c r="P36" s="116" t="s">
        <v>26</v>
      </c>
    </row>
    <row r="37" spans="1:16" s="148" customFormat="1" ht="12.75" customHeight="1" x14ac:dyDescent="0.25">
      <c r="A37" s="21" t="s">
        <v>83</v>
      </c>
      <c r="B37" s="22">
        <v>165017</v>
      </c>
      <c r="C37" s="22">
        <v>70372</v>
      </c>
      <c r="D37" s="22">
        <v>94645</v>
      </c>
      <c r="E37" s="22">
        <v>8143891</v>
      </c>
      <c r="F37" s="22">
        <v>3642500</v>
      </c>
      <c r="G37" s="22">
        <v>4501391</v>
      </c>
      <c r="H37" s="22">
        <v>159275</v>
      </c>
      <c r="I37" s="22">
        <v>78872</v>
      </c>
      <c r="J37" s="22">
        <v>80403</v>
      </c>
      <c r="K37" s="163"/>
      <c r="L37" s="131" t="s">
        <v>84</v>
      </c>
      <c r="M37" s="116"/>
      <c r="N37" s="116"/>
      <c r="O37" s="116" t="s">
        <v>26</v>
      </c>
      <c r="P37" s="116"/>
    </row>
    <row r="38" spans="1:16" s="149" customFormat="1" ht="12.75" customHeight="1" x14ac:dyDescent="0.25">
      <c r="A38" s="30" t="s">
        <v>85</v>
      </c>
      <c r="B38" s="33">
        <v>1804</v>
      </c>
      <c r="C38" s="33">
        <v>839</v>
      </c>
      <c r="D38" s="33">
        <v>965</v>
      </c>
      <c r="E38" s="33">
        <v>125961</v>
      </c>
      <c r="F38" s="33">
        <v>65006</v>
      </c>
      <c r="G38" s="33">
        <v>60955</v>
      </c>
      <c r="H38" s="33">
        <v>2194</v>
      </c>
      <c r="I38" s="33">
        <v>1258</v>
      </c>
      <c r="J38" s="33">
        <v>936</v>
      </c>
      <c r="K38" s="163"/>
      <c r="L38" s="134" t="s">
        <v>86</v>
      </c>
      <c r="M38" s="116"/>
      <c r="N38" s="116"/>
      <c r="O38" s="116"/>
      <c r="P38" s="116" t="s">
        <v>26</v>
      </c>
    </row>
    <row r="39" spans="1:16" s="149" customFormat="1" ht="12.75" customHeight="1" x14ac:dyDescent="0.25">
      <c r="A39" s="30" t="s">
        <v>87</v>
      </c>
      <c r="B39" s="33">
        <v>2973</v>
      </c>
      <c r="C39" s="33">
        <v>1373</v>
      </c>
      <c r="D39" s="33">
        <v>1600</v>
      </c>
      <c r="E39" s="33">
        <v>149049</v>
      </c>
      <c r="F39" s="33">
        <v>66012</v>
      </c>
      <c r="G39" s="33">
        <v>83037</v>
      </c>
      <c r="H39" s="33">
        <v>2890</v>
      </c>
      <c r="I39" s="33">
        <v>1374</v>
      </c>
      <c r="J39" s="33">
        <v>1516</v>
      </c>
      <c r="K39" s="163"/>
      <c r="L39" s="134" t="s">
        <v>88</v>
      </c>
      <c r="M39" s="116"/>
      <c r="N39" s="116"/>
      <c r="O39" s="116"/>
      <c r="P39" s="116" t="s">
        <v>26</v>
      </c>
    </row>
    <row r="40" spans="1:16" s="149" customFormat="1" ht="12.75" customHeight="1" x14ac:dyDescent="0.25">
      <c r="A40" s="30" t="s">
        <v>89</v>
      </c>
      <c r="B40" s="33">
        <v>16900</v>
      </c>
      <c r="C40" s="33">
        <v>7207</v>
      </c>
      <c r="D40" s="33">
        <v>9693</v>
      </c>
      <c r="E40" s="33">
        <v>746598</v>
      </c>
      <c r="F40" s="33">
        <v>338675</v>
      </c>
      <c r="G40" s="33">
        <v>407923</v>
      </c>
      <c r="H40" s="33">
        <v>13758</v>
      </c>
      <c r="I40" s="33">
        <v>6978</v>
      </c>
      <c r="J40" s="33">
        <v>6781</v>
      </c>
      <c r="K40" s="163"/>
      <c r="L40" s="134" t="s">
        <v>90</v>
      </c>
      <c r="M40" s="116"/>
      <c r="N40" s="116"/>
      <c r="O40" s="116"/>
      <c r="P40" s="116" t="s">
        <v>26</v>
      </c>
    </row>
    <row r="41" spans="1:16" s="149" customFormat="1" ht="12.75" customHeight="1" x14ac:dyDescent="0.25">
      <c r="A41" s="30" t="s">
        <v>91</v>
      </c>
      <c r="B41" s="33">
        <v>12582</v>
      </c>
      <c r="C41" s="33">
        <v>5271</v>
      </c>
      <c r="D41" s="33">
        <v>7311</v>
      </c>
      <c r="E41" s="33">
        <v>531707</v>
      </c>
      <c r="F41" s="33">
        <v>235826</v>
      </c>
      <c r="G41" s="33">
        <v>295881</v>
      </c>
      <c r="H41" s="33">
        <v>10932</v>
      </c>
      <c r="I41" s="33">
        <v>5423</v>
      </c>
      <c r="J41" s="33">
        <v>5510</v>
      </c>
      <c r="K41" s="163"/>
      <c r="L41" s="134" t="s">
        <v>92</v>
      </c>
      <c r="M41" s="116"/>
      <c r="N41" s="116"/>
      <c r="O41" s="116"/>
      <c r="P41" s="116" t="s">
        <v>26</v>
      </c>
    </row>
    <row r="42" spans="1:16" s="149" customFormat="1" ht="12.75" customHeight="1" x14ac:dyDescent="0.25">
      <c r="A42" s="30" t="s">
        <v>93</v>
      </c>
      <c r="B42" s="33">
        <v>15783</v>
      </c>
      <c r="C42" s="33">
        <v>6555</v>
      </c>
      <c r="D42" s="33">
        <v>9228</v>
      </c>
      <c r="E42" s="33">
        <v>704920</v>
      </c>
      <c r="F42" s="33">
        <v>312507</v>
      </c>
      <c r="G42" s="33">
        <v>392413</v>
      </c>
      <c r="H42" s="33">
        <v>15142</v>
      </c>
      <c r="I42" s="33">
        <v>7593</v>
      </c>
      <c r="J42" s="33">
        <v>7548</v>
      </c>
      <c r="K42" s="163"/>
      <c r="L42" s="134" t="s">
        <v>94</v>
      </c>
      <c r="M42" s="116"/>
      <c r="N42" s="116"/>
      <c r="O42" s="116"/>
      <c r="P42" s="116" t="s">
        <v>26</v>
      </c>
    </row>
    <row r="43" spans="1:16" s="149" customFormat="1" ht="12.75" customHeight="1" x14ac:dyDescent="0.25">
      <c r="A43" s="30" t="s">
        <v>95</v>
      </c>
      <c r="B43" s="33">
        <v>6796</v>
      </c>
      <c r="C43" s="33">
        <v>3016</v>
      </c>
      <c r="D43" s="33">
        <v>3780</v>
      </c>
      <c r="E43" s="33">
        <v>460521</v>
      </c>
      <c r="F43" s="33">
        <v>205500</v>
      </c>
      <c r="G43" s="33">
        <v>255021</v>
      </c>
      <c r="H43" s="33">
        <v>9028</v>
      </c>
      <c r="I43" s="33">
        <v>4631</v>
      </c>
      <c r="J43" s="33">
        <v>4397</v>
      </c>
      <c r="K43" s="163"/>
      <c r="L43" s="134" t="s">
        <v>96</v>
      </c>
      <c r="M43" s="116"/>
      <c r="N43" s="116"/>
      <c r="O43" s="116"/>
      <c r="P43" s="116" t="s">
        <v>26</v>
      </c>
    </row>
    <row r="44" spans="1:16" s="149" customFormat="1" ht="12.75" customHeight="1" x14ac:dyDescent="0.25">
      <c r="A44" s="30" t="s">
        <v>97</v>
      </c>
      <c r="B44" s="33">
        <v>9143</v>
      </c>
      <c r="C44" s="33">
        <v>4126</v>
      </c>
      <c r="D44" s="33">
        <v>5017</v>
      </c>
      <c r="E44" s="33">
        <v>543407</v>
      </c>
      <c r="F44" s="33">
        <v>256584</v>
      </c>
      <c r="G44" s="33">
        <v>286823</v>
      </c>
      <c r="H44" s="33">
        <v>9215</v>
      </c>
      <c r="I44" s="33">
        <v>4750</v>
      </c>
      <c r="J44" s="33">
        <v>4466</v>
      </c>
      <c r="K44" s="163"/>
      <c r="L44" s="134" t="s">
        <v>98</v>
      </c>
      <c r="M44" s="116"/>
      <c r="N44" s="116"/>
      <c r="O44" s="116"/>
      <c r="P44" s="116" t="s">
        <v>26</v>
      </c>
    </row>
    <row r="45" spans="1:16" s="148" customFormat="1" ht="12.75" customHeight="1" x14ac:dyDescent="0.25">
      <c r="A45" s="30" t="s">
        <v>99</v>
      </c>
      <c r="B45" s="33">
        <v>16564</v>
      </c>
      <c r="C45" s="33">
        <v>6754</v>
      </c>
      <c r="D45" s="33">
        <v>9810</v>
      </c>
      <c r="E45" s="33">
        <v>647796</v>
      </c>
      <c r="F45" s="33">
        <v>272637</v>
      </c>
      <c r="G45" s="33">
        <v>375159</v>
      </c>
      <c r="H45" s="33">
        <v>13852</v>
      </c>
      <c r="I45" s="33">
        <v>6192</v>
      </c>
      <c r="J45" s="33">
        <v>7660</v>
      </c>
      <c r="K45" s="163"/>
      <c r="L45" s="134" t="s">
        <v>100</v>
      </c>
      <c r="M45" s="116"/>
      <c r="N45" s="116"/>
      <c r="O45" s="116"/>
      <c r="P45" s="116" t="s">
        <v>26</v>
      </c>
    </row>
    <row r="46" spans="1:16" s="149" customFormat="1" ht="12.75" customHeight="1" x14ac:dyDescent="0.25">
      <c r="A46" s="30" t="s">
        <v>101</v>
      </c>
      <c r="B46" s="33">
        <v>5573</v>
      </c>
      <c r="C46" s="33">
        <v>2276</v>
      </c>
      <c r="D46" s="33">
        <v>3297</v>
      </c>
      <c r="E46" s="33">
        <v>274963</v>
      </c>
      <c r="F46" s="33">
        <v>120921</v>
      </c>
      <c r="G46" s="33">
        <v>154042</v>
      </c>
      <c r="H46" s="33">
        <v>5120</v>
      </c>
      <c r="I46" s="33">
        <v>2493</v>
      </c>
      <c r="J46" s="33">
        <v>2627</v>
      </c>
      <c r="K46" s="163"/>
      <c r="L46" s="134" t="s">
        <v>102</v>
      </c>
      <c r="M46" s="116"/>
      <c r="N46" s="116"/>
      <c r="O46" s="116"/>
      <c r="P46" s="116" t="s">
        <v>26</v>
      </c>
    </row>
    <row r="47" spans="1:16" s="148" customFormat="1" ht="12.75" customHeight="1" x14ac:dyDescent="0.25">
      <c r="A47" s="30" t="s">
        <v>103</v>
      </c>
      <c r="B47" s="33">
        <v>14574</v>
      </c>
      <c r="C47" s="33">
        <v>6292</v>
      </c>
      <c r="D47" s="33">
        <v>8282</v>
      </c>
      <c r="E47" s="33">
        <v>882974</v>
      </c>
      <c r="F47" s="33">
        <v>396500</v>
      </c>
      <c r="G47" s="33">
        <v>486474</v>
      </c>
      <c r="H47" s="33">
        <v>17281</v>
      </c>
      <c r="I47" s="33">
        <v>8365</v>
      </c>
      <c r="J47" s="33">
        <v>8916</v>
      </c>
      <c r="K47" s="163"/>
      <c r="L47" s="134" t="s">
        <v>104</v>
      </c>
      <c r="M47" s="116"/>
      <c r="N47" s="116"/>
      <c r="O47" s="116"/>
      <c r="P47" s="116" t="s">
        <v>26</v>
      </c>
    </row>
    <row r="48" spans="1:16" s="149" customFormat="1" ht="12.75" customHeight="1" x14ac:dyDescent="0.25">
      <c r="A48" s="30" t="s">
        <v>105</v>
      </c>
      <c r="B48" s="33">
        <v>7407</v>
      </c>
      <c r="C48" s="33">
        <v>3284</v>
      </c>
      <c r="D48" s="33">
        <v>4123</v>
      </c>
      <c r="E48" s="33">
        <v>397513</v>
      </c>
      <c r="F48" s="33">
        <v>187783</v>
      </c>
      <c r="G48" s="33">
        <v>209730</v>
      </c>
      <c r="H48" s="33">
        <v>7192</v>
      </c>
      <c r="I48" s="33">
        <v>3776</v>
      </c>
      <c r="J48" s="33">
        <v>3416</v>
      </c>
      <c r="K48" s="163"/>
      <c r="L48" s="134" t="s">
        <v>106</v>
      </c>
      <c r="M48" s="116"/>
      <c r="N48" s="116"/>
      <c r="O48" s="116"/>
      <c r="P48" s="116" t="s">
        <v>26</v>
      </c>
    </row>
    <row r="49" spans="1:16" s="149" customFormat="1" ht="12.75" customHeight="1" x14ac:dyDescent="0.25">
      <c r="A49" s="30" t="s">
        <v>107</v>
      </c>
      <c r="B49" s="33">
        <v>2196</v>
      </c>
      <c r="C49" s="33">
        <v>893</v>
      </c>
      <c r="D49" s="33">
        <v>1303</v>
      </c>
      <c r="E49" s="33">
        <v>130501</v>
      </c>
      <c r="F49" s="33">
        <v>51403</v>
      </c>
      <c r="G49" s="33">
        <v>79098</v>
      </c>
      <c r="H49" s="33">
        <v>2568</v>
      </c>
      <c r="I49" s="33">
        <v>1155</v>
      </c>
      <c r="J49" s="33">
        <v>1413</v>
      </c>
      <c r="K49" s="163"/>
      <c r="L49" s="134" t="s">
        <v>108</v>
      </c>
      <c r="M49" s="116"/>
      <c r="N49" s="116"/>
      <c r="O49" s="116"/>
      <c r="P49" s="116" t="s">
        <v>26</v>
      </c>
    </row>
    <row r="50" spans="1:16" s="149" customFormat="1" ht="12.75" customHeight="1" x14ac:dyDescent="0.25">
      <c r="A50" s="30" t="s">
        <v>109</v>
      </c>
      <c r="B50" s="33">
        <v>4254</v>
      </c>
      <c r="C50" s="33">
        <v>1888</v>
      </c>
      <c r="D50" s="33">
        <v>2366</v>
      </c>
      <c r="E50" s="33">
        <v>209502</v>
      </c>
      <c r="F50" s="33">
        <v>97163</v>
      </c>
      <c r="G50" s="33">
        <v>112339</v>
      </c>
      <c r="H50" s="33">
        <v>3965</v>
      </c>
      <c r="I50" s="33">
        <v>2123</v>
      </c>
      <c r="J50" s="33">
        <v>1842</v>
      </c>
      <c r="K50" s="163"/>
      <c r="L50" s="134" t="s">
        <v>110</v>
      </c>
      <c r="M50" s="116"/>
      <c r="N50" s="116"/>
      <c r="O50" s="116"/>
      <c r="P50" s="116" t="s">
        <v>26</v>
      </c>
    </row>
    <row r="51" spans="1:16" s="149" customFormat="1" ht="12.75" customHeight="1" x14ac:dyDescent="0.25">
      <c r="A51" s="30" t="s">
        <v>111</v>
      </c>
      <c r="B51" s="33">
        <v>1901</v>
      </c>
      <c r="C51" s="33">
        <v>816</v>
      </c>
      <c r="D51" s="33">
        <v>1085</v>
      </c>
      <c r="E51" s="33">
        <v>139243</v>
      </c>
      <c r="F51" s="33">
        <v>56908</v>
      </c>
      <c r="G51" s="33">
        <v>82335</v>
      </c>
      <c r="H51" s="33">
        <v>2936</v>
      </c>
      <c r="I51" s="33">
        <v>1473</v>
      </c>
      <c r="J51" s="33">
        <v>1463</v>
      </c>
      <c r="K51" s="163"/>
      <c r="L51" s="134" t="s">
        <v>112</v>
      </c>
      <c r="M51" s="116"/>
      <c r="N51" s="116"/>
      <c r="O51" s="116"/>
      <c r="P51" s="116" t="s">
        <v>26</v>
      </c>
    </row>
    <row r="52" spans="1:16" s="149" customFormat="1" ht="12.75" customHeight="1" x14ac:dyDescent="0.25">
      <c r="A52" s="30" t="s">
        <v>113</v>
      </c>
      <c r="B52" s="33">
        <v>10025</v>
      </c>
      <c r="C52" s="33">
        <v>4344</v>
      </c>
      <c r="D52" s="33">
        <v>5681</v>
      </c>
      <c r="E52" s="33">
        <v>462145</v>
      </c>
      <c r="F52" s="33">
        <v>219493</v>
      </c>
      <c r="G52" s="33">
        <v>242652</v>
      </c>
      <c r="H52" s="33">
        <v>8730</v>
      </c>
      <c r="I52" s="33">
        <v>4645</v>
      </c>
      <c r="J52" s="33">
        <v>4085</v>
      </c>
      <c r="K52" s="163"/>
      <c r="L52" s="134" t="s">
        <v>114</v>
      </c>
      <c r="M52" s="116"/>
      <c r="N52" s="116"/>
      <c r="O52" s="116"/>
      <c r="P52" s="116" t="s">
        <v>26</v>
      </c>
    </row>
    <row r="53" spans="1:16" s="149" customFormat="1" ht="12.75" customHeight="1" x14ac:dyDescent="0.25">
      <c r="A53" s="30" t="s">
        <v>115</v>
      </c>
      <c r="B53" s="33">
        <v>7966</v>
      </c>
      <c r="C53" s="33">
        <v>3323</v>
      </c>
      <c r="D53" s="33">
        <v>4643</v>
      </c>
      <c r="E53" s="33">
        <v>430949</v>
      </c>
      <c r="F53" s="33">
        <v>183095</v>
      </c>
      <c r="G53" s="33">
        <v>247854</v>
      </c>
      <c r="H53" s="33">
        <v>8483</v>
      </c>
      <c r="I53" s="33">
        <v>4094</v>
      </c>
      <c r="J53" s="33">
        <v>4390</v>
      </c>
      <c r="K53" s="163"/>
      <c r="L53" s="134" t="s">
        <v>116</v>
      </c>
      <c r="M53" s="116"/>
      <c r="N53" s="116"/>
      <c r="O53" s="116"/>
      <c r="P53" s="116" t="s">
        <v>26</v>
      </c>
    </row>
    <row r="54" spans="1:16" s="149" customFormat="1" ht="12.75" customHeight="1" x14ac:dyDescent="0.25">
      <c r="A54" s="30" t="s">
        <v>117</v>
      </c>
      <c r="B54" s="33">
        <v>28576</v>
      </c>
      <c r="C54" s="33">
        <v>12115</v>
      </c>
      <c r="D54" s="33">
        <v>16461</v>
      </c>
      <c r="E54" s="33">
        <v>1306142</v>
      </c>
      <c r="F54" s="33">
        <v>576487</v>
      </c>
      <c r="G54" s="33">
        <v>729655</v>
      </c>
      <c r="H54" s="33">
        <v>25987</v>
      </c>
      <c r="I54" s="33">
        <v>12549</v>
      </c>
      <c r="J54" s="33">
        <v>13439</v>
      </c>
      <c r="K54" s="163"/>
      <c r="L54" s="134" t="s">
        <v>118</v>
      </c>
      <c r="M54" s="116"/>
      <c r="N54" s="116"/>
      <c r="O54" s="116"/>
      <c r="P54" s="116" t="s">
        <v>26</v>
      </c>
    </row>
    <row r="55" spans="1:16" s="149" customFormat="1" ht="12.75" customHeight="1" x14ac:dyDescent="0.25">
      <c r="A55" s="21" t="s">
        <v>119</v>
      </c>
      <c r="B55" s="22">
        <v>3740</v>
      </c>
      <c r="C55" s="22">
        <v>1639</v>
      </c>
      <c r="D55" s="22">
        <v>2101</v>
      </c>
      <c r="E55" s="22">
        <v>235313</v>
      </c>
      <c r="F55" s="22">
        <v>108425</v>
      </c>
      <c r="G55" s="22">
        <v>126888</v>
      </c>
      <c r="H55" s="22">
        <v>3746</v>
      </c>
      <c r="I55" s="22">
        <v>1785</v>
      </c>
      <c r="J55" s="22">
        <v>1961</v>
      </c>
      <c r="K55" s="163"/>
      <c r="L55" s="131" t="s">
        <v>120</v>
      </c>
      <c r="M55" s="116"/>
      <c r="N55" s="116"/>
      <c r="O55" s="116" t="s">
        <v>26</v>
      </c>
      <c r="P55" s="116"/>
    </row>
    <row r="56" spans="1:16" s="149" customFormat="1" ht="12.75" customHeight="1" x14ac:dyDescent="0.25">
      <c r="A56" s="30" t="s">
        <v>121</v>
      </c>
      <c r="B56" s="33">
        <v>304</v>
      </c>
      <c r="C56" s="33">
        <v>120</v>
      </c>
      <c r="D56" s="33">
        <v>184</v>
      </c>
      <c r="E56" s="33">
        <v>17182</v>
      </c>
      <c r="F56" s="33">
        <v>7526</v>
      </c>
      <c r="G56" s="33">
        <v>9656</v>
      </c>
      <c r="H56" s="33">
        <v>254</v>
      </c>
      <c r="I56" s="33">
        <v>111</v>
      </c>
      <c r="J56" s="33">
        <v>143</v>
      </c>
      <c r="K56" s="163"/>
      <c r="L56" s="134" t="s">
        <v>122</v>
      </c>
      <c r="M56" s="116"/>
      <c r="N56" s="116"/>
      <c r="O56" s="116"/>
      <c r="P56" s="116" t="s">
        <v>26</v>
      </c>
    </row>
    <row r="57" spans="1:16" s="149" customFormat="1" ht="12.75" customHeight="1" x14ac:dyDescent="0.25">
      <c r="A57" s="30" t="s">
        <v>123</v>
      </c>
      <c r="B57" s="33">
        <v>1676</v>
      </c>
      <c r="C57" s="33">
        <v>689</v>
      </c>
      <c r="D57" s="33">
        <v>987</v>
      </c>
      <c r="E57" s="33">
        <v>108337</v>
      </c>
      <c r="F57" s="33">
        <v>45109</v>
      </c>
      <c r="G57" s="33">
        <v>63228</v>
      </c>
      <c r="H57" s="33">
        <v>1763</v>
      </c>
      <c r="I57" s="33">
        <v>761</v>
      </c>
      <c r="J57" s="33">
        <v>1002</v>
      </c>
      <c r="K57" s="163"/>
      <c r="L57" s="134" t="s">
        <v>124</v>
      </c>
      <c r="M57" s="116"/>
      <c r="N57" s="116"/>
      <c r="O57" s="116"/>
      <c r="P57" s="116" t="s">
        <v>26</v>
      </c>
    </row>
    <row r="58" spans="1:16" s="149" customFormat="1" ht="12.75" customHeight="1" x14ac:dyDescent="0.25">
      <c r="A58" s="30" t="s">
        <v>125</v>
      </c>
      <c r="B58" s="33">
        <v>329</v>
      </c>
      <c r="C58" s="33">
        <v>135</v>
      </c>
      <c r="D58" s="33">
        <v>194</v>
      </c>
      <c r="E58" s="33">
        <v>21666</v>
      </c>
      <c r="F58" s="33">
        <v>8690</v>
      </c>
      <c r="G58" s="33">
        <v>12976</v>
      </c>
      <c r="H58" s="33">
        <v>341</v>
      </c>
      <c r="I58" s="33">
        <v>141</v>
      </c>
      <c r="J58" s="33">
        <v>199</v>
      </c>
      <c r="K58" s="163"/>
      <c r="L58" s="134" t="s">
        <v>126</v>
      </c>
      <c r="M58" s="116"/>
      <c r="N58" s="116"/>
      <c r="O58" s="116"/>
      <c r="P58" s="116" t="s">
        <v>26</v>
      </c>
    </row>
    <row r="59" spans="1:16" s="149" customFormat="1" ht="12.75" customHeight="1" x14ac:dyDescent="0.25">
      <c r="A59" s="30" t="s">
        <v>127</v>
      </c>
      <c r="B59" s="33">
        <v>291</v>
      </c>
      <c r="C59" s="33">
        <v>147</v>
      </c>
      <c r="D59" s="33">
        <v>144</v>
      </c>
      <c r="E59" s="33">
        <v>20194</v>
      </c>
      <c r="F59" s="33">
        <v>10677</v>
      </c>
      <c r="G59" s="33">
        <v>9517</v>
      </c>
      <c r="H59" s="33">
        <v>341</v>
      </c>
      <c r="I59" s="33">
        <v>188</v>
      </c>
      <c r="J59" s="33">
        <v>153</v>
      </c>
      <c r="K59" s="163"/>
      <c r="L59" s="134" t="s">
        <v>128</v>
      </c>
      <c r="M59" s="116"/>
      <c r="N59" s="116"/>
      <c r="O59" s="116"/>
      <c r="P59" s="116" t="s">
        <v>26</v>
      </c>
    </row>
    <row r="60" spans="1:16" s="149" customFormat="1" ht="12.75" customHeight="1" x14ac:dyDescent="0.25">
      <c r="A60" s="30" t="s">
        <v>129</v>
      </c>
      <c r="B60" s="33">
        <v>532</v>
      </c>
      <c r="C60" s="33">
        <v>231</v>
      </c>
      <c r="D60" s="33">
        <v>301</v>
      </c>
      <c r="E60" s="33">
        <v>34211</v>
      </c>
      <c r="F60" s="33">
        <v>17210</v>
      </c>
      <c r="G60" s="33">
        <v>17001</v>
      </c>
      <c r="H60" s="33">
        <v>537</v>
      </c>
      <c r="I60" s="33">
        <v>283</v>
      </c>
      <c r="J60" s="33">
        <v>254</v>
      </c>
      <c r="K60" s="163"/>
      <c r="L60" s="134" t="s">
        <v>130</v>
      </c>
      <c r="M60" s="116"/>
      <c r="N60" s="116"/>
      <c r="O60" s="116"/>
      <c r="P60" s="116" t="s">
        <v>26</v>
      </c>
    </row>
    <row r="61" spans="1:16" s="149" customFormat="1" ht="12.75" customHeight="1" x14ac:dyDescent="0.25">
      <c r="A61" s="30" t="s">
        <v>131</v>
      </c>
      <c r="B61" s="33">
        <v>608</v>
      </c>
      <c r="C61" s="33">
        <v>317</v>
      </c>
      <c r="D61" s="33">
        <v>291</v>
      </c>
      <c r="E61" s="33">
        <v>33723</v>
      </c>
      <c r="F61" s="33">
        <v>19213</v>
      </c>
      <c r="G61" s="33">
        <v>14510</v>
      </c>
      <c r="H61" s="33">
        <v>511</v>
      </c>
      <c r="I61" s="33">
        <v>301</v>
      </c>
      <c r="J61" s="33">
        <v>210</v>
      </c>
      <c r="K61" s="163"/>
      <c r="L61" s="134" t="s">
        <v>132</v>
      </c>
      <c r="M61" s="116"/>
      <c r="N61" s="116"/>
      <c r="O61" s="116"/>
      <c r="P61" s="116" t="s">
        <v>26</v>
      </c>
    </row>
    <row r="62" spans="1:16" s="149" customFormat="1" ht="12.75" customHeight="1" x14ac:dyDescent="0.25">
      <c r="A62" s="21" t="s">
        <v>133</v>
      </c>
      <c r="B62" s="22">
        <v>37767</v>
      </c>
      <c r="C62" s="22">
        <v>17672</v>
      </c>
      <c r="D62" s="22">
        <v>20095</v>
      </c>
      <c r="E62" s="22">
        <v>2524385</v>
      </c>
      <c r="F62" s="22">
        <v>1256902</v>
      </c>
      <c r="G62" s="22">
        <v>1267483</v>
      </c>
      <c r="H62" s="22">
        <v>42625</v>
      </c>
      <c r="I62" s="22">
        <v>23267</v>
      </c>
      <c r="J62" s="22">
        <v>19358</v>
      </c>
      <c r="K62" s="163"/>
      <c r="L62" s="131" t="s">
        <v>134</v>
      </c>
      <c r="M62" s="116"/>
      <c r="N62" s="116"/>
      <c r="O62" s="116" t="s">
        <v>26</v>
      </c>
      <c r="P62" s="116"/>
    </row>
    <row r="63" spans="1:16" s="148" customFormat="1" ht="12.75" customHeight="1" x14ac:dyDescent="0.25">
      <c r="A63" s="30" t="s">
        <v>135</v>
      </c>
      <c r="B63" s="33">
        <v>3626</v>
      </c>
      <c r="C63" s="33">
        <v>1763</v>
      </c>
      <c r="D63" s="33">
        <v>1863</v>
      </c>
      <c r="E63" s="33">
        <v>257105</v>
      </c>
      <c r="F63" s="33">
        <v>136160</v>
      </c>
      <c r="G63" s="33">
        <v>120945</v>
      </c>
      <c r="H63" s="33">
        <v>4387</v>
      </c>
      <c r="I63" s="33">
        <v>2589</v>
      </c>
      <c r="J63" s="33">
        <v>1798</v>
      </c>
      <c r="K63" s="163"/>
      <c r="L63" s="134" t="s">
        <v>136</v>
      </c>
      <c r="M63" s="116"/>
      <c r="N63" s="116"/>
      <c r="O63" s="116"/>
      <c r="P63" s="116" t="s">
        <v>26</v>
      </c>
    </row>
    <row r="64" spans="1:16" s="149" customFormat="1" ht="12.75" customHeight="1" x14ac:dyDescent="0.25">
      <c r="A64" s="30" t="s">
        <v>137</v>
      </c>
      <c r="B64" s="33">
        <v>1369</v>
      </c>
      <c r="C64" s="33">
        <v>749</v>
      </c>
      <c r="D64" s="33">
        <v>620</v>
      </c>
      <c r="E64" s="33">
        <v>98384</v>
      </c>
      <c r="F64" s="33">
        <v>57875</v>
      </c>
      <c r="G64" s="33">
        <v>40509</v>
      </c>
      <c r="H64" s="33">
        <v>1615</v>
      </c>
      <c r="I64" s="33">
        <v>1073</v>
      </c>
      <c r="J64" s="33">
        <v>542</v>
      </c>
      <c r="K64" s="163"/>
      <c r="L64" s="134" t="s">
        <v>138</v>
      </c>
      <c r="M64" s="116"/>
      <c r="N64" s="116"/>
      <c r="O64" s="116"/>
      <c r="P64" s="116" t="s">
        <v>26</v>
      </c>
    </row>
    <row r="65" spans="1:16" s="149" customFormat="1" ht="12.75" customHeight="1" x14ac:dyDescent="0.25">
      <c r="A65" s="30" t="s">
        <v>139</v>
      </c>
      <c r="B65" s="33">
        <v>1484</v>
      </c>
      <c r="C65" s="33">
        <v>662</v>
      </c>
      <c r="D65" s="33">
        <v>822</v>
      </c>
      <c r="E65" s="33">
        <v>100866</v>
      </c>
      <c r="F65" s="33">
        <v>46080</v>
      </c>
      <c r="G65" s="33">
        <v>54786</v>
      </c>
      <c r="H65" s="33">
        <v>1791</v>
      </c>
      <c r="I65" s="33">
        <v>878</v>
      </c>
      <c r="J65" s="33">
        <v>913</v>
      </c>
      <c r="K65" s="163"/>
      <c r="L65" s="134" t="s">
        <v>140</v>
      </c>
      <c r="M65" s="116"/>
      <c r="N65" s="116"/>
      <c r="O65" s="116"/>
      <c r="P65" s="116" t="s">
        <v>26</v>
      </c>
    </row>
    <row r="66" spans="1:16" s="149" customFormat="1" ht="12.75" customHeight="1" x14ac:dyDescent="0.25">
      <c r="A66" s="30" t="s">
        <v>141</v>
      </c>
      <c r="B66" s="33">
        <v>1223</v>
      </c>
      <c r="C66" s="33">
        <v>569</v>
      </c>
      <c r="D66" s="33">
        <v>654</v>
      </c>
      <c r="E66" s="33">
        <v>64909</v>
      </c>
      <c r="F66" s="33">
        <v>30898</v>
      </c>
      <c r="G66" s="33">
        <v>34011</v>
      </c>
      <c r="H66" s="33">
        <v>973</v>
      </c>
      <c r="I66" s="33">
        <v>512</v>
      </c>
      <c r="J66" s="33">
        <v>461</v>
      </c>
      <c r="K66" s="163"/>
      <c r="L66" s="134" t="s">
        <v>142</v>
      </c>
      <c r="M66" s="116"/>
      <c r="N66" s="116"/>
      <c r="O66" s="116"/>
      <c r="P66" s="116" t="s">
        <v>26</v>
      </c>
    </row>
    <row r="67" spans="1:16" s="149" customFormat="1" ht="12.75" customHeight="1" x14ac:dyDescent="0.25">
      <c r="A67" s="30" t="s">
        <v>143</v>
      </c>
      <c r="B67" s="33">
        <v>1157</v>
      </c>
      <c r="C67" s="33">
        <v>662</v>
      </c>
      <c r="D67" s="33">
        <v>495</v>
      </c>
      <c r="E67" s="33">
        <v>71999</v>
      </c>
      <c r="F67" s="33">
        <v>42279</v>
      </c>
      <c r="G67" s="33">
        <v>29720</v>
      </c>
      <c r="H67" s="33">
        <v>1168</v>
      </c>
      <c r="I67" s="33">
        <v>762</v>
      </c>
      <c r="J67" s="33">
        <v>406</v>
      </c>
      <c r="K67" s="163"/>
      <c r="L67" s="134" t="s">
        <v>144</v>
      </c>
      <c r="M67" s="116"/>
      <c r="N67" s="116"/>
      <c r="O67" s="116"/>
      <c r="P67" s="116" t="s">
        <v>26</v>
      </c>
    </row>
    <row r="68" spans="1:16" s="149" customFormat="1" ht="12.75" customHeight="1" x14ac:dyDescent="0.25">
      <c r="A68" s="30" t="s">
        <v>145</v>
      </c>
      <c r="B68" s="33">
        <v>5650</v>
      </c>
      <c r="C68" s="33">
        <v>2438</v>
      </c>
      <c r="D68" s="33">
        <v>3212</v>
      </c>
      <c r="E68" s="33">
        <v>438419</v>
      </c>
      <c r="F68" s="33">
        <v>199202</v>
      </c>
      <c r="G68" s="33">
        <v>239217</v>
      </c>
      <c r="H68" s="33">
        <v>7770</v>
      </c>
      <c r="I68" s="33">
        <v>3713</v>
      </c>
      <c r="J68" s="33">
        <v>4058</v>
      </c>
      <c r="K68" s="163"/>
      <c r="L68" s="134" t="s">
        <v>146</v>
      </c>
      <c r="M68" s="116"/>
      <c r="N68" s="116"/>
      <c r="O68" s="116"/>
      <c r="P68" s="116" t="s">
        <v>26</v>
      </c>
    </row>
    <row r="69" spans="1:16" s="148" customFormat="1" ht="12.75" customHeight="1" x14ac:dyDescent="0.25">
      <c r="A69" s="30" t="s">
        <v>147</v>
      </c>
      <c r="B69" s="33">
        <v>5473</v>
      </c>
      <c r="C69" s="33">
        <v>2398</v>
      </c>
      <c r="D69" s="33">
        <v>3075</v>
      </c>
      <c r="E69" s="33">
        <v>370117</v>
      </c>
      <c r="F69" s="33">
        <v>174846</v>
      </c>
      <c r="G69" s="33">
        <v>195271</v>
      </c>
      <c r="H69" s="33">
        <v>6195</v>
      </c>
      <c r="I69" s="33">
        <v>3211</v>
      </c>
      <c r="J69" s="33">
        <v>2983</v>
      </c>
      <c r="K69" s="163"/>
      <c r="L69" s="134" t="s">
        <v>148</v>
      </c>
      <c r="M69" s="116"/>
      <c r="N69" s="116"/>
      <c r="O69" s="116"/>
      <c r="P69" s="116" t="s">
        <v>26</v>
      </c>
    </row>
    <row r="70" spans="1:16" s="149" customFormat="1" ht="12.75" customHeight="1" x14ac:dyDescent="0.25">
      <c r="A70" s="30" t="s">
        <v>149</v>
      </c>
      <c r="B70" s="33">
        <v>4045</v>
      </c>
      <c r="C70" s="33">
        <v>2205</v>
      </c>
      <c r="D70" s="33">
        <v>1840</v>
      </c>
      <c r="E70" s="33">
        <v>278079</v>
      </c>
      <c r="F70" s="33">
        <v>160026</v>
      </c>
      <c r="G70" s="33">
        <v>118053</v>
      </c>
      <c r="H70" s="33">
        <v>4637</v>
      </c>
      <c r="I70" s="33">
        <v>3001</v>
      </c>
      <c r="J70" s="33">
        <v>1636</v>
      </c>
      <c r="K70" s="163"/>
      <c r="L70" s="134" t="s">
        <v>150</v>
      </c>
      <c r="M70" s="116"/>
      <c r="N70" s="116"/>
      <c r="O70" s="116"/>
      <c r="P70" s="116" t="s">
        <v>26</v>
      </c>
    </row>
    <row r="71" spans="1:16" s="149" customFormat="1" ht="12.75" customHeight="1" x14ac:dyDescent="0.25">
      <c r="A71" s="30" t="s">
        <v>151</v>
      </c>
      <c r="B71" s="43">
        <v>6335</v>
      </c>
      <c r="C71" s="43">
        <v>2772</v>
      </c>
      <c r="D71" s="43">
        <v>3563</v>
      </c>
      <c r="E71" s="43">
        <v>368660</v>
      </c>
      <c r="F71" s="43">
        <v>165581</v>
      </c>
      <c r="G71" s="43">
        <v>203079</v>
      </c>
      <c r="H71" s="43">
        <v>5966</v>
      </c>
      <c r="I71" s="43">
        <v>2856</v>
      </c>
      <c r="J71" s="43">
        <v>3110</v>
      </c>
      <c r="K71" s="163"/>
      <c r="L71" s="134" t="s">
        <v>152</v>
      </c>
      <c r="M71" s="116"/>
      <c r="N71" s="116"/>
      <c r="O71" s="116"/>
      <c r="P71" s="116" t="s">
        <v>26</v>
      </c>
    </row>
    <row r="72" spans="1:16" s="149" customFormat="1" ht="12.75" customHeight="1" x14ac:dyDescent="0.25">
      <c r="A72" s="30" t="s">
        <v>153</v>
      </c>
      <c r="B72" s="33">
        <v>6841</v>
      </c>
      <c r="C72" s="33">
        <v>3134</v>
      </c>
      <c r="D72" s="33">
        <v>3707</v>
      </c>
      <c r="E72" s="33">
        <v>441748</v>
      </c>
      <c r="F72" s="33">
        <v>225768</v>
      </c>
      <c r="G72" s="33">
        <v>215980</v>
      </c>
      <c r="H72" s="33">
        <v>7674</v>
      </c>
      <c r="I72" s="33">
        <v>4416</v>
      </c>
      <c r="J72" s="33">
        <v>3258</v>
      </c>
      <c r="K72" s="163"/>
      <c r="L72" s="134" t="s">
        <v>154</v>
      </c>
      <c r="M72" s="116"/>
      <c r="N72" s="116"/>
      <c r="O72" s="116"/>
      <c r="P72" s="116" t="s">
        <v>26</v>
      </c>
    </row>
    <row r="73" spans="1:16" s="149" customFormat="1" ht="12.75" customHeight="1" x14ac:dyDescent="0.25">
      <c r="A73" s="30" t="s">
        <v>155</v>
      </c>
      <c r="B73" s="33">
        <v>564</v>
      </c>
      <c r="C73" s="33">
        <v>320</v>
      </c>
      <c r="D73" s="33">
        <v>244</v>
      </c>
      <c r="E73" s="33">
        <v>34099</v>
      </c>
      <c r="F73" s="33">
        <v>18187</v>
      </c>
      <c r="G73" s="33">
        <v>15912</v>
      </c>
      <c r="H73" s="33">
        <v>448</v>
      </c>
      <c r="I73" s="33">
        <v>254</v>
      </c>
      <c r="J73" s="33">
        <v>194</v>
      </c>
      <c r="K73" s="163"/>
      <c r="L73" s="134" t="s">
        <v>156</v>
      </c>
      <c r="M73" s="116"/>
      <c r="N73" s="116"/>
      <c r="O73" s="116"/>
      <c r="P73" s="116" t="s">
        <v>26</v>
      </c>
    </row>
    <row r="74" spans="1:16" s="149" customFormat="1" ht="12.75" customHeight="1" x14ac:dyDescent="0.25">
      <c r="A74" s="21" t="s">
        <v>157</v>
      </c>
      <c r="B74" s="22">
        <v>10594</v>
      </c>
      <c r="C74" s="22">
        <v>4311</v>
      </c>
      <c r="D74" s="22">
        <v>6283</v>
      </c>
      <c r="E74" s="22">
        <v>619147</v>
      </c>
      <c r="F74" s="22">
        <v>256800</v>
      </c>
      <c r="G74" s="22">
        <v>362347</v>
      </c>
      <c r="H74" s="22">
        <v>10114</v>
      </c>
      <c r="I74" s="22">
        <v>4555</v>
      </c>
      <c r="J74" s="22">
        <v>5559</v>
      </c>
      <c r="K74" s="163"/>
      <c r="L74" s="131" t="s">
        <v>158</v>
      </c>
      <c r="M74" s="116"/>
      <c r="N74" s="116"/>
      <c r="O74" s="116" t="s">
        <v>26</v>
      </c>
      <c r="P74" s="116"/>
    </row>
    <row r="75" spans="1:16" s="149" customFormat="1" ht="12.75" customHeight="1" x14ac:dyDescent="0.25">
      <c r="A75" s="30" t="s">
        <v>159</v>
      </c>
      <c r="B75" s="33">
        <v>553</v>
      </c>
      <c r="C75" s="33">
        <v>234</v>
      </c>
      <c r="D75" s="33">
        <v>319</v>
      </c>
      <c r="E75" s="33">
        <v>34252</v>
      </c>
      <c r="F75" s="33">
        <v>14199</v>
      </c>
      <c r="G75" s="33">
        <v>20053</v>
      </c>
      <c r="H75" s="33">
        <v>476</v>
      </c>
      <c r="I75" s="33">
        <v>205</v>
      </c>
      <c r="J75" s="33">
        <v>270</v>
      </c>
      <c r="K75" s="163"/>
      <c r="L75" s="134" t="s">
        <v>160</v>
      </c>
      <c r="M75" s="116"/>
      <c r="N75" s="116"/>
      <c r="O75" s="116"/>
      <c r="P75" s="116" t="s">
        <v>26</v>
      </c>
    </row>
    <row r="76" spans="1:16" s="149" customFormat="1" ht="12.75" customHeight="1" x14ac:dyDescent="0.25">
      <c r="A76" s="30" t="s">
        <v>161</v>
      </c>
      <c r="B76" s="33">
        <v>319</v>
      </c>
      <c r="C76" s="33">
        <v>125</v>
      </c>
      <c r="D76" s="33">
        <v>194</v>
      </c>
      <c r="E76" s="33">
        <v>18820</v>
      </c>
      <c r="F76" s="33">
        <v>7197</v>
      </c>
      <c r="G76" s="33">
        <v>11623</v>
      </c>
      <c r="H76" s="33">
        <v>281</v>
      </c>
      <c r="I76" s="33">
        <v>110</v>
      </c>
      <c r="J76" s="33">
        <v>171</v>
      </c>
      <c r="K76" s="163"/>
      <c r="L76" s="134" t="s">
        <v>162</v>
      </c>
      <c r="M76" s="116"/>
      <c r="N76" s="116"/>
      <c r="O76" s="116"/>
      <c r="P76" s="116" t="s">
        <v>26</v>
      </c>
    </row>
    <row r="77" spans="1:16" s="149" customFormat="1" ht="12.75" customHeight="1" x14ac:dyDescent="0.25">
      <c r="A77" s="30" t="s">
        <v>163</v>
      </c>
      <c r="B77" s="33">
        <v>236</v>
      </c>
      <c r="C77" s="33">
        <v>87</v>
      </c>
      <c r="D77" s="33">
        <v>149</v>
      </c>
      <c r="E77" s="33">
        <v>13596</v>
      </c>
      <c r="F77" s="33">
        <v>6432</v>
      </c>
      <c r="G77" s="33">
        <v>7164</v>
      </c>
      <c r="H77" s="33">
        <v>231</v>
      </c>
      <c r="I77" s="33">
        <v>114</v>
      </c>
      <c r="J77" s="33">
        <v>117</v>
      </c>
      <c r="K77" s="163"/>
      <c r="L77" s="134" t="s">
        <v>164</v>
      </c>
      <c r="M77" s="116"/>
      <c r="N77" s="116"/>
      <c r="O77" s="116"/>
      <c r="P77" s="116" t="s">
        <v>26</v>
      </c>
    </row>
    <row r="78" spans="1:16" s="149" customFormat="1" ht="12.75" customHeight="1" x14ac:dyDescent="0.25">
      <c r="A78" s="30" t="s">
        <v>165</v>
      </c>
      <c r="B78" s="33">
        <v>181</v>
      </c>
      <c r="C78" s="33">
        <v>66</v>
      </c>
      <c r="D78" s="33">
        <v>115</v>
      </c>
      <c r="E78" s="33">
        <v>9182</v>
      </c>
      <c r="F78" s="33">
        <v>3306</v>
      </c>
      <c r="G78" s="33">
        <v>5876</v>
      </c>
      <c r="H78" s="33">
        <v>135</v>
      </c>
      <c r="I78" s="33">
        <v>41</v>
      </c>
      <c r="J78" s="33">
        <v>94</v>
      </c>
      <c r="K78" s="163"/>
      <c r="L78" s="134" t="s">
        <v>166</v>
      </c>
      <c r="M78" s="116"/>
      <c r="N78" s="116"/>
      <c r="O78" s="116"/>
      <c r="P78" s="116" t="s">
        <v>26</v>
      </c>
    </row>
    <row r="79" spans="1:16" s="149" customFormat="1" ht="12.75" customHeight="1" x14ac:dyDescent="0.25">
      <c r="A79" s="30" t="s">
        <v>167</v>
      </c>
      <c r="B79" s="33">
        <v>1453</v>
      </c>
      <c r="C79" s="33">
        <v>627</v>
      </c>
      <c r="D79" s="33">
        <v>826</v>
      </c>
      <c r="E79" s="33">
        <v>75787</v>
      </c>
      <c r="F79" s="33">
        <v>32015</v>
      </c>
      <c r="G79" s="33">
        <v>43772</v>
      </c>
      <c r="H79" s="33">
        <v>1234</v>
      </c>
      <c r="I79" s="33">
        <v>568</v>
      </c>
      <c r="J79" s="33">
        <v>666</v>
      </c>
      <c r="K79" s="163"/>
      <c r="L79" s="134" t="s">
        <v>168</v>
      </c>
      <c r="M79" s="116"/>
      <c r="N79" s="116"/>
      <c r="O79" s="116"/>
      <c r="P79" s="116" t="s">
        <v>26</v>
      </c>
    </row>
    <row r="80" spans="1:16" s="149" customFormat="1" ht="12.75" customHeight="1" x14ac:dyDescent="0.25">
      <c r="A80" s="30" t="s">
        <v>169</v>
      </c>
      <c r="B80" s="33">
        <v>218</v>
      </c>
      <c r="C80" s="33">
        <v>93</v>
      </c>
      <c r="D80" s="33">
        <v>125</v>
      </c>
      <c r="E80" s="33">
        <v>17746</v>
      </c>
      <c r="F80" s="33">
        <v>6984</v>
      </c>
      <c r="G80" s="33">
        <v>10762</v>
      </c>
      <c r="H80" s="33">
        <v>285</v>
      </c>
      <c r="I80" s="33">
        <v>126</v>
      </c>
      <c r="J80" s="33">
        <v>160</v>
      </c>
      <c r="K80" s="163"/>
      <c r="L80" s="134" t="s">
        <v>170</v>
      </c>
      <c r="M80" s="116"/>
      <c r="N80" s="116"/>
      <c r="O80" s="116"/>
      <c r="P80" s="116" t="s">
        <v>26</v>
      </c>
    </row>
    <row r="81" spans="1:16" s="149" customFormat="1" ht="12.75" customHeight="1" x14ac:dyDescent="0.25">
      <c r="A81" s="30" t="s">
        <v>171</v>
      </c>
      <c r="B81" s="33">
        <v>466</v>
      </c>
      <c r="C81" s="33">
        <v>199</v>
      </c>
      <c r="D81" s="33">
        <v>267</v>
      </c>
      <c r="E81" s="33">
        <v>28529</v>
      </c>
      <c r="F81" s="33">
        <v>11463</v>
      </c>
      <c r="G81" s="33">
        <v>17066</v>
      </c>
      <c r="H81" s="33">
        <v>477</v>
      </c>
      <c r="I81" s="33">
        <v>195</v>
      </c>
      <c r="J81" s="33">
        <v>282</v>
      </c>
      <c r="K81" s="163"/>
      <c r="L81" s="134" t="s">
        <v>172</v>
      </c>
      <c r="M81" s="116"/>
      <c r="N81" s="116"/>
      <c r="O81" s="116"/>
      <c r="P81" s="116" t="s">
        <v>26</v>
      </c>
    </row>
    <row r="82" spans="1:16" s="149" customFormat="1" ht="12.75" customHeight="1" x14ac:dyDescent="0.25">
      <c r="A82" s="30" t="s">
        <v>173</v>
      </c>
      <c r="B82" s="33">
        <v>231</v>
      </c>
      <c r="C82" s="33">
        <v>86</v>
      </c>
      <c r="D82" s="33">
        <v>145</v>
      </c>
      <c r="E82" s="33">
        <v>15151</v>
      </c>
      <c r="F82" s="33">
        <v>6059</v>
      </c>
      <c r="G82" s="33">
        <v>9092</v>
      </c>
      <c r="H82" s="33">
        <v>213</v>
      </c>
      <c r="I82" s="33">
        <v>86</v>
      </c>
      <c r="J82" s="33">
        <v>126</v>
      </c>
      <c r="K82" s="163"/>
      <c r="L82" s="134" t="s">
        <v>174</v>
      </c>
      <c r="M82" s="116"/>
      <c r="N82" s="116"/>
      <c r="O82" s="116"/>
      <c r="P82" s="116" t="s">
        <v>26</v>
      </c>
    </row>
    <row r="83" spans="1:16" s="149" customFormat="1" ht="12.75" customHeight="1" x14ac:dyDescent="0.25">
      <c r="A83" s="30" t="s">
        <v>175</v>
      </c>
      <c r="B83" s="33">
        <v>138</v>
      </c>
      <c r="C83" s="33">
        <v>59</v>
      </c>
      <c r="D83" s="33">
        <v>79</v>
      </c>
      <c r="E83" s="33">
        <v>8467</v>
      </c>
      <c r="F83" s="33">
        <v>4161</v>
      </c>
      <c r="G83" s="33">
        <v>4306</v>
      </c>
      <c r="H83" s="33">
        <v>136</v>
      </c>
      <c r="I83" s="33">
        <v>66</v>
      </c>
      <c r="J83" s="33">
        <v>70</v>
      </c>
      <c r="K83" s="163"/>
      <c r="L83" s="134" t="s">
        <v>176</v>
      </c>
      <c r="M83" s="116"/>
      <c r="N83" s="116"/>
      <c r="O83" s="116"/>
      <c r="P83" s="116" t="s">
        <v>26</v>
      </c>
    </row>
    <row r="84" spans="1:16" s="149" customFormat="1" ht="12.75" customHeight="1" x14ac:dyDescent="0.25">
      <c r="A84" s="30" t="s">
        <v>177</v>
      </c>
      <c r="B84" s="33">
        <v>846</v>
      </c>
      <c r="C84" s="33">
        <v>359</v>
      </c>
      <c r="D84" s="33">
        <v>487</v>
      </c>
      <c r="E84" s="33">
        <v>53414</v>
      </c>
      <c r="F84" s="33">
        <v>23112</v>
      </c>
      <c r="G84" s="33">
        <v>30302</v>
      </c>
      <c r="H84" s="33">
        <v>951</v>
      </c>
      <c r="I84" s="33">
        <v>509</v>
      </c>
      <c r="J84" s="33">
        <v>441</v>
      </c>
      <c r="K84" s="163"/>
      <c r="L84" s="134" t="s">
        <v>178</v>
      </c>
      <c r="M84" s="116"/>
      <c r="N84" s="116"/>
      <c r="O84" s="116"/>
      <c r="P84" s="116" t="s">
        <v>26</v>
      </c>
    </row>
    <row r="85" spans="1:16" s="149" customFormat="1" ht="12.75" customHeight="1" x14ac:dyDescent="0.25">
      <c r="A85" s="30" t="s">
        <v>179</v>
      </c>
      <c r="B85" s="33">
        <v>326</v>
      </c>
      <c r="C85" s="33">
        <v>123</v>
      </c>
      <c r="D85" s="33">
        <v>203</v>
      </c>
      <c r="E85" s="33">
        <v>18646</v>
      </c>
      <c r="F85" s="33">
        <v>6814</v>
      </c>
      <c r="G85" s="33">
        <v>11832</v>
      </c>
      <c r="H85" s="33">
        <v>282</v>
      </c>
      <c r="I85" s="33">
        <v>105</v>
      </c>
      <c r="J85" s="33">
        <v>177</v>
      </c>
      <c r="K85" s="163"/>
      <c r="L85" s="134" t="s">
        <v>180</v>
      </c>
      <c r="M85" s="116"/>
      <c r="N85" s="116"/>
      <c r="O85" s="116"/>
      <c r="P85" s="116" t="s">
        <v>26</v>
      </c>
    </row>
    <row r="86" spans="1:16" s="149" customFormat="1" ht="12.75" customHeight="1" x14ac:dyDescent="0.25">
      <c r="A86" s="30" t="s">
        <v>181</v>
      </c>
      <c r="B86" s="33">
        <v>343</v>
      </c>
      <c r="C86" s="33">
        <v>151</v>
      </c>
      <c r="D86" s="33">
        <v>192</v>
      </c>
      <c r="E86" s="33">
        <v>23635</v>
      </c>
      <c r="F86" s="33">
        <v>11090</v>
      </c>
      <c r="G86" s="33">
        <v>12545</v>
      </c>
      <c r="H86" s="33">
        <v>368</v>
      </c>
      <c r="I86" s="33">
        <v>212</v>
      </c>
      <c r="J86" s="33">
        <v>157</v>
      </c>
      <c r="K86" s="163"/>
      <c r="L86" s="134" t="s">
        <v>182</v>
      </c>
      <c r="M86" s="116"/>
      <c r="N86" s="116"/>
      <c r="O86" s="116"/>
      <c r="P86" s="116" t="s">
        <v>26</v>
      </c>
    </row>
    <row r="87" spans="1:16" s="149" customFormat="1" ht="12.75" customHeight="1" x14ac:dyDescent="0.25">
      <c r="A87" s="30" t="s">
        <v>183</v>
      </c>
      <c r="B87" s="33">
        <v>456</v>
      </c>
      <c r="C87" s="33">
        <v>209</v>
      </c>
      <c r="D87" s="33">
        <v>247</v>
      </c>
      <c r="E87" s="33">
        <v>27044</v>
      </c>
      <c r="F87" s="33">
        <v>13844</v>
      </c>
      <c r="G87" s="33">
        <v>13200</v>
      </c>
      <c r="H87" s="33">
        <v>387</v>
      </c>
      <c r="I87" s="33">
        <v>212</v>
      </c>
      <c r="J87" s="33">
        <v>175</v>
      </c>
      <c r="K87" s="163"/>
      <c r="L87" s="134" t="s">
        <v>184</v>
      </c>
      <c r="M87" s="116"/>
      <c r="N87" s="116"/>
      <c r="O87" s="116"/>
      <c r="P87" s="116" t="s">
        <v>26</v>
      </c>
    </row>
    <row r="88" spans="1:16" s="149" customFormat="1" ht="12.75" customHeight="1" x14ac:dyDescent="0.25">
      <c r="A88" s="30" t="s">
        <v>185</v>
      </c>
      <c r="B88" s="33">
        <v>300</v>
      </c>
      <c r="C88" s="33">
        <v>137</v>
      </c>
      <c r="D88" s="33">
        <v>163</v>
      </c>
      <c r="E88" s="33">
        <v>18078</v>
      </c>
      <c r="F88" s="33">
        <v>7005</v>
      </c>
      <c r="G88" s="33">
        <v>11073</v>
      </c>
      <c r="H88" s="33">
        <v>266</v>
      </c>
      <c r="I88" s="33">
        <v>112</v>
      </c>
      <c r="J88" s="33">
        <v>154</v>
      </c>
      <c r="K88" s="163"/>
      <c r="L88" s="134" t="s">
        <v>186</v>
      </c>
      <c r="M88" s="116"/>
      <c r="N88" s="116"/>
      <c r="O88" s="116"/>
      <c r="P88" s="116" t="s">
        <v>26</v>
      </c>
    </row>
    <row r="89" spans="1:16" s="148" customFormat="1" ht="12.75" customHeight="1" x14ac:dyDescent="0.25">
      <c r="A89" s="30" t="s">
        <v>187</v>
      </c>
      <c r="B89" s="33">
        <v>222</v>
      </c>
      <c r="C89" s="33">
        <v>89</v>
      </c>
      <c r="D89" s="33">
        <v>133</v>
      </c>
      <c r="E89" s="33">
        <v>14305</v>
      </c>
      <c r="F89" s="33">
        <v>7027</v>
      </c>
      <c r="G89" s="33">
        <v>7278</v>
      </c>
      <c r="H89" s="33">
        <v>227</v>
      </c>
      <c r="I89" s="33">
        <v>109</v>
      </c>
      <c r="J89" s="33">
        <v>118</v>
      </c>
      <c r="K89" s="163"/>
      <c r="L89" s="134" t="s">
        <v>188</v>
      </c>
      <c r="M89" s="116"/>
      <c r="N89" s="116"/>
      <c r="O89" s="116"/>
      <c r="P89" s="116" t="s">
        <v>26</v>
      </c>
    </row>
    <row r="90" spans="1:16" s="149" customFormat="1" ht="12.75" customHeight="1" x14ac:dyDescent="0.25">
      <c r="A90" s="30" t="s">
        <v>189</v>
      </c>
      <c r="B90" s="33">
        <v>368</v>
      </c>
      <c r="C90" s="33">
        <v>157</v>
      </c>
      <c r="D90" s="33">
        <v>211</v>
      </c>
      <c r="E90" s="33">
        <v>17511</v>
      </c>
      <c r="F90" s="33">
        <v>8623</v>
      </c>
      <c r="G90" s="33">
        <v>8888</v>
      </c>
      <c r="H90" s="33">
        <v>286</v>
      </c>
      <c r="I90" s="33">
        <v>155</v>
      </c>
      <c r="J90" s="33">
        <v>130</v>
      </c>
      <c r="K90" s="163"/>
      <c r="L90" s="134" t="s">
        <v>190</v>
      </c>
      <c r="M90" s="116"/>
      <c r="N90" s="116"/>
      <c r="O90" s="116"/>
      <c r="P90" s="116" t="s">
        <v>26</v>
      </c>
    </row>
    <row r="91" spans="1:16" s="149" customFormat="1" ht="12.75" customHeight="1" x14ac:dyDescent="0.25">
      <c r="A91" s="30" t="s">
        <v>191</v>
      </c>
      <c r="B91" s="33">
        <v>287</v>
      </c>
      <c r="C91" s="33">
        <v>114</v>
      </c>
      <c r="D91" s="33">
        <v>173</v>
      </c>
      <c r="E91" s="33">
        <v>17238</v>
      </c>
      <c r="F91" s="33">
        <v>7398</v>
      </c>
      <c r="G91" s="33">
        <v>9840</v>
      </c>
      <c r="H91" s="33">
        <v>252</v>
      </c>
      <c r="I91" s="33">
        <v>111</v>
      </c>
      <c r="J91" s="33">
        <v>141</v>
      </c>
      <c r="K91" s="163"/>
      <c r="L91" s="134" t="s">
        <v>192</v>
      </c>
      <c r="M91" s="116"/>
      <c r="N91" s="116"/>
      <c r="O91" s="116"/>
      <c r="P91" s="116" t="s">
        <v>26</v>
      </c>
    </row>
    <row r="92" spans="1:16" s="149" customFormat="1" ht="12.75" customHeight="1" x14ac:dyDescent="0.25">
      <c r="A92" s="30" t="s">
        <v>193</v>
      </c>
      <c r="B92" s="33">
        <v>313</v>
      </c>
      <c r="C92" s="33">
        <v>146</v>
      </c>
      <c r="D92" s="33">
        <v>167</v>
      </c>
      <c r="E92" s="33">
        <v>24179</v>
      </c>
      <c r="F92" s="33">
        <v>12097</v>
      </c>
      <c r="G92" s="33">
        <v>12082</v>
      </c>
      <c r="H92" s="33">
        <v>375</v>
      </c>
      <c r="I92" s="33">
        <v>202</v>
      </c>
      <c r="J92" s="33">
        <v>172</v>
      </c>
      <c r="K92" s="163"/>
      <c r="L92" s="134" t="s">
        <v>194</v>
      </c>
      <c r="M92" s="116"/>
      <c r="N92" s="116"/>
      <c r="O92" s="116"/>
      <c r="P92" s="116" t="s">
        <v>26</v>
      </c>
    </row>
    <row r="93" spans="1:16" s="149" customFormat="1" ht="12.75" customHeight="1" x14ac:dyDescent="0.25">
      <c r="A93" s="30" t="s">
        <v>195</v>
      </c>
      <c r="B93" s="33">
        <v>3338</v>
      </c>
      <c r="C93" s="33">
        <v>1250</v>
      </c>
      <c r="D93" s="33">
        <v>2088</v>
      </c>
      <c r="E93" s="33">
        <v>183567</v>
      </c>
      <c r="F93" s="33">
        <v>67974</v>
      </c>
      <c r="G93" s="33">
        <v>115593</v>
      </c>
      <c r="H93" s="33">
        <v>3253</v>
      </c>
      <c r="I93" s="33">
        <v>1315</v>
      </c>
      <c r="J93" s="33">
        <v>1938</v>
      </c>
      <c r="K93" s="163"/>
      <c r="L93" s="134" t="s">
        <v>196</v>
      </c>
      <c r="M93" s="116"/>
      <c r="N93" s="116"/>
      <c r="O93" s="116"/>
      <c r="P93" s="116" t="s">
        <v>26</v>
      </c>
    </row>
    <row r="94" spans="1:16" s="149" customFormat="1" ht="12.75" customHeight="1" x14ac:dyDescent="0.25">
      <c r="A94" s="21" t="s">
        <v>197</v>
      </c>
      <c r="B94" s="22">
        <v>5020</v>
      </c>
      <c r="C94" s="22">
        <v>1956</v>
      </c>
      <c r="D94" s="22">
        <v>3064</v>
      </c>
      <c r="E94" s="22">
        <v>268259</v>
      </c>
      <c r="F94" s="22">
        <v>109804</v>
      </c>
      <c r="G94" s="22">
        <v>158455</v>
      </c>
      <c r="H94" s="22">
        <v>4576</v>
      </c>
      <c r="I94" s="22">
        <v>1906</v>
      </c>
      <c r="J94" s="22">
        <v>2670</v>
      </c>
      <c r="K94" s="163"/>
      <c r="L94" s="131" t="s">
        <v>198</v>
      </c>
      <c r="M94" s="116"/>
      <c r="N94" s="116"/>
      <c r="O94" s="116" t="s">
        <v>26</v>
      </c>
      <c r="P94" s="116"/>
    </row>
    <row r="95" spans="1:16" s="149" customFormat="1" ht="12.75" customHeight="1" x14ac:dyDescent="0.25">
      <c r="A95" s="30" t="s">
        <v>199</v>
      </c>
      <c r="B95" s="33">
        <v>202</v>
      </c>
      <c r="C95" s="33">
        <v>79</v>
      </c>
      <c r="D95" s="33">
        <v>123</v>
      </c>
      <c r="E95" s="33">
        <v>11512</v>
      </c>
      <c r="F95" s="33">
        <v>5328</v>
      </c>
      <c r="G95" s="33">
        <v>6184</v>
      </c>
      <c r="H95" s="33">
        <v>177</v>
      </c>
      <c r="I95" s="33">
        <v>87</v>
      </c>
      <c r="J95" s="33">
        <v>90</v>
      </c>
      <c r="K95" s="163"/>
      <c r="L95" s="134" t="s">
        <v>200</v>
      </c>
      <c r="M95" s="116"/>
      <c r="N95" s="116"/>
      <c r="O95" s="116"/>
      <c r="P95" s="116" t="s">
        <v>26</v>
      </c>
    </row>
    <row r="96" spans="1:16" s="149" customFormat="1" ht="12.75" customHeight="1" x14ac:dyDescent="0.25">
      <c r="A96" s="30" t="s">
        <v>201</v>
      </c>
      <c r="B96" s="33">
        <v>1822</v>
      </c>
      <c r="C96" s="33">
        <v>717</v>
      </c>
      <c r="D96" s="33">
        <v>1105</v>
      </c>
      <c r="E96" s="33">
        <v>96236</v>
      </c>
      <c r="F96" s="33">
        <v>40172</v>
      </c>
      <c r="G96" s="33">
        <v>56064</v>
      </c>
      <c r="H96" s="33">
        <v>1825</v>
      </c>
      <c r="I96" s="33">
        <v>782</v>
      </c>
      <c r="J96" s="33">
        <v>1042</v>
      </c>
      <c r="K96" s="163"/>
      <c r="L96" s="134" t="s">
        <v>202</v>
      </c>
      <c r="M96" s="116"/>
      <c r="N96" s="116"/>
      <c r="O96" s="116"/>
      <c r="P96" s="116" t="s">
        <v>26</v>
      </c>
    </row>
    <row r="97" spans="1:16" s="149" customFormat="1" ht="12.75" customHeight="1" x14ac:dyDescent="0.25">
      <c r="A97" s="30" t="s">
        <v>203</v>
      </c>
      <c r="B97" s="33">
        <v>566</v>
      </c>
      <c r="C97" s="33">
        <v>246</v>
      </c>
      <c r="D97" s="33">
        <v>320</v>
      </c>
      <c r="E97" s="33">
        <v>29385</v>
      </c>
      <c r="F97" s="33">
        <v>14298</v>
      </c>
      <c r="G97" s="33">
        <v>15087</v>
      </c>
      <c r="H97" s="33">
        <v>465</v>
      </c>
      <c r="I97" s="33">
        <v>217</v>
      </c>
      <c r="J97" s="33">
        <v>248</v>
      </c>
      <c r="K97" s="163"/>
      <c r="L97" s="134" t="s">
        <v>204</v>
      </c>
      <c r="M97" s="116"/>
      <c r="N97" s="116"/>
      <c r="O97" s="116"/>
      <c r="P97" s="116" t="s">
        <v>26</v>
      </c>
    </row>
    <row r="98" spans="1:16" s="149" customFormat="1" ht="12.75" customHeight="1" x14ac:dyDescent="0.25">
      <c r="A98" s="30" t="s">
        <v>205</v>
      </c>
      <c r="B98" s="33">
        <v>314</v>
      </c>
      <c r="C98" s="33">
        <v>136</v>
      </c>
      <c r="D98" s="33">
        <v>178</v>
      </c>
      <c r="E98" s="33">
        <v>17599</v>
      </c>
      <c r="F98" s="33">
        <v>7416</v>
      </c>
      <c r="G98" s="33">
        <v>10183</v>
      </c>
      <c r="H98" s="33">
        <v>272</v>
      </c>
      <c r="I98" s="33">
        <v>105</v>
      </c>
      <c r="J98" s="33">
        <v>167</v>
      </c>
      <c r="K98" s="163"/>
      <c r="L98" s="134" t="s">
        <v>206</v>
      </c>
      <c r="M98" s="116"/>
      <c r="N98" s="116"/>
      <c r="O98" s="116"/>
      <c r="P98" s="116" t="s">
        <v>26</v>
      </c>
    </row>
    <row r="99" spans="1:16" s="149" customFormat="1" ht="12.75" customHeight="1" x14ac:dyDescent="0.25">
      <c r="A99" s="30" t="s">
        <v>207</v>
      </c>
      <c r="B99" s="33">
        <v>911</v>
      </c>
      <c r="C99" s="33">
        <v>307</v>
      </c>
      <c r="D99" s="33">
        <v>604</v>
      </c>
      <c r="E99" s="33">
        <v>43778</v>
      </c>
      <c r="F99" s="33">
        <v>14678</v>
      </c>
      <c r="G99" s="33">
        <v>29100</v>
      </c>
      <c r="H99" s="33">
        <v>770</v>
      </c>
      <c r="I99" s="33">
        <v>282</v>
      </c>
      <c r="J99" s="33">
        <v>488</v>
      </c>
      <c r="K99" s="163"/>
      <c r="L99" s="134" t="s">
        <v>208</v>
      </c>
      <c r="M99" s="116"/>
      <c r="N99" s="116"/>
      <c r="O99" s="116"/>
      <c r="P99" s="116" t="s">
        <v>26</v>
      </c>
    </row>
    <row r="100" spans="1:16" s="149" customFormat="1" ht="12.75" customHeight="1" x14ac:dyDescent="0.25">
      <c r="A100" s="30" t="s">
        <v>209</v>
      </c>
      <c r="B100" s="33">
        <v>365</v>
      </c>
      <c r="C100" s="33">
        <v>143</v>
      </c>
      <c r="D100" s="33">
        <v>222</v>
      </c>
      <c r="E100" s="33">
        <v>21042</v>
      </c>
      <c r="F100" s="33">
        <v>8636</v>
      </c>
      <c r="G100" s="33">
        <v>12406</v>
      </c>
      <c r="H100" s="33">
        <v>301</v>
      </c>
      <c r="I100" s="33">
        <v>119</v>
      </c>
      <c r="J100" s="33">
        <v>181</v>
      </c>
      <c r="K100" s="163"/>
      <c r="L100" s="134" t="s">
        <v>210</v>
      </c>
      <c r="M100" s="116"/>
      <c r="N100" s="116"/>
      <c r="O100" s="116"/>
      <c r="P100" s="116" t="s">
        <v>26</v>
      </c>
    </row>
    <row r="101" spans="1:16" s="149" customFormat="1" ht="12.75" customHeight="1" x14ac:dyDescent="0.25">
      <c r="A101" s="30" t="s">
        <v>211</v>
      </c>
      <c r="B101" s="33">
        <v>353</v>
      </c>
      <c r="C101" s="33">
        <v>124</v>
      </c>
      <c r="D101" s="33">
        <v>229</v>
      </c>
      <c r="E101" s="33">
        <v>23881</v>
      </c>
      <c r="F101" s="33">
        <v>8903</v>
      </c>
      <c r="G101" s="33">
        <v>14978</v>
      </c>
      <c r="H101" s="33">
        <v>383</v>
      </c>
      <c r="I101" s="33">
        <v>140</v>
      </c>
      <c r="J101" s="33">
        <v>243</v>
      </c>
      <c r="K101" s="163"/>
      <c r="L101" s="134" t="s">
        <v>212</v>
      </c>
      <c r="M101" s="116"/>
      <c r="N101" s="116"/>
      <c r="O101" s="116"/>
      <c r="P101" s="116" t="s">
        <v>26</v>
      </c>
    </row>
    <row r="102" spans="1:16" s="149" customFormat="1" ht="12.75" customHeight="1" x14ac:dyDescent="0.25">
      <c r="A102" s="30" t="s">
        <v>213</v>
      </c>
      <c r="B102" s="33">
        <v>177</v>
      </c>
      <c r="C102" s="33">
        <v>67</v>
      </c>
      <c r="D102" s="33">
        <v>110</v>
      </c>
      <c r="E102" s="33">
        <v>8389</v>
      </c>
      <c r="F102" s="33">
        <v>3323</v>
      </c>
      <c r="G102" s="33">
        <v>5066</v>
      </c>
      <c r="H102" s="33">
        <v>128</v>
      </c>
      <c r="I102" s="33">
        <v>52</v>
      </c>
      <c r="J102" s="33">
        <v>76</v>
      </c>
      <c r="K102" s="163"/>
      <c r="L102" s="134" t="s">
        <v>214</v>
      </c>
      <c r="M102" s="116"/>
      <c r="N102" s="116"/>
      <c r="O102" s="116"/>
      <c r="P102" s="116" t="s">
        <v>26</v>
      </c>
    </row>
    <row r="103" spans="1:16" s="149" customFormat="1" ht="12.75" customHeight="1" x14ac:dyDescent="0.25">
      <c r="A103" s="30" t="s">
        <v>215</v>
      </c>
      <c r="B103" s="33">
        <v>310</v>
      </c>
      <c r="C103" s="33">
        <v>137</v>
      </c>
      <c r="D103" s="33">
        <v>173</v>
      </c>
      <c r="E103" s="33">
        <v>16437</v>
      </c>
      <c r="F103" s="33">
        <v>7050</v>
      </c>
      <c r="G103" s="33">
        <v>9387</v>
      </c>
      <c r="H103" s="33">
        <v>256</v>
      </c>
      <c r="I103" s="33">
        <v>122</v>
      </c>
      <c r="J103" s="33">
        <v>134</v>
      </c>
      <c r="K103" s="163"/>
      <c r="L103" s="134" t="s">
        <v>216</v>
      </c>
      <c r="M103" s="116"/>
      <c r="N103" s="116"/>
      <c r="O103" s="116"/>
      <c r="P103" s="116" t="s">
        <v>26</v>
      </c>
    </row>
    <row r="104" spans="1:16" s="148" customFormat="1" ht="12.75" customHeight="1" x14ac:dyDescent="0.25">
      <c r="A104" s="44" t="s">
        <v>217</v>
      </c>
      <c r="B104" s="22">
        <v>172179</v>
      </c>
      <c r="C104" s="22">
        <v>72913</v>
      </c>
      <c r="D104" s="22">
        <v>99266</v>
      </c>
      <c r="E104" s="22">
        <v>9437898</v>
      </c>
      <c r="F104" s="22">
        <v>4089964</v>
      </c>
      <c r="G104" s="22">
        <v>5347934</v>
      </c>
      <c r="H104" s="22">
        <v>182714</v>
      </c>
      <c r="I104" s="22">
        <v>89834</v>
      </c>
      <c r="J104" s="22">
        <v>92879</v>
      </c>
      <c r="K104" s="163"/>
      <c r="L104" s="131" t="s">
        <v>218</v>
      </c>
      <c r="M104" s="116"/>
      <c r="N104" s="116" t="s">
        <v>26</v>
      </c>
      <c r="O104" s="116"/>
      <c r="P104" s="116"/>
    </row>
    <row r="105" spans="1:16" s="148" customFormat="1" ht="12.75" customHeight="1" x14ac:dyDescent="0.25">
      <c r="A105" s="21" t="s">
        <v>219</v>
      </c>
      <c r="B105" s="22">
        <v>26608</v>
      </c>
      <c r="C105" s="22">
        <v>11051</v>
      </c>
      <c r="D105" s="22">
        <v>15557</v>
      </c>
      <c r="E105" s="22">
        <v>1697583</v>
      </c>
      <c r="F105" s="22">
        <v>725130</v>
      </c>
      <c r="G105" s="22">
        <v>972453</v>
      </c>
      <c r="H105" s="22">
        <v>33735</v>
      </c>
      <c r="I105" s="22">
        <v>16220</v>
      </c>
      <c r="J105" s="22">
        <v>17514</v>
      </c>
      <c r="K105" s="163"/>
      <c r="L105" s="129" t="s">
        <v>220</v>
      </c>
      <c r="M105" s="116"/>
      <c r="N105" s="116"/>
      <c r="O105" s="116" t="s">
        <v>26</v>
      </c>
      <c r="P105" s="116"/>
    </row>
    <row r="106" spans="1:16" s="149" customFormat="1" ht="12.75" customHeight="1" x14ac:dyDescent="0.25">
      <c r="A106" s="30" t="s">
        <v>221</v>
      </c>
      <c r="B106" s="33">
        <v>4530</v>
      </c>
      <c r="C106" s="33">
        <v>2013</v>
      </c>
      <c r="D106" s="33">
        <v>2517</v>
      </c>
      <c r="E106" s="33">
        <v>276567</v>
      </c>
      <c r="F106" s="33">
        <v>127505</v>
      </c>
      <c r="G106" s="33">
        <v>149062</v>
      </c>
      <c r="H106" s="33">
        <v>5516</v>
      </c>
      <c r="I106" s="33">
        <v>2901</v>
      </c>
      <c r="J106" s="33">
        <v>2615</v>
      </c>
      <c r="K106" s="163"/>
      <c r="L106" s="134" t="s">
        <v>222</v>
      </c>
      <c r="M106" s="116"/>
      <c r="N106" s="116"/>
      <c r="O106" s="116"/>
      <c r="P106" s="116" t="s">
        <v>26</v>
      </c>
    </row>
    <row r="107" spans="1:16" s="149" customFormat="1" ht="12.75" customHeight="1" x14ac:dyDescent="0.25">
      <c r="A107" s="30" t="s">
        <v>223</v>
      </c>
      <c r="B107" s="33">
        <v>3242</v>
      </c>
      <c r="C107" s="33">
        <v>1387</v>
      </c>
      <c r="D107" s="33">
        <v>1855</v>
      </c>
      <c r="E107" s="33">
        <v>241696</v>
      </c>
      <c r="F107" s="33">
        <v>108998</v>
      </c>
      <c r="G107" s="33">
        <v>132698</v>
      </c>
      <c r="H107" s="33">
        <v>5271</v>
      </c>
      <c r="I107" s="33">
        <v>2750</v>
      </c>
      <c r="J107" s="33">
        <v>2521</v>
      </c>
      <c r="K107" s="163"/>
      <c r="L107" s="134" t="s">
        <v>224</v>
      </c>
      <c r="M107" s="116"/>
      <c r="N107" s="116"/>
      <c r="O107" s="116"/>
      <c r="P107" s="116" t="s">
        <v>26</v>
      </c>
    </row>
    <row r="108" spans="1:16" s="149" customFormat="1" ht="12.75" customHeight="1" x14ac:dyDescent="0.25">
      <c r="A108" s="30" t="s">
        <v>225</v>
      </c>
      <c r="B108" s="33">
        <v>956</v>
      </c>
      <c r="C108" s="33">
        <v>405</v>
      </c>
      <c r="D108" s="33">
        <v>551</v>
      </c>
      <c r="E108" s="33">
        <v>60395</v>
      </c>
      <c r="F108" s="33">
        <v>23558</v>
      </c>
      <c r="G108" s="33">
        <v>36837</v>
      </c>
      <c r="H108" s="33">
        <v>1336</v>
      </c>
      <c r="I108" s="33">
        <v>607</v>
      </c>
      <c r="J108" s="33">
        <v>729</v>
      </c>
      <c r="K108" s="163"/>
      <c r="L108" s="134" t="s">
        <v>226</v>
      </c>
      <c r="M108" s="116"/>
      <c r="N108" s="116"/>
      <c r="O108" s="116"/>
      <c r="P108" s="116" t="s">
        <v>26</v>
      </c>
    </row>
    <row r="109" spans="1:16" s="149" customFormat="1" ht="12.75" customHeight="1" x14ac:dyDescent="0.25">
      <c r="A109" s="30" t="s">
        <v>227</v>
      </c>
      <c r="B109" s="33">
        <v>820</v>
      </c>
      <c r="C109" s="33">
        <v>354</v>
      </c>
      <c r="D109" s="33">
        <v>466</v>
      </c>
      <c r="E109" s="33">
        <v>45026</v>
      </c>
      <c r="F109" s="33">
        <v>20921</v>
      </c>
      <c r="G109" s="33">
        <v>24105</v>
      </c>
      <c r="H109" s="33">
        <v>854</v>
      </c>
      <c r="I109" s="33">
        <v>431</v>
      </c>
      <c r="J109" s="33">
        <v>422</v>
      </c>
      <c r="K109" s="163"/>
      <c r="L109" s="134" t="s">
        <v>228</v>
      </c>
      <c r="M109" s="116"/>
      <c r="N109" s="116"/>
      <c r="O109" s="116"/>
      <c r="P109" s="116" t="s">
        <v>26</v>
      </c>
    </row>
    <row r="110" spans="1:16" s="149" customFormat="1" ht="12.75" customHeight="1" x14ac:dyDescent="0.25">
      <c r="A110" s="30" t="s">
        <v>229</v>
      </c>
      <c r="B110" s="33">
        <v>832</v>
      </c>
      <c r="C110" s="33">
        <v>351</v>
      </c>
      <c r="D110" s="33">
        <v>481</v>
      </c>
      <c r="E110" s="33">
        <v>63262</v>
      </c>
      <c r="F110" s="33">
        <v>25118</v>
      </c>
      <c r="G110" s="33">
        <v>38144</v>
      </c>
      <c r="H110" s="33">
        <v>1154</v>
      </c>
      <c r="I110" s="33">
        <v>517</v>
      </c>
      <c r="J110" s="33">
        <v>637</v>
      </c>
      <c r="K110" s="163"/>
      <c r="L110" s="134" t="s">
        <v>230</v>
      </c>
      <c r="M110" s="116"/>
      <c r="N110" s="116"/>
      <c r="O110" s="116"/>
      <c r="P110" s="116" t="s">
        <v>26</v>
      </c>
    </row>
    <row r="111" spans="1:16" s="149" customFormat="1" ht="12.75" customHeight="1" x14ac:dyDescent="0.25">
      <c r="A111" s="30" t="s">
        <v>231</v>
      </c>
      <c r="B111" s="33">
        <v>3845</v>
      </c>
      <c r="C111" s="33">
        <v>1550</v>
      </c>
      <c r="D111" s="33">
        <v>2295</v>
      </c>
      <c r="E111" s="33">
        <v>191709</v>
      </c>
      <c r="F111" s="33">
        <v>81783</v>
      </c>
      <c r="G111" s="33">
        <v>109926</v>
      </c>
      <c r="H111" s="33">
        <v>3615</v>
      </c>
      <c r="I111" s="33">
        <v>1692</v>
      </c>
      <c r="J111" s="33">
        <v>1922</v>
      </c>
      <c r="K111" s="163"/>
      <c r="L111" s="134" t="s">
        <v>232</v>
      </c>
      <c r="M111" s="116"/>
      <c r="N111" s="116"/>
      <c r="O111" s="116"/>
      <c r="P111" s="116" t="s">
        <v>26</v>
      </c>
    </row>
    <row r="112" spans="1:16" s="149" customFormat="1" ht="12.75" customHeight="1" x14ac:dyDescent="0.25">
      <c r="A112" s="30" t="s">
        <v>233</v>
      </c>
      <c r="B112" s="33">
        <v>1924</v>
      </c>
      <c r="C112" s="33">
        <v>761</v>
      </c>
      <c r="D112" s="33">
        <v>1163</v>
      </c>
      <c r="E112" s="33">
        <v>132039</v>
      </c>
      <c r="F112" s="33">
        <v>58753</v>
      </c>
      <c r="G112" s="33">
        <v>73286</v>
      </c>
      <c r="H112" s="33">
        <v>2512</v>
      </c>
      <c r="I112" s="33">
        <v>1303</v>
      </c>
      <c r="J112" s="33">
        <v>1209</v>
      </c>
      <c r="K112" s="163"/>
      <c r="L112" s="134" t="s">
        <v>234</v>
      </c>
      <c r="M112" s="116"/>
      <c r="N112" s="116"/>
      <c r="O112" s="116"/>
      <c r="P112" s="116" t="s">
        <v>26</v>
      </c>
    </row>
    <row r="113" spans="1:16" s="149" customFormat="1" ht="12.75" customHeight="1" x14ac:dyDescent="0.25">
      <c r="A113" s="30" t="s">
        <v>235</v>
      </c>
      <c r="B113" s="33">
        <v>1186</v>
      </c>
      <c r="C113" s="33">
        <v>474</v>
      </c>
      <c r="D113" s="33">
        <v>712</v>
      </c>
      <c r="E113" s="33">
        <v>69241</v>
      </c>
      <c r="F113" s="33">
        <v>27179</v>
      </c>
      <c r="G113" s="33">
        <v>42062</v>
      </c>
      <c r="H113" s="33">
        <v>1311</v>
      </c>
      <c r="I113" s="33">
        <v>604</v>
      </c>
      <c r="J113" s="33">
        <v>707</v>
      </c>
      <c r="K113" s="163"/>
      <c r="L113" s="134" t="s">
        <v>236</v>
      </c>
      <c r="M113" s="116"/>
      <c r="N113" s="116"/>
      <c r="O113" s="116"/>
      <c r="P113" s="116" t="s">
        <v>26</v>
      </c>
    </row>
    <row r="114" spans="1:16" s="149" customFormat="1" ht="12.75" customHeight="1" x14ac:dyDescent="0.25">
      <c r="A114" s="30" t="s">
        <v>237</v>
      </c>
      <c r="B114" s="33">
        <v>785</v>
      </c>
      <c r="C114" s="33">
        <v>328</v>
      </c>
      <c r="D114" s="33">
        <v>457</v>
      </c>
      <c r="E114" s="33">
        <v>44011</v>
      </c>
      <c r="F114" s="33">
        <v>19597</v>
      </c>
      <c r="G114" s="33">
        <v>24414</v>
      </c>
      <c r="H114" s="33">
        <v>864</v>
      </c>
      <c r="I114" s="33">
        <v>449</v>
      </c>
      <c r="J114" s="33">
        <v>415</v>
      </c>
      <c r="K114" s="163"/>
      <c r="L114" s="134" t="s">
        <v>238</v>
      </c>
      <c r="M114" s="116"/>
      <c r="N114" s="116"/>
      <c r="O114" s="116"/>
      <c r="P114" s="116" t="s">
        <v>26</v>
      </c>
    </row>
    <row r="115" spans="1:16" s="149" customFormat="1" ht="12.75" customHeight="1" x14ac:dyDescent="0.25">
      <c r="A115" s="30" t="s">
        <v>239</v>
      </c>
      <c r="B115" s="33">
        <v>1899</v>
      </c>
      <c r="C115" s="33">
        <v>744</v>
      </c>
      <c r="D115" s="33">
        <v>1155</v>
      </c>
      <c r="E115" s="33">
        <v>114192</v>
      </c>
      <c r="F115" s="33">
        <v>47070</v>
      </c>
      <c r="G115" s="33">
        <v>67122</v>
      </c>
      <c r="H115" s="33">
        <v>2164</v>
      </c>
      <c r="I115" s="33">
        <v>1004</v>
      </c>
      <c r="J115" s="33">
        <v>1160</v>
      </c>
      <c r="K115" s="163"/>
      <c r="L115" s="134" t="s">
        <v>240</v>
      </c>
      <c r="M115" s="116"/>
      <c r="N115" s="116"/>
      <c r="O115" s="116"/>
      <c r="P115" s="116" t="s">
        <v>26</v>
      </c>
    </row>
    <row r="116" spans="1:16" s="149" customFormat="1" ht="12.75" customHeight="1" x14ac:dyDescent="0.25">
      <c r="A116" s="30" t="s">
        <v>241</v>
      </c>
      <c r="B116" s="33">
        <v>768</v>
      </c>
      <c r="C116" s="33">
        <v>346</v>
      </c>
      <c r="D116" s="33">
        <v>422</v>
      </c>
      <c r="E116" s="33">
        <v>57406</v>
      </c>
      <c r="F116" s="33">
        <v>27750</v>
      </c>
      <c r="G116" s="33">
        <v>29656</v>
      </c>
      <c r="H116" s="33">
        <v>1255</v>
      </c>
      <c r="I116" s="33">
        <v>665</v>
      </c>
      <c r="J116" s="33">
        <v>590</v>
      </c>
      <c r="K116" s="163"/>
      <c r="L116" s="134" t="s">
        <v>242</v>
      </c>
      <c r="M116" s="116"/>
      <c r="N116" s="116"/>
      <c r="O116" s="116"/>
      <c r="P116" s="116" t="s">
        <v>26</v>
      </c>
    </row>
    <row r="117" spans="1:16" s="149" customFormat="1" ht="12.75" customHeight="1" x14ac:dyDescent="0.25">
      <c r="A117" s="30" t="s">
        <v>243</v>
      </c>
      <c r="B117" s="33">
        <v>5821</v>
      </c>
      <c r="C117" s="33">
        <v>2338</v>
      </c>
      <c r="D117" s="33">
        <v>3483</v>
      </c>
      <c r="E117" s="33">
        <v>402039</v>
      </c>
      <c r="F117" s="33">
        <v>156898</v>
      </c>
      <c r="G117" s="33">
        <v>245141</v>
      </c>
      <c r="H117" s="33">
        <v>7882</v>
      </c>
      <c r="I117" s="33">
        <v>3296</v>
      </c>
      <c r="J117" s="33">
        <v>4586</v>
      </c>
      <c r="K117" s="163"/>
      <c r="L117" s="134" t="s">
        <v>244</v>
      </c>
      <c r="M117" s="116"/>
      <c r="N117" s="116"/>
      <c r="O117" s="116"/>
      <c r="P117" s="116" t="s">
        <v>26</v>
      </c>
    </row>
    <row r="118" spans="1:16" s="148" customFormat="1" ht="12.75" customHeight="1" x14ac:dyDescent="0.25">
      <c r="A118" s="21" t="s">
        <v>245</v>
      </c>
      <c r="B118" s="22">
        <v>33230</v>
      </c>
      <c r="C118" s="22">
        <v>14098</v>
      </c>
      <c r="D118" s="22">
        <v>19132</v>
      </c>
      <c r="E118" s="22">
        <v>1704592</v>
      </c>
      <c r="F118" s="22">
        <v>748944</v>
      </c>
      <c r="G118" s="22">
        <v>955648</v>
      </c>
      <c r="H118" s="22">
        <v>33757</v>
      </c>
      <c r="I118" s="22">
        <v>17155</v>
      </c>
      <c r="J118" s="22">
        <v>16603</v>
      </c>
      <c r="K118" s="163"/>
      <c r="L118" s="129" t="s">
        <v>246</v>
      </c>
      <c r="M118" s="116"/>
      <c r="N118" s="116"/>
      <c r="O118" s="116" t="s">
        <v>26</v>
      </c>
      <c r="P118" s="116"/>
    </row>
    <row r="119" spans="1:16" s="149" customFormat="1" ht="12.75" customHeight="1" x14ac:dyDescent="0.25">
      <c r="A119" s="30" t="s">
        <v>247</v>
      </c>
      <c r="B119" s="33">
        <v>3814</v>
      </c>
      <c r="C119" s="33">
        <v>1651</v>
      </c>
      <c r="D119" s="33">
        <v>2163</v>
      </c>
      <c r="E119" s="33">
        <v>187840</v>
      </c>
      <c r="F119" s="33">
        <v>83545</v>
      </c>
      <c r="G119" s="33">
        <v>104295</v>
      </c>
      <c r="H119" s="33">
        <v>3477</v>
      </c>
      <c r="I119" s="33">
        <v>1779</v>
      </c>
      <c r="J119" s="33">
        <v>1698</v>
      </c>
      <c r="K119" s="163"/>
      <c r="L119" s="134" t="s">
        <v>248</v>
      </c>
      <c r="M119" s="116"/>
      <c r="N119" s="116"/>
      <c r="O119" s="116"/>
      <c r="P119" s="116" t="s">
        <v>26</v>
      </c>
    </row>
    <row r="120" spans="1:16" s="149" customFormat="1" ht="12.75" customHeight="1" x14ac:dyDescent="0.25">
      <c r="A120" s="30" t="s">
        <v>249</v>
      </c>
      <c r="B120" s="33">
        <v>2349</v>
      </c>
      <c r="C120" s="33">
        <v>1038</v>
      </c>
      <c r="D120" s="33">
        <v>1311</v>
      </c>
      <c r="E120" s="33">
        <v>133091</v>
      </c>
      <c r="F120" s="33">
        <v>58503</v>
      </c>
      <c r="G120" s="33">
        <v>74588</v>
      </c>
      <c r="H120" s="33">
        <v>2621</v>
      </c>
      <c r="I120" s="33">
        <v>1320</v>
      </c>
      <c r="J120" s="33">
        <v>1301</v>
      </c>
      <c r="K120" s="163"/>
      <c r="L120" s="134" t="s">
        <v>250</v>
      </c>
      <c r="M120" s="116"/>
      <c r="N120" s="116"/>
      <c r="O120" s="116"/>
      <c r="P120" s="116" t="s">
        <v>26</v>
      </c>
    </row>
    <row r="121" spans="1:16" s="149" customFormat="1" ht="12.75" customHeight="1" x14ac:dyDescent="0.25">
      <c r="A121" s="30" t="s">
        <v>251</v>
      </c>
      <c r="B121" s="33">
        <v>2303</v>
      </c>
      <c r="C121" s="33">
        <v>948</v>
      </c>
      <c r="D121" s="33">
        <v>1355</v>
      </c>
      <c r="E121" s="33">
        <v>111450</v>
      </c>
      <c r="F121" s="33">
        <v>48438</v>
      </c>
      <c r="G121" s="33">
        <v>63012</v>
      </c>
      <c r="H121" s="33">
        <v>2050</v>
      </c>
      <c r="I121" s="33">
        <v>999</v>
      </c>
      <c r="J121" s="33">
        <v>1051</v>
      </c>
      <c r="K121" s="163"/>
      <c r="L121" s="134" t="s">
        <v>252</v>
      </c>
      <c r="M121" s="116"/>
      <c r="N121" s="116"/>
      <c r="O121" s="116"/>
      <c r="P121" s="116" t="s">
        <v>26</v>
      </c>
    </row>
    <row r="122" spans="1:16" s="149" customFormat="1" ht="12.75" customHeight="1" x14ac:dyDescent="0.25">
      <c r="A122" s="30" t="s">
        <v>253</v>
      </c>
      <c r="B122" s="33">
        <v>6513</v>
      </c>
      <c r="C122" s="33">
        <v>2593</v>
      </c>
      <c r="D122" s="33">
        <v>3920</v>
      </c>
      <c r="E122" s="33">
        <v>292760</v>
      </c>
      <c r="F122" s="33">
        <v>124337</v>
      </c>
      <c r="G122" s="33">
        <v>168423</v>
      </c>
      <c r="H122" s="33">
        <v>5966</v>
      </c>
      <c r="I122" s="33">
        <v>2964</v>
      </c>
      <c r="J122" s="33">
        <v>3002</v>
      </c>
      <c r="K122" s="163"/>
      <c r="L122" s="134" t="s">
        <v>254</v>
      </c>
      <c r="M122" s="116"/>
      <c r="N122" s="116"/>
      <c r="O122" s="116"/>
      <c r="P122" s="116" t="s">
        <v>26</v>
      </c>
    </row>
    <row r="123" spans="1:16" s="149" customFormat="1" ht="12.75" customHeight="1" x14ac:dyDescent="0.25">
      <c r="A123" s="30" t="s">
        <v>255</v>
      </c>
      <c r="B123" s="33">
        <v>2635</v>
      </c>
      <c r="C123" s="33">
        <v>1212</v>
      </c>
      <c r="D123" s="33">
        <v>1423</v>
      </c>
      <c r="E123" s="33">
        <v>156418</v>
      </c>
      <c r="F123" s="33">
        <v>73858</v>
      </c>
      <c r="G123" s="33">
        <v>82560</v>
      </c>
      <c r="H123" s="33">
        <v>3284</v>
      </c>
      <c r="I123" s="33">
        <v>1838</v>
      </c>
      <c r="J123" s="33">
        <v>1446</v>
      </c>
      <c r="K123" s="163"/>
      <c r="L123" s="134" t="s">
        <v>256</v>
      </c>
      <c r="M123" s="116"/>
      <c r="N123" s="116"/>
      <c r="O123" s="116"/>
      <c r="P123" s="116" t="s">
        <v>26</v>
      </c>
    </row>
    <row r="124" spans="1:16" s="149" customFormat="1" ht="12.75" customHeight="1" x14ac:dyDescent="0.25">
      <c r="A124" s="30" t="s">
        <v>257</v>
      </c>
      <c r="B124" s="33">
        <v>3654</v>
      </c>
      <c r="C124" s="33">
        <v>1485</v>
      </c>
      <c r="D124" s="33">
        <v>2169</v>
      </c>
      <c r="E124" s="33">
        <v>188051</v>
      </c>
      <c r="F124" s="33">
        <v>81946</v>
      </c>
      <c r="G124" s="33">
        <v>106105</v>
      </c>
      <c r="H124" s="33">
        <v>3911</v>
      </c>
      <c r="I124" s="33">
        <v>2167</v>
      </c>
      <c r="J124" s="33">
        <v>1744</v>
      </c>
      <c r="K124" s="163"/>
      <c r="L124" s="134" t="s">
        <v>258</v>
      </c>
      <c r="M124" s="116"/>
      <c r="N124" s="116"/>
      <c r="O124" s="116"/>
      <c r="P124" s="116" t="s">
        <v>26</v>
      </c>
    </row>
    <row r="125" spans="1:16" s="149" customFormat="1" ht="12.75" customHeight="1" x14ac:dyDescent="0.25">
      <c r="A125" s="30" t="s">
        <v>259</v>
      </c>
      <c r="B125" s="33">
        <v>1050</v>
      </c>
      <c r="C125" s="33">
        <v>481</v>
      </c>
      <c r="D125" s="33">
        <v>569</v>
      </c>
      <c r="E125" s="33">
        <v>48773</v>
      </c>
      <c r="F125" s="33">
        <v>25657</v>
      </c>
      <c r="G125" s="33">
        <v>23116</v>
      </c>
      <c r="H125" s="33">
        <v>1087</v>
      </c>
      <c r="I125" s="33">
        <v>700</v>
      </c>
      <c r="J125" s="33">
        <v>388</v>
      </c>
      <c r="K125" s="163"/>
      <c r="L125" s="134" t="s">
        <v>260</v>
      </c>
      <c r="M125" s="116"/>
      <c r="N125" s="116"/>
      <c r="O125" s="116"/>
      <c r="P125" s="116" t="s">
        <v>26</v>
      </c>
    </row>
    <row r="126" spans="1:16" s="149" customFormat="1" ht="12.75" customHeight="1" x14ac:dyDescent="0.25">
      <c r="A126" s="30" t="s">
        <v>261</v>
      </c>
      <c r="B126" s="33">
        <v>1902</v>
      </c>
      <c r="C126" s="33">
        <v>752</v>
      </c>
      <c r="D126" s="33">
        <v>1150</v>
      </c>
      <c r="E126" s="33">
        <v>88400</v>
      </c>
      <c r="F126" s="33">
        <v>36470</v>
      </c>
      <c r="G126" s="33">
        <v>51930</v>
      </c>
      <c r="H126" s="33">
        <v>1626</v>
      </c>
      <c r="I126" s="33">
        <v>709</v>
      </c>
      <c r="J126" s="33">
        <v>917</v>
      </c>
      <c r="K126" s="163"/>
      <c r="L126" s="134" t="s">
        <v>262</v>
      </c>
      <c r="M126" s="116"/>
      <c r="N126" s="116"/>
      <c r="O126" s="116"/>
      <c r="P126" s="116" t="s">
        <v>26</v>
      </c>
    </row>
    <row r="127" spans="1:16" s="148" customFormat="1" ht="12.75" customHeight="1" x14ac:dyDescent="0.25">
      <c r="A127" s="30" t="s">
        <v>263</v>
      </c>
      <c r="B127" s="33">
        <v>6091</v>
      </c>
      <c r="C127" s="33">
        <v>2676</v>
      </c>
      <c r="D127" s="33">
        <v>3415</v>
      </c>
      <c r="E127" s="33">
        <v>333955</v>
      </c>
      <c r="F127" s="33">
        <v>141978</v>
      </c>
      <c r="G127" s="33">
        <v>191977</v>
      </c>
      <c r="H127" s="33">
        <v>6704</v>
      </c>
      <c r="I127" s="33">
        <v>3134</v>
      </c>
      <c r="J127" s="33">
        <v>3570</v>
      </c>
      <c r="K127" s="163"/>
      <c r="L127" s="134" t="s">
        <v>264</v>
      </c>
      <c r="M127" s="116"/>
      <c r="N127" s="116"/>
      <c r="O127" s="116"/>
      <c r="P127" s="116" t="s">
        <v>26</v>
      </c>
    </row>
    <row r="128" spans="1:16" s="149" customFormat="1" ht="12.75" customHeight="1" x14ac:dyDescent="0.25">
      <c r="A128" s="30" t="s">
        <v>265</v>
      </c>
      <c r="B128" s="33">
        <v>937</v>
      </c>
      <c r="C128" s="33">
        <v>428</v>
      </c>
      <c r="D128" s="33">
        <v>509</v>
      </c>
      <c r="E128" s="33">
        <v>56756</v>
      </c>
      <c r="F128" s="33">
        <v>27836</v>
      </c>
      <c r="G128" s="33">
        <v>28920</v>
      </c>
      <c r="H128" s="33">
        <v>1045</v>
      </c>
      <c r="I128" s="33">
        <v>587</v>
      </c>
      <c r="J128" s="33">
        <v>457</v>
      </c>
      <c r="K128" s="163"/>
      <c r="L128" s="134" t="s">
        <v>266</v>
      </c>
      <c r="M128" s="116"/>
      <c r="N128" s="116"/>
      <c r="O128" s="116"/>
      <c r="P128" s="116" t="s">
        <v>26</v>
      </c>
    </row>
    <row r="129" spans="1:16" s="149" customFormat="1" ht="12.75" customHeight="1" x14ac:dyDescent="0.25">
      <c r="A129" s="30" t="s">
        <v>267</v>
      </c>
      <c r="B129" s="33">
        <v>1982</v>
      </c>
      <c r="C129" s="33">
        <v>834</v>
      </c>
      <c r="D129" s="33">
        <v>1148</v>
      </c>
      <c r="E129" s="33">
        <v>107098</v>
      </c>
      <c r="F129" s="33">
        <v>46376</v>
      </c>
      <c r="G129" s="33">
        <v>60722</v>
      </c>
      <c r="H129" s="33">
        <v>1987</v>
      </c>
      <c r="I129" s="33">
        <v>958</v>
      </c>
      <c r="J129" s="33">
        <v>1028</v>
      </c>
      <c r="K129" s="163"/>
      <c r="L129" s="134" t="s">
        <v>268</v>
      </c>
      <c r="M129" s="116"/>
      <c r="N129" s="116"/>
      <c r="O129" s="116"/>
      <c r="P129" s="116" t="s">
        <v>26</v>
      </c>
    </row>
    <row r="130" spans="1:16" s="149" customFormat="1" ht="12.75" customHeight="1" x14ac:dyDescent="0.25">
      <c r="A130" s="21" t="s">
        <v>269</v>
      </c>
      <c r="B130" s="22">
        <v>35047</v>
      </c>
      <c r="C130" s="22">
        <v>14503</v>
      </c>
      <c r="D130" s="22">
        <v>20544</v>
      </c>
      <c r="E130" s="22">
        <v>1492996</v>
      </c>
      <c r="F130" s="22">
        <v>651774</v>
      </c>
      <c r="G130" s="22">
        <v>841222</v>
      </c>
      <c r="H130" s="22">
        <v>28834</v>
      </c>
      <c r="I130" s="22">
        <v>14194</v>
      </c>
      <c r="J130" s="22">
        <v>14641</v>
      </c>
      <c r="K130" s="163"/>
      <c r="L130" s="138" t="s">
        <v>270</v>
      </c>
      <c r="M130" s="116"/>
      <c r="N130" s="116"/>
      <c r="O130" s="116" t="s">
        <v>26</v>
      </c>
      <c r="P130" s="116"/>
    </row>
    <row r="131" spans="1:16" s="149" customFormat="1" ht="12.75" customHeight="1" x14ac:dyDescent="0.25">
      <c r="A131" s="30" t="s">
        <v>271</v>
      </c>
      <c r="B131" s="33">
        <v>775</v>
      </c>
      <c r="C131" s="33">
        <v>319</v>
      </c>
      <c r="D131" s="33">
        <v>456</v>
      </c>
      <c r="E131" s="33">
        <v>46589</v>
      </c>
      <c r="F131" s="33">
        <v>20615</v>
      </c>
      <c r="G131" s="33">
        <v>25974</v>
      </c>
      <c r="H131" s="33">
        <v>767</v>
      </c>
      <c r="I131" s="33">
        <v>360</v>
      </c>
      <c r="J131" s="33">
        <v>407</v>
      </c>
      <c r="K131" s="163"/>
      <c r="L131" s="134" t="s">
        <v>272</v>
      </c>
      <c r="M131" s="116"/>
      <c r="N131" s="116"/>
      <c r="O131" s="116"/>
      <c r="P131" s="116" t="s">
        <v>26</v>
      </c>
    </row>
    <row r="132" spans="1:16" s="149" customFormat="1" ht="12.75" customHeight="1" x14ac:dyDescent="0.25">
      <c r="A132" s="30" t="s">
        <v>273</v>
      </c>
      <c r="B132" s="33">
        <v>2554</v>
      </c>
      <c r="C132" s="33">
        <v>1099</v>
      </c>
      <c r="D132" s="33">
        <v>1455</v>
      </c>
      <c r="E132" s="33">
        <v>111568</v>
      </c>
      <c r="F132" s="33">
        <v>49739</v>
      </c>
      <c r="G132" s="33">
        <v>61829</v>
      </c>
      <c r="H132" s="33">
        <v>2159</v>
      </c>
      <c r="I132" s="33">
        <v>1015</v>
      </c>
      <c r="J132" s="33">
        <v>1145</v>
      </c>
      <c r="K132" s="163"/>
      <c r="L132" s="134" t="s">
        <v>274</v>
      </c>
      <c r="M132" s="116"/>
      <c r="N132" s="116"/>
      <c r="O132" s="116"/>
      <c r="P132" s="116" t="s">
        <v>26</v>
      </c>
    </row>
    <row r="133" spans="1:16" s="148" customFormat="1" ht="12.75" customHeight="1" x14ac:dyDescent="0.25">
      <c r="A133" s="30" t="s">
        <v>275</v>
      </c>
      <c r="B133" s="33">
        <v>10552</v>
      </c>
      <c r="C133" s="33">
        <v>4133</v>
      </c>
      <c r="D133" s="33">
        <v>6419</v>
      </c>
      <c r="E133" s="33">
        <v>380613</v>
      </c>
      <c r="F133" s="33">
        <v>159188</v>
      </c>
      <c r="G133" s="33">
        <v>221425</v>
      </c>
      <c r="H133" s="33">
        <v>7756</v>
      </c>
      <c r="I133" s="33">
        <v>3515</v>
      </c>
      <c r="J133" s="33">
        <v>4242</v>
      </c>
      <c r="K133" s="163"/>
      <c r="L133" s="134" t="s">
        <v>276</v>
      </c>
      <c r="M133" s="116"/>
      <c r="N133" s="116"/>
      <c r="O133" s="116"/>
      <c r="P133" s="116" t="s">
        <v>26</v>
      </c>
    </row>
    <row r="134" spans="1:16" s="149" customFormat="1" ht="12.75" customHeight="1" x14ac:dyDescent="0.25">
      <c r="A134" s="30" t="s">
        <v>277</v>
      </c>
      <c r="B134" s="33">
        <v>1635</v>
      </c>
      <c r="C134" s="33">
        <v>613</v>
      </c>
      <c r="D134" s="33">
        <v>1022</v>
      </c>
      <c r="E134" s="33">
        <v>58527</v>
      </c>
      <c r="F134" s="33">
        <v>24525</v>
      </c>
      <c r="G134" s="33">
        <v>34002</v>
      </c>
      <c r="H134" s="33">
        <v>1202</v>
      </c>
      <c r="I134" s="33">
        <v>579</v>
      </c>
      <c r="J134" s="33">
        <v>623</v>
      </c>
      <c r="K134" s="163"/>
      <c r="L134" s="134" t="s">
        <v>278</v>
      </c>
      <c r="M134" s="116"/>
      <c r="N134" s="116"/>
      <c r="O134" s="116"/>
      <c r="P134" s="116" t="s">
        <v>26</v>
      </c>
    </row>
    <row r="135" spans="1:16" s="149" customFormat="1" ht="12.75" customHeight="1" x14ac:dyDescent="0.25">
      <c r="A135" s="30" t="s">
        <v>279</v>
      </c>
      <c r="B135" s="33">
        <v>4641</v>
      </c>
      <c r="C135" s="33">
        <v>2045</v>
      </c>
      <c r="D135" s="33">
        <v>2596</v>
      </c>
      <c r="E135" s="33">
        <v>225857</v>
      </c>
      <c r="F135" s="33">
        <v>104914</v>
      </c>
      <c r="G135" s="33">
        <v>120943</v>
      </c>
      <c r="H135" s="33">
        <v>4886</v>
      </c>
      <c r="I135" s="33">
        <v>2798</v>
      </c>
      <c r="J135" s="33">
        <v>2087</v>
      </c>
      <c r="K135" s="163"/>
      <c r="L135" s="134" t="s">
        <v>280</v>
      </c>
      <c r="M135" s="116"/>
      <c r="N135" s="116"/>
      <c r="O135" s="116"/>
      <c r="P135" s="116" t="s">
        <v>26</v>
      </c>
    </row>
    <row r="136" spans="1:16" s="149" customFormat="1" ht="12.75" customHeight="1" x14ac:dyDescent="0.25">
      <c r="A136" s="30" t="s">
        <v>281</v>
      </c>
      <c r="B136" s="33">
        <v>283</v>
      </c>
      <c r="C136" s="33">
        <v>121</v>
      </c>
      <c r="D136" s="33">
        <v>162</v>
      </c>
      <c r="E136" s="33">
        <v>13119</v>
      </c>
      <c r="F136" s="33">
        <v>5510</v>
      </c>
      <c r="G136" s="33">
        <v>7609</v>
      </c>
      <c r="H136" s="33">
        <v>218</v>
      </c>
      <c r="I136" s="33">
        <v>100</v>
      </c>
      <c r="J136" s="33">
        <v>118</v>
      </c>
      <c r="K136" s="163"/>
      <c r="L136" s="134" t="s">
        <v>282</v>
      </c>
      <c r="M136" s="116"/>
      <c r="N136" s="116"/>
      <c r="O136" s="116"/>
      <c r="P136" s="116" t="s">
        <v>26</v>
      </c>
    </row>
    <row r="137" spans="1:16" s="149" customFormat="1" ht="12.75" customHeight="1" x14ac:dyDescent="0.25">
      <c r="A137" s="30" t="s">
        <v>283</v>
      </c>
      <c r="B137" s="33">
        <v>1604</v>
      </c>
      <c r="C137" s="33">
        <v>676</v>
      </c>
      <c r="D137" s="33">
        <v>928</v>
      </c>
      <c r="E137" s="33">
        <v>63709</v>
      </c>
      <c r="F137" s="33">
        <v>28786</v>
      </c>
      <c r="G137" s="33">
        <v>34923</v>
      </c>
      <c r="H137" s="33">
        <v>1183</v>
      </c>
      <c r="I137" s="33">
        <v>612</v>
      </c>
      <c r="J137" s="33">
        <v>570</v>
      </c>
      <c r="K137" s="163"/>
      <c r="L137" s="134" t="s">
        <v>284</v>
      </c>
      <c r="M137" s="116"/>
      <c r="N137" s="116"/>
      <c r="O137" s="116"/>
      <c r="P137" s="116" t="s">
        <v>26</v>
      </c>
    </row>
    <row r="138" spans="1:16" s="149" customFormat="1" ht="12.75" customHeight="1" x14ac:dyDescent="0.25">
      <c r="A138" s="30" t="s">
        <v>285</v>
      </c>
      <c r="B138" s="33">
        <v>1685</v>
      </c>
      <c r="C138" s="33">
        <v>728</v>
      </c>
      <c r="D138" s="33">
        <v>957</v>
      </c>
      <c r="E138" s="33">
        <v>72845</v>
      </c>
      <c r="F138" s="33">
        <v>31356</v>
      </c>
      <c r="G138" s="33">
        <v>41489</v>
      </c>
      <c r="H138" s="33">
        <v>1459</v>
      </c>
      <c r="I138" s="33">
        <v>725</v>
      </c>
      <c r="J138" s="33">
        <v>735</v>
      </c>
      <c r="K138" s="163"/>
      <c r="L138" s="134" t="s">
        <v>286</v>
      </c>
      <c r="M138" s="116"/>
      <c r="N138" s="116"/>
      <c r="O138" s="116"/>
      <c r="P138" s="116" t="s">
        <v>26</v>
      </c>
    </row>
    <row r="139" spans="1:16" s="149" customFormat="1" ht="12.75" customHeight="1" x14ac:dyDescent="0.25">
      <c r="A139" s="30" t="s">
        <v>287</v>
      </c>
      <c r="B139" s="33">
        <v>813</v>
      </c>
      <c r="C139" s="33">
        <v>369</v>
      </c>
      <c r="D139" s="33">
        <v>444</v>
      </c>
      <c r="E139" s="33">
        <v>40914</v>
      </c>
      <c r="F139" s="33">
        <v>20076</v>
      </c>
      <c r="G139" s="33">
        <v>20838</v>
      </c>
      <c r="H139" s="33">
        <v>767</v>
      </c>
      <c r="I139" s="33">
        <v>382</v>
      </c>
      <c r="J139" s="33">
        <v>385</v>
      </c>
      <c r="K139" s="163"/>
      <c r="L139" s="134" t="s">
        <v>288</v>
      </c>
      <c r="M139" s="116"/>
      <c r="N139" s="116"/>
      <c r="O139" s="116"/>
      <c r="P139" s="116" t="s">
        <v>26</v>
      </c>
    </row>
    <row r="140" spans="1:16" s="149" customFormat="1" ht="12.75" customHeight="1" x14ac:dyDescent="0.25">
      <c r="A140" s="30" t="s">
        <v>289</v>
      </c>
      <c r="B140" s="33">
        <v>1096</v>
      </c>
      <c r="C140" s="33">
        <v>465</v>
      </c>
      <c r="D140" s="33">
        <v>631</v>
      </c>
      <c r="E140" s="33">
        <v>47731</v>
      </c>
      <c r="F140" s="33">
        <v>21233</v>
      </c>
      <c r="G140" s="33">
        <v>26498</v>
      </c>
      <c r="H140" s="33">
        <v>859</v>
      </c>
      <c r="I140" s="33">
        <v>449</v>
      </c>
      <c r="J140" s="33">
        <v>410</v>
      </c>
      <c r="K140" s="163"/>
      <c r="L140" s="134" t="s">
        <v>290</v>
      </c>
      <c r="M140" s="116"/>
      <c r="N140" s="116"/>
      <c r="O140" s="116"/>
      <c r="P140" s="116" t="s">
        <v>26</v>
      </c>
    </row>
    <row r="141" spans="1:16" s="149" customFormat="1" ht="12.75" customHeight="1" x14ac:dyDescent="0.25">
      <c r="A141" s="30" t="s">
        <v>291</v>
      </c>
      <c r="B141" s="33">
        <v>2226</v>
      </c>
      <c r="C141" s="33">
        <v>935</v>
      </c>
      <c r="D141" s="33">
        <v>1291</v>
      </c>
      <c r="E141" s="33">
        <v>96894</v>
      </c>
      <c r="F141" s="33">
        <v>42364</v>
      </c>
      <c r="G141" s="33">
        <v>54530</v>
      </c>
      <c r="H141" s="33">
        <v>1807</v>
      </c>
      <c r="I141" s="33">
        <v>890</v>
      </c>
      <c r="J141" s="33">
        <v>917</v>
      </c>
      <c r="K141" s="163"/>
      <c r="L141" s="134" t="s">
        <v>292</v>
      </c>
      <c r="M141" s="116"/>
      <c r="N141" s="116"/>
      <c r="O141" s="116"/>
      <c r="P141" s="116" t="s">
        <v>26</v>
      </c>
    </row>
    <row r="142" spans="1:16" s="149" customFormat="1" ht="12.75" customHeight="1" x14ac:dyDescent="0.25">
      <c r="A142" s="30" t="s">
        <v>293</v>
      </c>
      <c r="B142" s="33">
        <v>721</v>
      </c>
      <c r="C142" s="33">
        <v>333</v>
      </c>
      <c r="D142" s="33">
        <v>388</v>
      </c>
      <c r="E142" s="33">
        <v>28575</v>
      </c>
      <c r="F142" s="33">
        <v>15032</v>
      </c>
      <c r="G142" s="33">
        <v>13543</v>
      </c>
      <c r="H142" s="33">
        <v>491</v>
      </c>
      <c r="I142" s="33">
        <v>277</v>
      </c>
      <c r="J142" s="33">
        <v>214</v>
      </c>
      <c r="K142" s="163"/>
      <c r="L142" s="134" t="s">
        <v>294</v>
      </c>
      <c r="M142" s="116"/>
      <c r="N142" s="116"/>
      <c r="O142" s="116"/>
      <c r="P142" s="116" t="s">
        <v>26</v>
      </c>
    </row>
    <row r="143" spans="1:16" s="149" customFormat="1" ht="12.75" customHeight="1" x14ac:dyDescent="0.25">
      <c r="A143" s="30" t="s">
        <v>295</v>
      </c>
      <c r="B143" s="33">
        <v>1625</v>
      </c>
      <c r="C143" s="33">
        <v>679</v>
      </c>
      <c r="D143" s="33">
        <v>946</v>
      </c>
      <c r="E143" s="33">
        <v>90095</v>
      </c>
      <c r="F143" s="33">
        <v>36588</v>
      </c>
      <c r="G143" s="33">
        <v>53507</v>
      </c>
      <c r="H143" s="33">
        <v>1505</v>
      </c>
      <c r="I143" s="33">
        <v>660</v>
      </c>
      <c r="J143" s="33">
        <v>845</v>
      </c>
      <c r="K143" s="163"/>
      <c r="L143" s="134" t="s">
        <v>296</v>
      </c>
      <c r="M143" s="116"/>
      <c r="N143" s="116"/>
      <c r="O143" s="116"/>
      <c r="P143" s="116" t="s">
        <v>26</v>
      </c>
    </row>
    <row r="144" spans="1:16" s="149" customFormat="1" ht="12.75" customHeight="1" x14ac:dyDescent="0.25">
      <c r="A144" s="30" t="s">
        <v>297</v>
      </c>
      <c r="B144" s="33">
        <v>226</v>
      </c>
      <c r="C144" s="33">
        <v>87</v>
      </c>
      <c r="D144" s="33">
        <v>139</v>
      </c>
      <c r="E144" s="33">
        <v>10529</v>
      </c>
      <c r="F144" s="33">
        <v>4444</v>
      </c>
      <c r="G144" s="33">
        <v>6085</v>
      </c>
      <c r="H144" s="33">
        <v>155</v>
      </c>
      <c r="I144" s="33">
        <v>63</v>
      </c>
      <c r="J144" s="33">
        <v>92</v>
      </c>
      <c r="K144" s="163"/>
      <c r="L144" s="134" t="s">
        <v>298</v>
      </c>
      <c r="M144" s="116"/>
      <c r="N144" s="116"/>
      <c r="O144" s="116"/>
      <c r="P144" s="116" t="s">
        <v>26</v>
      </c>
    </row>
    <row r="145" spans="1:16" s="149" customFormat="1" ht="12.75" customHeight="1" x14ac:dyDescent="0.25">
      <c r="A145" s="30" t="s">
        <v>299</v>
      </c>
      <c r="B145" s="33">
        <v>1004</v>
      </c>
      <c r="C145" s="33">
        <v>448</v>
      </c>
      <c r="D145" s="33">
        <v>556</v>
      </c>
      <c r="E145" s="33">
        <v>48998</v>
      </c>
      <c r="F145" s="33">
        <v>23451</v>
      </c>
      <c r="G145" s="33">
        <v>25547</v>
      </c>
      <c r="H145" s="33">
        <v>815</v>
      </c>
      <c r="I145" s="33">
        <v>460</v>
      </c>
      <c r="J145" s="33">
        <v>355</v>
      </c>
      <c r="K145" s="163"/>
      <c r="L145" s="134" t="s">
        <v>300</v>
      </c>
      <c r="M145" s="116"/>
      <c r="N145" s="116"/>
      <c r="O145" s="116"/>
      <c r="P145" s="116" t="s">
        <v>26</v>
      </c>
    </row>
    <row r="146" spans="1:16" s="149" customFormat="1" ht="12.75" customHeight="1" x14ac:dyDescent="0.25">
      <c r="A146" s="30" t="s">
        <v>301</v>
      </c>
      <c r="B146" s="33">
        <v>428</v>
      </c>
      <c r="C146" s="33">
        <v>174</v>
      </c>
      <c r="D146" s="33">
        <v>254</v>
      </c>
      <c r="E146" s="33">
        <v>14627</v>
      </c>
      <c r="F146" s="33">
        <v>7298</v>
      </c>
      <c r="G146" s="33">
        <v>7329</v>
      </c>
      <c r="H146" s="33">
        <v>245</v>
      </c>
      <c r="I146" s="33">
        <v>125</v>
      </c>
      <c r="J146" s="33">
        <v>121</v>
      </c>
      <c r="K146" s="163"/>
      <c r="L146" s="134" t="s">
        <v>302</v>
      </c>
      <c r="M146" s="116"/>
      <c r="N146" s="116"/>
      <c r="O146" s="116"/>
      <c r="P146" s="116" t="s">
        <v>26</v>
      </c>
    </row>
    <row r="147" spans="1:16" s="149" customFormat="1" ht="12.75" customHeight="1" x14ac:dyDescent="0.25">
      <c r="A147" s="30" t="s">
        <v>303</v>
      </c>
      <c r="B147" s="33">
        <v>1481</v>
      </c>
      <c r="C147" s="33">
        <v>600</v>
      </c>
      <c r="D147" s="33">
        <v>881</v>
      </c>
      <c r="E147" s="33">
        <v>68210</v>
      </c>
      <c r="F147" s="33">
        <v>27245</v>
      </c>
      <c r="G147" s="33">
        <v>40965</v>
      </c>
      <c r="H147" s="33">
        <v>1326</v>
      </c>
      <c r="I147" s="33">
        <v>640</v>
      </c>
      <c r="J147" s="33">
        <v>687</v>
      </c>
      <c r="K147" s="163"/>
      <c r="L147" s="134" t="s">
        <v>304</v>
      </c>
      <c r="M147" s="116"/>
      <c r="N147" s="116"/>
      <c r="O147" s="116"/>
      <c r="P147" s="116" t="s">
        <v>26</v>
      </c>
    </row>
    <row r="148" spans="1:16" s="148" customFormat="1" ht="12.75" customHeight="1" x14ac:dyDescent="0.25">
      <c r="A148" s="30" t="s">
        <v>305</v>
      </c>
      <c r="B148" s="33">
        <v>1028</v>
      </c>
      <c r="C148" s="33">
        <v>415</v>
      </c>
      <c r="D148" s="33">
        <v>613</v>
      </c>
      <c r="E148" s="33">
        <v>50729</v>
      </c>
      <c r="F148" s="33">
        <v>21562</v>
      </c>
      <c r="G148" s="33">
        <v>29167</v>
      </c>
      <c r="H148" s="33">
        <v>837</v>
      </c>
      <c r="I148" s="33">
        <v>388</v>
      </c>
      <c r="J148" s="33">
        <v>449</v>
      </c>
      <c r="K148" s="163"/>
      <c r="L148" s="134" t="s">
        <v>306</v>
      </c>
      <c r="M148" s="116"/>
      <c r="N148" s="116"/>
      <c r="O148" s="116"/>
      <c r="P148" s="116" t="s">
        <v>26</v>
      </c>
    </row>
    <row r="149" spans="1:16" s="149" customFormat="1" ht="12.75" customHeight="1" x14ac:dyDescent="0.25">
      <c r="A149" s="30" t="s">
        <v>307</v>
      </c>
      <c r="B149" s="33">
        <v>670</v>
      </c>
      <c r="C149" s="33">
        <v>264</v>
      </c>
      <c r="D149" s="33">
        <v>406</v>
      </c>
      <c r="E149" s="33">
        <v>22867</v>
      </c>
      <c r="F149" s="33">
        <v>7848</v>
      </c>
      <c r="G149" s="33">
        <v>15019</v>
      </c>
      <c r="H149" s="33">
        <v>396</v>
      </c>
      <c r="I149" s="33">
        <v>158</v>
      </c>
      <c r="J149" s="33">
        <v>238</v>
      </c>
      <c r="K149" s="163"/>
      <c r="L149" s="134" t="s">
        <v>308</v>
      </c>
      <c r="M149" s="116"/>
      <c r="N149" s="116"/>
      <c r="O149" s="116"/>
      <c r="P149" s="116" t="s">
        <v>26</v>
      </c>
    </row>
    <row r="150" spans="1:16" s="149" customFormat="1" ht="12.75" customHeight="1" x14ac:dyDescent="0.25">
      <c r="A150" s="21" t="s">
        <v>309</v>
      </c>
      <c r="B150" s="22">
        <v>23345</v>
      </c>
      <c r="C150" s="22">
        <v>10217</v>
      </c>
      <c r="D150" s="22">
        <v>13128</v>
      </c>
      <c r="E150" s="22">
        <v>1334315</v>
      </c>
      <c r="F150" s="22">
        <v>596797</v>
      </c>
      <c r="G150" s="22">
        <v>737518</v>
      </c>
      <c r="H150" s="22">
        <v>28632</v>
      </c>
      <c r="I150" s="22">
        <v>15077</v>
      </c>
      <c r="J150" s="22">
        <v>13555</v>
      </c>
      <c r="K150" s="163"/>
      <c r="L150" s="129" t="s">
        <v>310</v>
      </c>
      <c r="M150" s="116"/>
      <c r="N150" s="116"/>
      <c r="O150" s="116" t="s">
        <v>26</v>
      </c>
      <c r="P150" s="116"/>
    </row>
    <row r="151" spans="1:16" s="149" customFormat="1" ht="12.75" customHeight="1" x14ac:dyDescent="0.25">
      <c r="A151" s="30" t="s">
        <v>311</v>
      </c>
      <c r="B151" s="33">
        <v>398</v>
      </c>
      <c r="C151" s="33">
        <v>181</v>
      </c>
      <c r="D151" s="33">
        <v>217</v>
      </c>
      <c r="E151" s="33">
        <v>21016</v>
      </c>
      <c r="F151" s="33">
        <v>10326</v>
      </c>
      <c r="G151" s="33">
        <v>10690</v>
      </c>
      <c r="H151" s="33">
        <v>333</v>
      </c>
      <c r="I151" s="33">
        <v>180</v>
      </c>
      <c r="J151" s="33">
        <v>153</v>
      </c>
      <c r="K151" s="163"/>
      <c r="L151" s="134" t="s">
        <v>312</v>
      </c>
      <c r="M151" s="116"/>
      <c r="N151" s="116"/>
      <c r="O151" s="116"/>
      <c r="P151" s="116" t="s">
        <v>26</v>
      </c>
    </row>
    <row r="152" spans="1:16" s="149" customFormat="1" ht="12.75" customHeight="1" x14ac:dyDescent="0.25">
      <c r="A152" s="30" t="s">
        <v>313</v>
      </c>
      <c r="B152" s="33">
        <v>861</v>
      </c>
      <c r="C152" s="33">
        <v>372</v>
      </c>
      <c r="D152" s="33">
        <v>489</v>
      </c>
      <c r="E152" s="33">
        <v>45256</v>
      </c>
      <c r="F152" s="33">
        <v>20790</v>
      </c>
      <c r="G152" s="33">
        <v>24466</v>
      </c>
      <c r="H152" s="33">
        <v>784</v>
      </c>
      <c r="I152" s="33">
        <v>406</v>
      </c>
      <c r="J152" s="33">
        <v>378</v>
      </c>
      <c r="K152" s="163"/>
      <c r="L152" s="134" t="s">
        <v>314</v>
      </c>
      <c r="M152" s="116"/>
      <c r="N152" s="116"/>
      <c r="O152" s="116"/>
      <c r="P152" s="116" t="s">
        <v>26</v>
      </c>
    </row>
    <row r="153" spans="1:16" s="149" customFormat="1" ht="12.75" customHeight="1" x14ac:dyDescent="0.25">
      <c r="A153" s="30" t="s">
        <v>315</v>
      </c>
      <c r="B153" s="33">
        <v>1401</v>
      </c>
      <c r="C153" s="33">
        <v>589</v>
      </c>
      <c r="D153" s="33">
        <v>812</v>
      </c>
      <c r="E153" s="33">
        <v>77387</v>
      </c>
      <c r="F153" s="33">
        <v>28946</v>
      </c>
      <c r="G153" s="33">
        <v>48441</v>
      </c>
      <c r="H153" s="33">
        <v>1566</v>
      </c>
      <c r="I153" s="33">
        <v>684</v>
      </c>
      <c r="J153" s="33">
        <v>882</v>
      </c>
      <c r="K153" s="163"/>
      <c r="L153" s="134" t="s">
        <v>316</v>
      </c>
      <c r="M153" s="116"/>
      <c r="N153" s="116"/>
      <c r="O153" s="116"/>
      <c r="P153" s="116" t="s">
        <v>26</v>
      </c>
    </row>
    <row r="154" spans="1:16" s="149" customFormat="1" ht="12.75" customHeight="1" x14ac:dyDescent="0.25">
      <c r="A154" s="30" t="s">
        <v>317</v>
      </c>
      <c r="B154" s="33">
        <v>203</v>
      </c>
      <c r="C154" s="33">
        <v>85</v>
      </c>
      <c r="D154" s="33">
        <v>118</v>
      </c>
      <c r="E154" s="33">
        <v>9300</v>
      </c>
      <c r="F154" s="33">
        <v>4140</v>
      </c>
      <c r="G154" s="33">
        <v>5160</v>
      </c>
      <c r="H154" s="33">
        <v>150</v>
      </c>
      <c r="I154" s="33">
        <v>69</v>
      </c>
      <c r="J154" s="33">
        <v>81</v>
      </c>
      <c r="K154" s="163"/>
      <c r="L154" s="134" t="s">
        <v>318</v>
      </c>
      <c r="M154" s="116"/>
      <c r="N154" s="116"/>
      <c r="O154" s="116"/>
      <c r="P154" s="116" t="s">
        <v>26</v>
      </c>
    </row>
    <row r="155" spans="1:16" s="149" customFormat="1" ht="12.75" customHeight="1" x14ac:dyDescent="0.25">
      <c r="A155" s="30" t="s">
        <v>319</v>
      </c>
      <c r="B155" s="33">
        <v>350</v>
      </c>
      <c r="C155" s="33">
        <v>162</v>
      </c>
      <c r="D155" s="33">
        <v>188</v>
      </c>
      <c r="E155" s="33">
        <v>16669</v>
      </c>
      <c r="F155" s="33">
        <v>8741</v>
      </c>
      <c r="G155" s="33">
        <v>7928</v>
      </c>
      <c r="H155" s="33">
        <v>291</v>
      </c>
      <c r="I155" s="33">
        <v>157</v>
      </c>
      <c r="J155" s="33">
        <v>134</v>
      </c>
      <c r="K155" s="163"/>
      <c r="L155" s="134" t="s">
        <v>320</v>
      </c>
      <c r="M155" s="116"/>
      <c r="N155" s="116"/>
      <c r="O155" s="116"/>
      <c r="P155" s="116" t="s">
        <v>26</v>
      </c>
    </row>
    <row r="156" spans="1:16" s="149" customFormat="1" ht="12.75" customHeight="1" x14ac:dyDescent="0.25">
      <c r="A156" s="30" t="s">
        <v>321</v>
      </c>
      <c r="B156" s="33">
        <v>10405</v>
      </c>
      <c r="C156" s="33">
        <v>4444</v>
      </c>
      <c r="D156" s="33">
        <v>5961</v>
      </c>
      <c r="E156" s="33">
        <v>590432</v>
      </c>
      <c r="F156" s="33">
        <v>259829</v>
      </c>
      <c r="G156" s="33">
        <v>330603</v>
      </c>
      <c r="H156" s="33">
        <v>12812</v>
      </c>
      <c r="I156" s="33">
        <v>6622</v>
      </c>
      <c r="J156" s="33">
        <v>6190</v>
      </c>
      <c r="K156" s="163"/>
      <c r="L156" s="134" t="s">
        <v>322</v>
      </c>
      <c r="M156" s="116"/>
      <c r="N156" s="116"/>
      <c r="O156" s="116"/>
      <c r="P156" s="116" t="s">
        <v>26</v>
      </c>
    </row>
    <row r="157" spans="1:16" s="149" customFormat="1" ht="12.75" customHeight="1" x14ac:dyDescent="0.25">
      <c r="A157" s="30" t="s">
        <v>323</v>
      </c>
      <c r="B157" s="33">
        <v>4046</v>
      </c>
      <c r="C157" s="33">
        <v>1917</v>
      </c>
      <c r="D157" s="33">
        <v>2129</v>
      </c>
      <c r="E157" s="33">
        <v>256077</v>
      </c>
      <c r="F157" s="33">
        <v>120739</v>
      </c>
      <c r="G157" s="33">
        <v>135338</v>
      </c>
      <c r="H157" s="33">
        <v>6493</v>
      </c>
      <c r="I157" s="33">
        <v>3786</v>
      </c>
      <c r="J157" s="33">
        <v>2707</v>
      </c>
      <c r="K157" s="163"/>
      <c r="L157" s="134" t="s">
        <v>324</v>
      </c>
      <c r="M157" s="116"/>
      <c r="N157" s="116"/>
      <c r="O157" s="116"/>
      <c r="P157" s="116" t="s">
        <v>26</v>
      </c>
    </row>
    <row r="158" spans="1:16" s="149" customFormat="1" ht="12.75" customHeight="1" x14ac:dyDescent="0.25">
      <c r="A158" s="30" t="s">
        <v>325</v>
      </c>
      <c r="B158" s="33">
        <v>205</v>
      </c>
      <c r="C158" s="33">
        <v>79</v>
      </c>
      <c r="D158" s="33">
        <v>126</v>
      </c>
      <c r="E158" s="33">
        <v>9082</v>
      </c>
      <c r="F158" s="33">
        <v>4411</v>
      </c>
      <c r="G158" s="33">
        <v>4671</v>
      </c>
      <c r="H158" s="33">
        <v>142</v>
      </c>
      <c r="I158" s="33">
        <v>81</v>
      </c>
      <c r="J158" s="33">
        <v>62</v>
      </c>
      <c r="K158" s="163"/>
      <c r="L158" s="134" t="s">
        <v>326</v>
      </c>
      <c r="M158" s="116"/>
      <c r="N158" s="116"/>
      <c r="O158" s="116"/>
      <c r="P158" s="116" t="s">
        <v>26</v>
      </c>
    </row>
    <row r="159" spans="1:16" s="149" customFormat="1" ht="12.75" customHeight="1" x14ac:dyDescent="0.25">
      <c r="A159" s="30" t="s">
        <v>327</v>
      </c>
      <c r="B159" s="33">
        <v>3518</v>
      </c>
      <c r="C159" s="33">
        <v>1521</v>
      </c>
      <c r="D159" s="33">
        <v>1997</v>
      </c>
      <c r="E159" s="33">
        <v>198347</v>
      </c>
      <c r="F159" s="33">
        <v>90559</v>
      </c>
      <c r="G159" s="33">
        <v>107788</v>
      </c>
      <c r="H159" s="33">
        <v>3878</v>
      </c>
      <c r="I159" s="33">
        <v>1989</v>
      </c>
      <c r="J159" s="33">
        <v>1889</v>
      </c>
      <c r="K159" s="163"/>
      <c r="L159" s="134" t="s">
        <v>328</v>
      </c>
      <c r="M159" s="116"/>
      <c r="N159" s="116"/>
      <c r="O159" s="116"/>
      <c r="P159" s="116" t="s">
        <v>26</v>
      </c>
    </row>
    <row r="160" spans="1:16" s="149" customFormat="1" ht="12.75" customHeight="1" x14ac:dyDescent="0.25">
      <c r="A160" s="30" t="s">
        <v>329</v>
      </c>
      <c r="B160" s="33">
        <v>1958</v>
      </c>
      <c r="C160" s="33">
        <v>867</v>
      </c>
      <c r="D160" s="33">
        <v>1091</v>
      </c>
      <c r="E160" s="33">
        <v>110749</v>
      </c>
      <c r="F160" s="33">
        <v>48316</v>
      </c>
      <c r="G160" s="33">
        <v>62433</v>
      </c>
      <c r="H160" s="33">
        <v>2183</v>
      </c>
      <c r="I160" s="33">
        <v>1102</v>
      </c>
      <c r="J160" s="33">
        <v>1081</v>
      </c>
      <c r="K160" s="163"/>
      <c r="L160" s="134" t="s">
        <v>330</v>
      </c>
      <c r="M160" s="116"/>
      <c r="N160" s="116"/>
      <c r="O160" s="116"/>
      <c r="P160" s="116" t="s">
        <v>26</v>
      </c>
    </row>
    <row r="161" spans="1:16" s="149" customFormat="1" ht="12.75" customHeight="1" x14ac:dyDescent="0.25">
      <c r="A161" s="21" t="s">
        <v>331</v>
      </c>
      <c r="B161" s="22">
        <v>17989</v>
      </c>
      <c r="C161" s="22">
        <v>7680</v>
      </c>
      <c r="D161" s="22">
        <v>10309</v>
      </c>
      <c r="E161" s="22">
        <v>949033</v>
      </c>
      <c r="F161" s="22">
        <v>419975</v>
      </c>
      <c r="G161" s="22">
        <v>529058</v>
      </c>
      <c r="H161" s="22">
        <v>17148</v>
      </c>
      <c r="I161" s="22">
        <v>8394</v>
      </c>
      <c r="J161" s="22">
        <v>8754</v>
      </c>
      <c r="K161" s="163"/>
      <c r="L161" s="129" t="s">
        <v>332</v>
      </c>
      <c r="M161" s="116"/>
      <c r="N161" s="116"/>
      <c r="O161" s="116" t="s">
        <v>26</v>
      </c>
      <c r="P161" s="116"/>
    </row>
    <row r="162" spans="1:16" s="149" customFormat="1" ht="12.75" customHeight="1" x14ac:dyDescent="0.25">
      <c r="A162" s="30" t="s">
        <v>333</v>
      </c>
      <c r="B162" s="33">
        <v>294</v>
      </c>
      <c r="C162" s="33">
        <v>127</v>
      </c>
      <c r="D162" s="33">
        <v>167</v>
      </c>
      <c r="E162" s="33">
        <v>21521</v>
      </c>
      <c r="F162" s="33">
        <v>9679</v>
      </c>
      <c r="G162" s="33">
        <v>11842</v>
      </c>
      <c r="H162" s="33">
        <v>352</v>
      </c>
      <c r="I162" s="33">
        <v>156</v>
      </c>
      <c r="J162" s="33">
        <v>196</v>
      </c>
      <c r="K162" s="163"/>
      <c r="L162" s="134" t="s">
        <v>334</v>
      </c>
      <c r="M162" s="116"/>
      <c r="N162" s="116"/>
      <c r="O162" s="116"/>
      <c r="P162" s="116" t="s">
        <v>26</v>
      </c>
    </row>
    <row r="163" spans="1:16" s="149" customFormat="1" ht="12.75" customHeight="1" x14ac:dyDescent="0.25">
      <c r="A163" s="30" t="s">
        <v>335</v>
      </c>
      <c r="B163" s="33">
        <v>675</v>
      </c>
      <c r="C163" s="33">
        <v>283</v>
      </c>
      <c r="D163" s="33">
        <v>392</v>
      </c>
      <c r="E163" s="33">
        <v>33170</v>
      </c>
      <c r="F163" s="33">
        <v>15495</v>
      </c>
      <c r="G163" s="33">
        <v>17675</v>
      </c>
      <c r="H163" s="33">
        <v>568</v>
      </c>
      <c r="I163" s="33">
        <v>290</v>
      </c>
      <c r="J163" s="33">
        <v>278</v>
      </c>
      <c r="K163" s="163"/>
      <c r="L163" s="134" t="s">
        <v>336</v>
      </c>
      <c r="M163" s="116"/>
      <c r="N163" s="116"/>
      <c r="O163" s="116"/>
      <c r="P163" s="116" t="s">
        <v>26</v>
      </c>
    </row>
    <row r="164" spans="1:16" s="148" customFormat="1" ht="12.75" customHeight="1" x14ac:dyDescent="0.25">
      <c r="A164" s="30" t="s">
        <v>337</v>
      </c>
      <c r="B164" s="33">
        <v>792</v>
      </c>
      <c r="C164" s="33">
        <v>369</v>
      </c>
      <c r="D164" s="33">
        <v>423</v>
      </c>
      <c r="E164" s="33">
        <v>52711</v>
      </c>
      <c r="F164" s="33">
        <v>25314</v>
      </c>
      <c r="G164" s="33">
        <v>27397</v>
      </c>
      <c r="H164" s="33">
        <v>907</v>
      </c>
      <c r="I164" s="33">
        <v>534</v>
      </c>
      <c r="J164" s="33">
        <v>374</v>
      </c>
      <c r="K164" s="163"/>
      <c r="L164" s="134" t="s">
        <v>338</v>
      </c>
      <c r="M164" s="116"/>
      <c r="N164" s="116"/>
      <c r="O164" s="116"/>
      <c r="P164" s="116" t="s">
        <v>26</v>
      </c>
    </row>
    <row r="165" spans="1:16" s="149" customFormat="1" ht="12.75" customHeight="1" x14ac:dyDescent="0.25">
      <c r="A165" s="30" t="s">
        <v>339</v>
      </c>
      <c r="B165" s="33">
        <v>1395</v>
      </c>
      <c r="C165" s="33">
        <v>646</v>
      </c>
      <c r="D165" s="33">
        <v>749</v>
      </c>
      <c r="E165" s="33">
        <v>72977</v>
      </c>
      <c r="F165" s="33">
        <v>36379</v>
      </c>
      <c r="G165" s="33">
        <v>36598</v>
      </c>
      <c r="H165" s="33">
        <v>1327</v>
      </c>
      <c r="I165" s="33">
        <v>756</v>
      </c>
      <c r="J165" s="33">
        <v>571</v>
      </c>
      <c r="K165" s="163"/>
      <c r="L165" s="134" t="s">
        <v>340</v>
      </c>
      <c r="M165" s="116"/>
      <c r="N165" s="116"/>
      <c r="O165" s="116"/>
      <c r="P165" s="116" t="s">
        <v>26</v>
      </c>
    </row>
    <row r="166" spans="1:16" s="149" customFormat="1" ht="12.75" customHeight="1" x14ac:dyDescent="0.25">
      <c r="A166" s="30" t="s">
        <v>341</v>
      </c>
      <c r="B166" s="33">
        <v>970</v>
      </c>
      <c r="C166" s="33">
        <v>433</v>
      </c>
      <c r="D166" s="33">
        <v>537</v>
      </c>
      <c r="E166" s="33">
        <v>61643</v>
      </c>
      <c r="F166" s="33">
        <v>27002</v>
      </c>
      <c r="G166" s="33">
        <v>34641</v>
      </c>
      <c r="H166" s="33">
        <v>1125</v>
      </c>
      <c r="I166" s="33">
        <v>545</v>
      </c>
      <c r="J166" s="33">
        <v>580</v>
      </c>
      <c r="K166" s="163"/>
      <c r="L166" s="134" t="s">
        <v>342</v>
      </c>
      <c r="M166" s="116"/>
      <c r="N166" s="116"/>
      <c r="O166" s="116"/>
      <c r="P166" s="116" t="s">
        <v>26</v>
      </c>
    </row>
    <row r="167" spans="1:16" s="149" customFormat="1" ht="12.75" customHeight="1" x14ac:dyDescent="0.25">
      <c r="A167" s="30" t="s">
        <v>343</v>
      </c>
      <c r="B167" s="33">
        <v>839</v>
      </c>
      <c r="C167" s="33">
        <v>384</v>
      </c>
      <c r="D167" s="33">
        <v>455</v>
      </c>
      <c r="E167" s="33">
        <v>47544</v>
      </c>
      <c r="F167" s="33">
        <v>23695</v>
      </c>
      <c r="G167" s="33">
        <v>23849</v>
      </c>
      <c r="H167" s="33">
        <v>858</v>
      </c>
      <c r="I167" s="33">
        <v>492</v>
      </c>
      <c r="J167" s="33">
        <v>366</v>
      </c>
      <c r="K167" s="163"/>
      <c r="L167" s="134" t="s">
        <v>344</v>
      </c>
      <c r="M167" s="116"/>
      <c r="N167" s="116"/>
      <c r="O167" s="116"/>
      <c r="P167" s="116" t="s">
        <v>26</v>
      </c>
    </row>
    <row r="168" spans="1:16" s="149" customFormat="1" ht="12.75" customHeight="1" x14ac:dyDescent="0.25">
      <c r="A168" s="30" t="s">
        <v>345</v>
      </c>
      <c r="B168" s="33">
        <v>472</v>
      </c>
      <c r="C168" s="33">
        <v>232</v>
      </c>
      <c r="D168" s="33">
        <v>240</v>
      </c>
      <c r="E168" s="33">
        <v>29637</v>
      </c>
      <c r="F168" s="33">
        <v>15418</v>
      </c>
      <c r="G168" s="33">
        <v>14219</v>
      </c>
      <c r="H168" s="33">
        <v>495</v>
      </c>
      <c r="I168" s="33">
        <v>280</v>
      </c>
      <c r="J168" s="33">
        <v>215</v>
      </c>
      <c r="K168" s="163"/>
      <c r="L168" s="134" t="s">
        <v>346</v>
      </c>
      <c r="M168" s="116"/>
      <c r="N168" s="116"/>
      <c r="O168" s="116"/>
      <c r="P168" s="116" t="s">
        <v>26</v>
      </c>
    </row>
    <row r="169" spans="1:16" s="149" customFormat="1" ht="12.75" customHeight="1" x14ac:dyDescent="0.25">
      <c r="A169" s="30" t="s">
        <v>347</v>
      </c>
      <c r="B169" s="33">
        <v>858</v>
      </c>
      <c r="C169" s="33">
        <v>337</v>
      </c>
      <c r="D169" s="33">
        <v>521</v>
      </c>
      <c r="E169" s="33">
        <v>53113</v>
      </c>
      <c r="F169" s="33">
        <v>19177</v>
      </c>
      <c r="G169" s="33">
        <v>33936</v>
      </c>
      <c r="H169" s="33">
        <v>992</v>
      </c>
      <c r="I169" s="33">
        <v>428</v>
      </c>
      <c r="J169" s="33">
        <v>564</v>
      </c>
      <c r="K169" s="163"/>
      <c r="L169" s="134" t="s">
        <v>348</v>
      </c>
      <c r="M169" s="116"/>
      <c r="N169" s="116"/>
      <c r="O169" s="116"/>
      <c r="P169" s="116" t="s">
        <v>26</v>
      </c>
    </row>
    <row r="170" spans="1:16" s="148" customFormat="1" ht="12.75" customHeight="1" x14ac:dyDescent="0.25">
      <c r="A170" s="30" t="s">
        <v>349</v>
      </c>
      <c r="B170" s="33">
        <v>1033</v>
      </c>
      <c r="C170" s="33">
        <v>436</v>
      </c>
      <c r="D170" s="33">
        <v>597</v>
      </c>
      <c r="E170" s="33">
        <v>54859</v>
      </c>
      <c r="F170" s="33">
        <v>24973</v>
      </c>
      <c r="G170" s="33">
        <v>29886</v>
      </c>
      <c r="H170" s="33">
        <v>869</v>
      </c>
      <c r="I170" s="33">
        <v>453</v>
      </c>
      <c r="J170" s="33">
        <v>416</v>
      </c>
      <c r="K170" s="163"/>
      <c r="L170" s="134" t="s">
        <v>350</v>
      </c>
      <c r="M170" s="116"/>
      <c r="N170" s="116"/>
      <c r="O170" s="116"/>
      <c r="P170" s="116" t="s">
        <v>26</v>
      </c>
    </row>
    <row r="171" spans="1:16" s="149" customFormat="1" ht="12.75" customHeight="1" x14ac:dyDescent="0.25">
      <c r="A171" s="30" t="s">
        <v>351</v>
      </c>
      <c r="B171" s="33">
        <v>740</v>
      </c>
      <c r="C171" s="33">
        <v>336</v>
      </c>
      <c r="D171" s="33">
        <v>404</v>
      </c>
      <c r="E171" s="33">
        <v>45549</v>
      </c>
      <c r="F171" s="33">
        <v>21630</v>
      </c>
      <c r="G171" s="33">
        <v>23919</v>
      </c>
      <c r="H171" s="33">
        <v>761</v>
      </c>
      <c r="I171" s="33">
        <v>375</v>
      </c>
      <c r="J171" s="33">
        <v>386</v>
      </c>
      <c r="K171" s="163"/>
      <c r="L171" s="134" t="s">
        <v>352</v>
      </c>
      <c r="M171" s="116"/>
      <c r="N171" s="116"/>
      <c r="O171" s="116"/>
      <c r="P171" s="116" t="s">
        <v>26</v>
      </c>
    </row>
    <row r="172" spans="1:16" s="149" customFormat="1" ht="12.75" customHeight="1" x14ac:dyDescent="0.25">
      <c r="A172" s="30" t="s">
        <v>353</v>
      </c>
      <c r="B172" s="33">
        <v>2044</v>
      </c>
      <c r="C172" s="33">
        <v>841</v>
      </c>
      <c r="D172" s="33">
        <v>1203</v>
      </c>
      <c r="E172" s="33">
        <v>111191</v>
      </c>
      <c r="F172" s="33">
        <v>46142</v>
      </c>
      <c r="G172" s="33">
        <v>65049</v>
      </c>
      <c r="H172" s="33">
        <v>2044</v>
      </c>
      <c r="I172" s="33">
        <v>906</v>
      </c>
      <c r="J172" s="33">
        <v>1138</v>
      </c>
      <c r="K172" s="163"/>
      <c r="L172" s="134" t="s">
        <v>354</v>
      </c>
      <c r="M172" s="116"/>
      <c r="N172" s="116"/>
      <c r="O172" s="116"/>
      <c r="P172" s="116" t="s">
        <v>26</v>
      </c>
    </row>
    <row r="173" spans="1:16" s="149" customFormat="1" ht="12.75" customHeight="1" x14ac:dyDescent="0.25">
      <c r="A173" s="30" t="s">
        <v>355</v>
      </c>
      <c r="B173" s="33">
        <v>223</v>
      </c>
      <c r="C173" s="33">
        <v>88</v>
      </c>
      <c r="D173" s="33">
        <v>135</v>
      </c>
      <c r="E173" s="33">
        <v>11111</v>
      </c>
      <c r="F173" s="33">
        <v>4246</v>
      </c>
      <c r="G173" s="33">
        <v>6865</v>
      </c>
      <c r="H173" s="33">
        <v>178</v>
      </c>
      <c r="I173" s="33">
        <v>68</v>
      </c>
      <c r="J173" s="33">
        <v>110</v>
      </c>
      <c r="K173" s="163"/>
      <c r="L173" s="134" t="s">
        <v>356</v>
      </c>
      <c r="M173" s="116"/>
      <c r="N173" s="116"/>
      <c r="O173" s="116"/>
      <c r="P173" s="116" t="s">
        <v>26</v>
      </c>
    </row>
    <row r="174" spans="1:16" s="148" customFormat="1" ht="12.75" customHeight="1" x14ac:dyDescent="0.25">
      <c r="A174" s="30" t="s">
        <v>357</v>
      </c>
      <c r="B174" s="33">
        <v>6956</v>
      </c>
      <c r="C174" s="33">
        <v>2845</v>
      </c>
      <c r="D174" s="33">
        <v>4111</v>
      </c>
      <c r="E174" s="33">
        <v>314106</v>
      </c>
      <c r="F174" s="33">
        <v>133110</v>
      </c>
      <c r="G174" s="33">
        <v>180996</v>
      </c>
      <c r="H174" s="33">
        <v>6005</v>
      </c>
      <c r="I174" s="33">
        <v>2801</v>
      </c>
      <c r="J174" s="33">
        <v>3204</v>
      </c>
      <c r="K174" s="163"/>
      <c r="L174" s="134" t="s">
        <v>358</v>
      </c>
      <c r="M174" s="116"/>
      <c r="N174" s="116"/>
      <c r="O174" s="116"/>
      <c r="P174" s="116" t="s">
        <v>26</v>
      </c>
    </row>
    <row r="175" spans="1:16" s="149" customFormat="1" ht="12.75" customHeight="1" x14ac:dyDescent="0.25">
      <c r="A175" s="30" t="s">
        <v>359</v>
      </c>
      <c r="B175" s="33">
        <v>698</v>
      </c>
      <c r="C175" s="33">
        <v>323</v>
      </c>
      <c r="D175" s="33">
        <v>375</v>
      </c>
      <c r="E175" s="33">
        <v>39901</v>
      </c>
      <c r="F175" s="33">
        <v>17715</v>
      </c>
      <c r="G175" s="33">
        <v>22186</v>
      </c>
      <c r="H175" s="33">
        <v>666</v>
      </c>
      <c r="I175" s="33">
        <v>310</v>
      </c>
      <c r="J175" s="33">
        <v>357</v>
      </c>
      <c r="K175" s="163"/>
      <c r="L175" s="134" t="s">
        <v>360</v>
      </c>
      <c r="M175" s="116"/>
      <c r="N175" s="116"/>
      <c r="O175" s="116"/>
      <c r="P175" s="116" t="s">
        <v>26</v>
      </c>
    </row>
    <row r="176" spans="1:16" s="149" customFormat="1" ht="12.75" customHeight="1" x14ac:dyDescent="0.25">
      <c r="A176" s="21" t="s">
        <v>361</v>
      </c>
      <c r="B176" s="22">
        <v>5154</v>
      </c>
      <c r="C176" s="22">
        <v>2098</v>
      </c>
      <c r="D176" s="22">
        <v>3056</v>
      </c>
      <c r="E176" s="22">
        <v>239482</v>
      </c>
      <c r="F176" s="22">
        <v>101029</v>
      </c>
      <c r="G176" s="22">
        <v>138453</v>
      </c>
      <c r="H176" s="22">
        <v>4290</v>
      </c>
      <c r="I176" s="22">
        <v>1938</v>
      </c>
      <c r="J176" s="22">
        <v>2351</v>
      </c>
      <c r="K176" s="163"/>
      <c r="L176" s="129" t="s">
        <v>362</v>
      </c>
      <c r="M176" s="116"/>
      <c r="N176" s="116"/>
      <c r="O176" s="116" t="s">
        <v>26</v>
      </c>
      <c r="P176" s="116"/>
    </row>
    <row r="177" spans="1:16" s="149" customFormat="1" ht="12.75" customHeight="1" x14ac:dyDescent="0.25">
      <c r="A177" s="30" t="s">
        <v>363</v>
      </c>
      <c r="B177" s="33">
        <v>3683</v>
      </c>
      <c r="C177" s="33">
        <v>1431</v>
      </c>
      <c r="D177" s="33">
        <v>2252</v>
      </c>
      <c r="E177" s="33">
        <v>163298</v>
      </c>
      <c r="F177" s="33">
        <v>67783</v>
      </c>
      <c r="G177" s="33">
        <v>95515</v>
      </c>
      <c r="H177" s="33">
        <v>3007</v>
      </c>
      <c r="I177" s="33">
        <v>1356</v>
      </c>
      <c r="J177" s="33">
        <v>1651</v>
      </c>
      <c r="K177" s="163"/>
      <c r="L177" s="134" t="s">
        <v>364</v>
      </c>
      <c r="M177" s="116"/>
      <c r="N177" s="116"/>
      <c r="O177" s="116"/>
      <c r="P177" s="116" t="s">
        <v>26</v>
      </c>
    </row>
    <row r="178" spans="1:16" s="149" customFormat="1" ht="12.75" customHeight="1" x14ac:dyDescent="0.25">
      <c r="A178" s="30" t="s">
        <v>365</v>
      </c>
      <c r="B178" s="33">
        <v>347</v>
      </c>
      <c r="C178" s="33">
        <v>147</v>
      </c>
      <c r="D178" s="33">
        <v>200</v>
      </c>
      <c r="E178" s="33">
        <v>15791</v>
      </c>
      <c r="F178" s="33">
        <v>7403</v>
      </c>
      <c r="G178" s="33">
        <v>8388</v>
      </c>
      <c r="H178" s="33">
        <v>261</v>
      </c>
      <c r="I178" s="33">
        <v>135</v>
      </c>
      <c r="J178" s="33">
        <v>126</v>
      </c>
      <c r="K178" s="163"/>
      <c r="L178" s="134" t="s">
        <v>366</v>
      </c>
      <c r="M178" s="116"/>
      <c r="N178" s="116"/>
      <c r="O178" s="116"/>
      <c r="P178" s="116" t="s">
        <v>26</v>
      </c>
    </row>
    <row r="179" spans="1:16" s="149" customFormat="1" ht="12.75" customHeight="1" x14ac:dyDescent="0.25">
      <c r="A179" s="30" t="s">
        <v>367</v>
      </c>
      <c r="B179" s="33">
        <v>264</v>
      </c>
      <c r="C179" s="33">
        <v>119</v>
      </c>
      <c r="D179" s="33">
        <v>145</v>
      </c>
      <c r="E179" s="33">
        <v>14426</v>
      </c>
      <c r="F179" s="33">
        <v>5314</v>
      </c>
      <c r="G179" s="33">
        <v>9112</v>
      </c>
      <c r="H179" s="33">
        <v>267</v>
      </c>
      <c r="I179" s="33">
        <v>94</v>
      </c>
      <c r="J179" s="33">
        <v>173</v>
      </c>
      <c r="K179" s="163"/>
      <c r="L179" s="134" t="s">
        <v>368</v>
      </c>
      <c r="M179" s="116"/>
      <c r="N179" s="116"/>
      <c r="O179" s="116"/>
      <c r="P179" s="116" t="s">
        <v>26</v>
      </c>
    </row>
    <row r="180" spans="1:16" s="149" customFormat="1" ht="12.75" customHeight="1" x14ac:dyDescent="0.25">
      <c r="A180" s="30" t="s">
        <v>369</v>
      </c>
      <c r="B180" s="33">
        <v>195</v>
      </c>
      <c r="C180" s="33">
        <v>83</v>
      </c>
      <c r="D180" s="33">
        <v>112</v>
      </c>
      <c r="E180" s="33">
        <v>12287</v>
      </c>
      <c r="F180" s="33">
        <v>5484</v>
      </c>
      <c r="G180" s="33">
        <v>6803</v>
      </c>
      <c r="H180" s="33">
        <v>202</v>
      </c>
      <c r="I180" s="33">
        <v>87</v>
      </c>
      <c r="J180" s="33">
        <v>115</v>
      </c>
      <c r="K180" s="163"/>
      <c r="L180" s="134" t="s">
        <v>370</v>
      </c>
      <c r="M180" s="116"/>
      <c r="N180" s="116"/>
      <c r="O180" s="116"/>
      <c r="P180" s="116" t="s">
        <v>26</v>
      </c>
    </row>
    <row r="181" spans="1:16" s="149" customFormat="1" ht="12.75" customHeight="1" x14ac:dyDescent="0.25">
      <c r="A181" s="30" t="s">
        <v>371</v>
      </c>
      <c r="B181" s="33">
        <v>418</v>
      </c>
      <c r="C181" s="33">
        <v>209</v>
      </c>
      <c r="D181" s="33">
        <v>209</v>
      </c>
      <c r="E181" s="33">
        <v>21967</v>
      </c>
      <c r="F181" s="33">
        <v>10531</v>
      </c>
      <c r="G181" s="33">
        <v>11436</v>
      </c>
      <c r="H181" s="33">
        <v>350</v>
      </c>
      <c r="I181" s="33">
        <v>177</v>
      </c>
      <c r="J181" s="33">
        <v>173</v>
      </c>
      <c r="K181" s="163"/>
      <c r="L181" s="134" t="s">
        <v>372</v>
      </c>
      <c r="M181" s="116"/>
      <c r="N181" s="116"/>
      <c r="O181" s="116"/>
      <c r="P181" s="116" t="s">
        <v>26</v>
      </c>
    </row>
    <row r="182" spans="1:16" s="149" customFormat="1" ht="12.75" customHeight="1" x14ac:dyDescent="0.25">
      <c r="A182" s="30" t="s">
        <v>373</v>
      </c>
      <c r="B182" s="33">
        <v>247</v>
      </c>
      <c r="C182" s="33">
        <v>109</v>
      </c>
      <c r="D182" s="33">
        <v>138</v>
      </c>
      <c r="E182" s="33">
        <v>11713</v>
      </c>
      <c r="F182" s="33">
        <v>4514</v>
      </c>
      <c r="G182" s="33">
        <v>7199</v>
      </c>
      <c r="H182" s="33">
        <v>202</v>
      </c>
      <c r="I182" s="33">
        <v>89</v>
      </c>
      <c r="J182" s="33">
        <v>113</v>
      </c>
      <c r="K182" s="163"/>
      <c r="L182" s="134" t="s">
        <v>374</v>
      </c>
      <c r="M182" s="116"/>
      <c r="N182" s="116"/>
      <c r="O182" s="116"/>
      <c r="P182" s="116" t="s">
        <v>26</v>
      </c>
    </row>
    <row r="183" spans="1:16" s="149" customFormat="1" ht="12.75" customHeight="1" x14ac:dyDescent="0.25">
      <c r="A183" s="21" t="s">
        <v>375</v>
      </c>
      <c r="B183" s="22">
        <v>17065</v>
      </c>
      <c r="C183" s="22">
        <v>7556</v>
      </c>
      <c r="D183" s="22">
        <v>9509</v>
      </c>
      <c r="E183" s="22">
        <v>1062982</v>
      </c>
      <c r="F183" s="22">
        <v>461285</v>
      </c>
      <c r="G183" s="22">
        <v>601697</v>
      </c>
      <c r="H183" s="22">
        <v>19805</v>
      </c>
      <c r="I183" s="22">
        <v>9652</v>
      </c>
      <c r="J183" s="22">
        <v>10153</v>
      </c>
      <c r="K183" s="163"/>
      <c r="L183" s="129" t="s">
        <v>376</v>
      </c>
      <c r="M183" s="116"/>
      <c r="N183" s="116"/>
      <c r="O183" s="116" t="s">
        <v>26</v>
      </c>
      <c r="P183" s="116"/>
    </row>
    <row r="184" spans="1:16" s="148" customFormat="1" ht="12.75" customHeight="1" x14ac:dyDescent="0.25">
      <c r="A184" s="30" t="s">
        <v>377</v>
      </c>
      <c r="B184" s="33">
        <v>2543</v>
      </c>
      <c r="C184" s="33">
        <v>1175</v>
      </c>
      <c r="D184" s="33">
        <v>1368</v>
      </c>
      <c r="E184" s="33">
        <v>180591</v>
      </c>
      <c r="F184" s="33">
        <v>78063</v>
      </c>
      <c r="G184" s="33">
        <v>102528</v>
      </c>
      <c r="H184" s="33">
        <v>3332</v>
      </c>
      <c r="I184" s="33">
        <v>1633</v>
      </c>
      <c r="J184" s="33">
        <v>1699</v>
      </c>
      <c r="K184" s="163"/>
      <c r="L184" s="134" t="s">
        <v>378</v>
      </c>
      <c r="M184" s="116"/>
      <c r="N184" s="116"/>
      <c r="O184" s="116"/>
      <c r="P184" s="116" t="s">
        <v>26</v>
      </c>
    </row>
    <row r="185" spans="1:16" s="149" customFormat="1" ht="12.75" customHeight="1" x14ac:dyDescent="0.25">
      <c r="A185" s="30" t="s">
        <v>379</v>
      </c>
      <c r="B185" s="33">
        <v>1219</v>
      </c>
      <c r="C185" s="33">
        <v>549</v>
      </c>
      <c r="D185" s="33">
        <v>670</v>
      </c>
      <c r="E185" s="33">
        <v>78828</v>
      </c>
      <c r="F185" s="33">
        <v>35974</v>
      </c>
      <c r="G185" s="33">
        <v>42854</v>
      </c>
      <c r="H185" s="33">
        <v>1496</v>
      </c>
      <c r="I185" s="33">
        <v>755</v>
      </c>
      <c r="J185" s="33">
        <v>741</v>
      </c>
      <c r="K185" s="163"/>
      <c r="L185" s="134" t="s">
        <v>380</v>
      </c>
      <c r="M185" s="116"/>
      <c r="N185" s="116"/>
      <c r="O185" s="116"/>
      <c r="P185" s="116" t="s">
        <v>26</v>
      </c>
    </row>
    <row r="186" spans="1:16" s="149" customFormat="1" ht="12.75" customHeight="1" x14ac:dyDescent="0.25">
      <c r="A186" s="30" t="s">
        <v>381</v>
      </c>
      <c r="B186" s="33">
        <v>289</v>
      </c>
      <c r="C186" s="33">
        <v>131</v>
      </c>
      <c r="D186" s="33">
        <v>158</v>
      </c>
      <c r="E186" s="33">
        <v>19551</v>
      </c>
      <c r="F186" s="33">
        <v>9323</v>
      </c>
      <c r="G186" s="33">
        <v>10228</v>
      </c>
      <c r="H186" s="33">
        <v>377</v>
      </c>
      <c r="I186" s="33">
        <v>221</v>
      </c>
      <c r="J186" s="33">
        <v>156</v>
      </c>
      <c r="K186" s="163"/>
      <c r="L186" s="134" t="s">
        <v>382</v>
      </c>
      <c r="M186" s="116"/>
      <c r="N186" s="116"/>
      <c r="O186" s="116"/>
      <c r="P186" s="116" t="s">
        <v>26</v>
      </c>
    </row>
    <row r="187" spans="1:16" s="149" customFormat="1" ht="12.75" customHeight="1" x14ac:dyDescent="0.25">
      <c r="A187" s="30" t="s">
        <v>383</v>
      </c>
      <c r="B187" s="33">
        <v>1548</v>
      </c>
      <c r="C187" s="33">
        <v>667</v>
      </c>
      <c r="D187" s="33">
        <v>881</v>
      </c>
      <c r="E187" s="33">
        <v>82218</v>
      </c>
      <c r="F187" s="33">
        <v>33347</v>
      </c>
      <c r="G187" s="33">
        <v>48871</v>
      </c>
      <c r="H187" s="33">
        <v>1693</v>
      </c>
      <c r="I187" s="33">
        <v>793</v>
      </c>
      <c r="J187" s="33">
        <v>900</v>
      </c>
      <c r="K187" s="163"/>
      <c r="L187" s="134" t="s">
        <v>384</v>
      </c>
      <c r="M187" s="116"/>
      <c r="N187" s="116"/>
      <c r="O187" s="116"/>
      <c r="P187" s="116" t="s">
        <v>26</v>
      </c>
    </row>
    <row r="188" spans="1:16" s="149" customFormat="1" ht="12.75" customHeight="1" x14ac:dyDescent="0.25">
      <c r="A188" s="30" t="s">
        <v>385</v>
      </c>
      <c r="B188" s="33">
        <v>575</v>
      </c>
      <c r="C188" s="33">
        <v>253</v>
      </c>
      <c r="D188" s="33">
        <v>322</v>
      </c>
      <c r="E188" s="33">
        <v>41493</v>
      </c>
      <c r="F188" s="33">
        <v>17830</v>
      </c>
      <c r="G188" s="33">
        <v>23663</v>
      </c>
      <c r="H188" s="33">
        <v>746</v>
      </c>
      <c r="I188" s="33">
        <v>369</v>
      </c>
      <c r="J188" s="33">
        <v>376</v>
      </c>
      <c r="K188" s="163"/>
      <c r="L188" s="134" t="s">
        <v>386</v>
      </c>
      <c r="M188" s="116"/>
      <c r="N188" s="116"/>
      <c r="O188" s="116"/>
      <c r="P188" s="116" t="s">
        <v>26</v>
      </c>
    </row>
    <row r="189" spans="1:16" s="148" customFormat="1" ht="12.75" customHeight="1" x14ac:dyDescent="0.25">
      <c r="A189" s="30" t="s">
        <v>387</v>
      </c>
      <c r="B189" s="33">
        <v>377</v>
      </c>
      <c r="C189" s="33">
        <v>151</v>
      </c>
      <c r="D189" s="33">
        <v>226</v>
      </c>
      <c r="E189" s="33">
        <v>21719</v>
      </c>
      <c r="F189" s="33">
        <v>8072</v>
      </c>
      <c r="G189" s="33">
        <v>13647</v>
      </c>
      <c r="H189" s="33">
        <v>333</v>
      </c>
      <c r="I189" s="33">
        <v>128</v>
      </c>
      <c r="J189" s="33">
        <v>205</v>
      </c>
      <c r="K189" s="163"/>
      <c r="L189" s="134" t="s">
        <v>388</v>
      </c>
      <c r="M189" s="116"/>
      <c r="N189" s="116"/>
      <c r="O189" s="116"/>
      <c r="P189" s="116" t="s">
        <v>26</v>
      </c>
    </row>
    <row r="190" spans="1:16" s="149" customFormat="1" ht="12.75" customHeight="1" x14ac:dyDescent="0.25">
      <c r="A190" s="30" t="s">
        <v>389</v>
      </c>
      <c r="B190" s="43">
        <v>3485</v>
      </c>
      <c r="C190" s="43">
        <v>1497</v>
      </c>
      <c r="D190" s="43">
        <v>1988</v>
      </c>
      <c r="E190" s="43">
        <v>192051</v>
      </c>
      <c r="F190" s="43">
        <v>81931</v>
      </c>
      <c r="G190" s="43">
        <v>110120</v>
      </c>
      <c r="H190" s="43">
        <v>3621</v>
      </c>
      <c r="I190" s="43">
        <v>1706</v>
      </c>
      <c r="J190" s="43">
        <v>1915</v>
      </c>
      <c r="K190" s="163"/>
      <c r="L190" s="134" t="s">
        <v>390</v>
      </c>
      <c r="M190" s="116"/>
      <c r="N190" s="116"/>
      <c r="O190" s="116"/>
      <c r="P190" s="116" t="s">
        <v>26</v>
      </c>
    </row>
    <row r="191" spans="1:16" s="149" customFormat="1" ht="12.75" customHeight="1" x14ac:dyDescent="0.25">
      <c r="A191" s="30" t="s">
        <v>391</v>
      </c>
      <c r="B191" s="33">
        <v>241</v>
      </c>
      <c r="C191" s="33">
        <v>101</v>
      </c>
      <c r="D191" s="33">
        <v>140</v>
      </c>
      <c r="E191" s="33">
        <v>15261</v>
      </c>
      <c r="F191" s="33">
        <v>6879</v>
      </c>
      <c r="G191" s="33">
        <v>8382</v>
      </c>
      <c r="H191" s="33">
        <v>266</v>
      </c>
      <c r="I191" s="33">
        <v>130</v>
      </c>
      <c r="J191" s="33">
        <v>136</v>
      </c>
      <c r="K191" s="163"/>
      <c r="L191" s="134" t="s">
        <v>392</v>
      </c>
      <c r="M191" s="116"/>
      <c r="N191" s="116"/>
      <c r="O191" s="116"/>
      <c r="P191" s="116" t="s">
        <v>26</v>
      </c>
    </row>
    <row r="192" spans="1:16" s="149" customFormat="1" ht="12.75" customHeight="1" x14ac:dyDescent="0.25">
      <c r="A192" s="30" t="s">
        <v>393</v>
      </c>
      <c r="B192" s="33">
        <v>1009</v>
      </c>
      <c r="C192" s="33">
        <v>475</v>
      </c>
      <c r="D192" s="33">
        <v>534</v>
      </c>
      <c r="E192" s="33">
        <v>54216</v>
      </c>
      <c r="F192" s="33">
        <v>26154</v>
      </c>
      <c r="G192" s="33">
        <v>28062</v>
      </c>
      <c r="H192" s="33">
        <v>892</v>
      </c>
      <c r="I192" s="33">
        <v>456</v>
      </c>
      <c r="J192" s="33">
        <v>435</v>
      </c>
      <c r="K192" s="163"/>
      <c r="L192" s="134" t="s">
        <v>394</v>
      </c>
      <c r="M192" s="116"/>
      <c r="N192" s="116"/>
      <c r="O192" s="116"/>
      <c r="P192" s="116" t="s">
        <v>26</v>
      </c>
    </row>
    <row r="193" spans="1:16" s="148" customFormat="1" ht="12.75" customHeight="1" x14ac:dyDescent="0.25">
      <c r="A193" s="30" t="s">
        <v>395</v>
      </c>
      <c r="B193" s="33">
        <v>2235</v>
      </c>
      <c r="C193" s="33">
        <v>997</v>
      </c>
      <c r="D193" s="33">
        <v>1238</v>
      </c>
      <c r="E193" s="33">
        <v>154097</v>
      </c>
      <c r="F193" s="33">
        <v>64298</v>
      </c>
      <c r="G193" s="33">
        <v>89799</v>
      </c>
      <c r="H193" s="33">
        <v>2822</v>
      </c>
      <c r="I193" s="33">
        <v>1385</v>
      </c>
      <c r="J193" s="33">
        <v>1437</v>
      </c>
      <c r="K193" s="163"/>
      <c r="L193" s="134" t="s">
        <v>396</v>
      </c>
      <c r="M193" s="116"/>
      <c r="N193" s="116"/>
      <c r="O193" s="116"/>
      <c r="P193" s="116" t="s">
        <v>26</v>
      </c>
    </row>
    <row r="194" spans="1:16" s="149" customFormat="1" ht="12.75" customHeight="1" x14ac:dyDescent="0.25">
      <c r="A194" s="30" t="s">
        <v>397</v>
      </c>
      <c r="B194" s="33">
        <v>2854</v>
      </c>
      <c r="C194" s="33">
        <v>1292</v>
      </c>
      <c r="D194" s="33">
        <v>1562</v>
      </c>
      <c r="E194" s="33">
        <v>182803</v>
      </c>
      <c r="F194" s="33">
        <v>84879</v>
      </c>
      <c r="G194" s="33">
        <v>97924</v>
      </c>
      <c r="H194" s="33">
        <v>3504</v>
      </c>
      <c r="I194" s="33">
        <v>1773</v>
      </c>
      <c r="J194" s="33">
        <v>1731</v>
      </c>
      <c r="K194" s="163"/>
      <c r="L194" s="134" t="s">
        <v>398</v>
      </c>
      <c r="M194" s="116"/>
      <c r="N194" s="116"/>
      <c r="O194" s="116"/>
      <c r="P194" s="116" t="s">
        <v>26</v>
      </c>
    </row>
    <row r="195" spans="1:16" s="149" customFormat="1" ht="12.75" customHeight="1" x14ac:dyDescent="0.25">
      <c r="A195" s="30" t="s">
        <v>399</v>
      </c>
      <c r="B195" s="33">
        <v>195</v>
      </c>
      <c r="C195" s="33">
        <v>69</v>
      </c>
      <c r="D195" s="33">
        <v>126</v>
      </c>
      <c r="E195" s="33">
        <v>9198</v>
      </c>
      <c r="F195" s="33">
        <v>3791</v>
      </c>
      <c r="G195" s="33">
        <v>5407</v>
      </c>
      <c r="H195" s="33">
        <v>161</v>
      </c>
      <c r="I195" s="33">
        <v>75</v>
      </c>
      <c r="J195" s="33">
        <v>86</v>
      </c>
      <c r="K195" s="163"/>
      <c r="L195" s="134" t="s">
        <v>400</v>
      </c>
      <c r="M195" s="116"/>
      <c r="N195" s="116"/>
      <c r="O195" s="116"/>
      <c r="P195" s="116" t="s">
        <v>26</v>
      </c>
    </row>
    <row r="196" spans="1:16" s="149" customFormat="1" ht="12.75" customHeight="1" x14ac:dyDescent="0.25">
      <c r="A196" s="30" t="s">
        <v>401</v>
      </c>
      <c r="B196" s="33">
        <v>495</v>
      </c>
      <c r="C196" s="33">
        <v>199</v>
      </c>
      <c r="D196" s="33">
        <v>296</v>
      </c>
      <c r="E196" s="33">
        <v>30956</v>
      </c>
      <c r="F196" s="33">
        <v>10744</v>
      </c>
      <c r="G196" s="33">
        <v>20212</v>
      </c>
      <c r="H196" s="33">
        <v>562</v>
      </c>
      <c r="I196" s="33">
        <v>228</v>
      </c>
      <c r="J196" s="33">
        <v>335</v>
      </c>
      <c r="K196" s="163"/>
      <c r="L196" s="134" t="s">
        <v>402</v>
      </c>
      <c r="M196" s="116"/>
      <c r="N196" s="116"/>
      <c r="O196" s="116"/>
      <c r="P196" s="116" t="s">
        <v>26</v>
      </c>
    </row>
    <row r="197" spans="1:16" s="149" customFormat="1" ht="12.75" customHeight="1" x14ac:dyDescent="0.25">
      <c r="A197" s="21" t="s">
        <v>403</v>
      </c>
      <c r="B197" s="22">
        <v>13741</v>
      </c>
      <c r="C197" s="22">
        <v>5710</v>
      </c>
      <c r="D197" s="22">
        <v>8031</v>
      </c>
      <c r="E197" s="22">
        <v>956915</v>
      </c>
      <c r="F197" s="22">
        <v>385030</v>
      </c>
      <c r="G197" s="22">
        <v>571885</v>
      </c>
      <c r="H197" s="22">
        <v>16513</v>
      </c>
      <c r="I197" s="22">
        <v>7204</v>
      </c>
      <c r="J197" s="22">
        <v>9309</v>
      </c>
      <c r="K197" s="163"/>
      <c r="L197" s="129" t="s">
        <v>404</v>
      </c>
      <c r="M197" s="116"/>
      <c r="N197" s="116"/>
      <c r="O197" s="116" t="s">
        <v>26</v>
      </c>
      <c r="P197" s="116"/>
    </row>
    <row r="198" spans="1:16" s="149" customFormat="1" ht="12.75" customHeight="1" x14ac:dyDescent="0.25">
      <c r="A198" s="30" t="s">
        <v>405</v>
      </c>
      <c r="B198" s="33">
        <v>320</v>
      </c>
      <c r="C198" s="33">
        <v>133</v>
      </c>
      <c r="D198" s="33">
        <v>187</v>
      </c>
      <c r="E198" s="33">
        <v>27955</v>
      </c>
      <c r="F198" s="33">
        <v>11829</v>
      </c>
      <c r="G198" s="33">
        <v>16126</v>
      </c>
      <c r="H198" s="33">
        <v>485</v>
      </c>
      <c r="I198" s="33">
        <v>231</v>
      </c>
      <c r="J198" s="33">
        <v>254</v>
      </c>
      <c r="K198" s="163"/>
      <c r="L198" s="134" t="s">
        <v>406</v>
      </c>
      <c r="M198" s="116"/>
      <c r="N198" s="116"/>
      <c r="O198" s="116"/>
      <c r="P198" s="116" t="s">
        <v>26</v>
      </c>
    </row>
    <row r="199" spans="1:16" s="149" customFormat="1" ht="12.75" customHeight="1" x14ac:dyDescent="0.25">
      <c r="A199" s="30" t="s">
        <v>407</v>
      </c>
      <c r="B199" s="33">
        <v>440</v>
      </c>
      <c r="C199" s="33">
        <v>192</v>
      </c>
      <c r="D199" s="33">
        <v>248</v>
      </c>
      <c r="E199" s="33">
        <v>26682</v>
      </c>
      <c r="F199" s="33">
        <v>9826</v>
      </c>
      <c r="G199" s="33">
        <v>16856</v>
      </c>
      <c r="H199" s="33">
        <v>421</v>
      </c>
      <c r="I199" s="33">
        <v>174</v>
      </c>
      <c r="J199" s="33">
        <v>247</v>
      </c>
      <c r="K199" s="163"/>
      <c r="L199" s="134" t="s">
        <v>408</v>
      </c>
      <c r="M199" s="116"/>
      <c r="N199" s="116"/>
      <c r="O199" s="116"/>
      <c r="P199" s="116" t="s">
        <v>26</v>
      </c>
    </row>
    <row r="200" spans="1:16" s="149" customFormat="1" ht="12.75" customHeight="1" x14ac:dyDescent="0.25">
      <c r="A200" s="30" t="s">
        <v>409</v>
      </c>
      <c r="B200" s="33">
        <v>458</v>
      </c>
      <c r="C200" s="33">
        <v>177</v>
      </c>
      <c r="D200" s="33">
        <v>281</v>
      </c>
      <c r="E200" s="33">
        <v>33458</v>
      </c>
      <c r="F200" s="33">
        <v>11411</v>
      </c>
      <c r="G200" s="33">
        <v>22047</v>
      </c>
      <c r="H200" s="33">
        <v>564</v>
      </c>
      <c r="I200" s="33">
        <v>214</v>
      </c>
      <c r="J200" s="33">
        <v>350</v>
      </c>
      <c r="K200" s="163"/>
      <c r="L200" s="134" t="s">
        <v>410</v>
      </c>
      <c r="M200" s="116"/>
      <c r="N200" s="116"/>
      <c r="O200" s="116"/>
      <c r="P200" s="116" t="s">
        <v>26</v>
      </c>
    </row>
    <row r="201" spans="1:16" s="149" customFormat="1" ht="12.75" customHeight="1" x14ac:dyDescent="0.25">
      <c r="A201" s="30" t="s">
        <v>411</v>
      </c>
      <c r="B201" s="33">
        <v>3327</v>
      </c>
      <c r="C201" s="33">
        <v>1366</v>
      </c>
      <c r="D201" s="33">
        <v>1961</v>
      </c>
      <c r="E201" s="33">
        <v>182347</v>
      </c>
      <c r="F201" s="33">
        <v>76517</v>
      </c>
      <c r="G201" s="33">
        <v>105830</v>
      </c>
      <c r="H201" s="33">
        <v>3213</v>
      </c>
      <c r="I201" s="33">
        <v>1455</v>
      </c>
      <c r="J201" s="33">
        <v>1759</v>
      </c>
      <c r="K201" s="163"/>
      <c r="L201" s="134" t="s">
        <v>412</v>
      </c>
      <c r="M201" s="116"/>
      <c r="N201" s="116"/>
      <c r="O201" s="116"/>
      <c r="P201" s="116" t="s">
        <v>26</v>
      </c>
    </row>
    <row r="202" spans="1:16" s="149" customFormat="1" ht="12.75" customHeight="1" x14ac:dyDescent="0.25">
      <c r="A202" s="30" t="s">
        <v>413</v>
      </c>
      <c r="B202" s="33">
        <v>248</v>
      </c>
      <c r="C202" s="33">
        <v>92</v>
      </c>
      <c r="D202" s="33">
        <v>156</v>
      </c>
      <c r="E202" s="33">
        <v>19546</v>
      </c>
      <c r="F202" s="33">
        <v>7215</v>
      </c>
      <c r="G202" s="33">
        <v>12331</v>
      </c>
      <c r="H202" s="33">
        <v>328</v>
      </c>
      <c r="I202" s="33">
        <v>122</v>
      </c>
      <c r="J202" s="33">
        <v>206</v>
      </c>
      <c r="K202" s="163"/>
      <c r="L202" s="134" t="s">
        <v>414</v>
      </c>
      <c r="M202" s="116"/>
      <c r="N202" s="116"/>
      <c r="O202" s="116"/>
      <c r="P202" s="116" t="s">
        <v>26</v>
      </c>
    </row>
    <row r="203" spans="1:16" s="149" customFormat="1" ht="12.75" customHeight="1" x14ac:dyDescent="0.25">
      <c r="A203" s="30" t="s">
        <v>415</v>
      </c>
      <c r="B203" s="33">
        <v>231</v>
      </c>
      <c r="C203" s="33">
        <v>98</v>
      </c>
      <c r="D203" s="33">
        <v>133</v>
      </c>
      <c r="E203" s="33">
        <v>19902</v>
      </c>
      <c r="F203" s="33">
        <v>8867</v>
      </c>
      <c r="G203" s="33">
        <v>11035</v>
      </c>
      <c r="H203" s="33">
        <v>313</v>
      </c>
      <c r="I203" s="33">
        <v>160</v>
      </c>
      <c r="J203" s="33">
        <v>153</v>
      </c>
      <c r="K203" s="163"/>
      <c r="L203" s="134" t="s">
        <v>416</v>
      </c>
      <c r="M203" s="116"/>
      <c r="N203" s="116"/>
      <c r="O203" s="116"/>
      <c r="P203" s="116" t="s">
        <v>26</v>
      </c>
    </row>
    <row r="204" spans="1:16" s="149" customFormat="1" ht="12.75" customHeight="1" x14ac:dyDescent="0.25">
      <c r="A204" s="30" t="s">
        <v>417</v>
      </c>
      <c r="B204" s="33">
        <v>1800</v>
      </c>
      <c r="C204" s="33">
        <v>786</v>
      </c>
      <c r="D204" s="33">
        <v>1014</v>
      </c>
      <c r="E204" s="33">
        <v>106702</v>
      </c>
      <c r="F204" s="33">
        <v>42683</v>
      </c>
      <c r="G204" s="33">
        <v>64019</v>
      </c>
      <c r="H204" s="33">
        <v>1779</v>
      </c>
      <c r="I204" s="33">
        <v>770</v>
      </c>
      <c r="J204" s="33">
        <v>1008</v>
      </c>
      <c r="K204" s="163"/>
      <c r="L204" s="134" t="s">
        <v>418</v>
      </c>
      <c r="M204" s="116"/>
      <c r="N204" s="116"/>
      <c r="O204" s="116"/>
      <c r="P204" s="116" t="s">
        <v>26</v>
      </c>
    </row>
    <row r="205" spans="1:16" s="149" customFormat="1" ht="12.75" customHeight="1" x14ac:dyDescent="0.25">
      <c r="A205" s="30" t="s">
        <v>419</v>
      </c>
      <c r="B205" s="33">
        <v>704</v>
      </c>
      <c r="C205" s="33">
        <v>287</v>
      </c>
      <c r="D205" s="33">
        <v>417</v>
      </c>
      <c r="E205" s="33">
        <v>49225</v>
      </c>
      <c r="F205" s="33">
        <v>21407</v>
      </c>
      <c r="G205" s="33">
        <v>27818</v>
      </c>
      <c r="H205" s="33">
        <v>813</v>
      </c>
      <c r="I205" s="33">
        <v>361</v>
      </c>
      <c r="J205" s="33">
        <v>452</v>
      </c>
      <c r="K205" s="163"/>
      <c r="L205" s="134" t="s">
        <v>420</v>
      </c>
      <c r="M205" s="116"/>
      <c r="N205" s="116"/>
      <c r="O205" s="116"/>
      <c r="P205" s="116" t="s">
        <v>26</v>
      </c>
    </row>
    <row r="206" spans="1:16" s="148" customFormat="1" ht="12.75" customHeight="1" x14ac:dyDescent="0.25">
      <c r="A206" s="30" t="s">
        <v>421</v>
      </c>
      <c r="B206" s="33">
        <v>2588</v>
      </c>
      <c r="C206" s="33">
        <v>1079</v>
      </c>
      <c r="D206" s="33">
        <v>1509</v>
      </c>
      <c r="E206" s="33">
        <v>182972</v>
      </c>
      <c r="F206" s="33">
        <v>73578</v>
      </c>
      <c r="G206" s="33">
        <v>109394</v>
      </c>
      <c r="H206" s="33">
        <v>3457</v>
      </c>
      <c r="I206" s="33">
        <v>1572</v>
      </c>
      <c r="J206" s="33">
        <v>1885</v>
      </c>
      <c r="K206" s="163"/>
      <c r="L206" s="134" t="s">
        <v>422</v>
      </c>
      <c r="M206" s="116"/>
      <c r="N206" s="116"/>
      <c r="O206" s="116"/>
      <c r="P206" s="116" t="s">
        <v>26</v>
      </c>
    </row>
    <row r="207" spans="1:16" s="149" customFormat="1" ht="12.75" customHeight="1" x14ac:dyDescent="0.25">
      <c r="A207" s="30" t="s">
        <v>423</v>
      </c>
      <c r="B207" s="33">
        <v>173</v>
      </c>
      <c r="C207" s="33">
        <v>73</v>
      </c>
      <c r="D207" s="33">
        <v>100</v>
      </c>
      <c r="E207" s="33">
        <v>10082</v>
      </c>
      <c r="F207" s="33">
        <v>4299</v>
      </c>
      <c r="G207" s="33">
        <v>5783</v>
      </c>
      <c r="H207" s="33">
        <v>178</v>
      </c>
      <c r="I207" s="33">
        <v>77</v>
      </c>
      <c r="J207" s="33">
        <v>101</v>
      </c>
      <c r="K207" s="163"/>
      <c r="L207" s="134" t="s">
        <v>424</v>
      </c>
      <c r="M207" s="116"/>
      <c r="N207" s="116"/>
      <c r="O207" s="116"/>
      <c r="P207" s="116" t="s">
        <v>26</v>
      </c>
    </row>
    <row r="208" spans="1:16" s="149" customFormat="1" ht="12.75" customHeight="1" x14ac:dyDescent="0.25">
      <c r="A208" s="30" t="s">
        <v>425</v>
      </c>
      <c r="B208" s="33">
        <v>221</v>
      </c>
      <c r="C208" s="33">
        <v>101</v>
      </c>
      <c r="D208" s="33">
        <v>120</v>
      </c>
      <c r="E208" s="33">
        <v>18250</v>
      </c>
      <c r="F208" s="33">
        <v>7057</v>
      </c>
      <c r="G208" s="33">
        <v>11193</v>
      </c>
      <c r="H208" s="33">
        <v>250</v>
      </c>
      <c r="I208" s="33">
        <v>92</v>
      </c>
      <c r="J208" s="33">
        <v>158</v>
      </c>
      <c r="K208" s="163"/>
      <c r="L208" s="134" t="s">
        <v>426</v>
      </c>
      <c r="M208" s="116"/>
      <c r="N208" s="116"/>
      <c r="O208" s="116"/>
      <c r="P208" s="116" t="s">
        <v>26</v>
      </c>
    </row>
    <row r="209" spans="1:16" s="149" customFormat="1" ht="12.75" customHeight="1" x14ac:dyDescent="0.25">
      <c r="A209" s="30" t="s">
        <v>427</v>
      </c>
      <c r="B209" s="33">
        <v>566</v>
      </c>
      <c r="C209" s="33">
        <v>273</v>
      </c>
      <c r="D209" s="33">
        <v>293</v>
      </c>
      <c r="E209" s="33">
        <v>54371</v>
      </c>
      <c r="F209" s="33">
        <v>28082</v>
      </c>
      <c r="G209" s="33">
        <v>26289</v>
      </c>
      <c r="H209" s="33">
        <v>847</v>
      </c>
      <c r="I209" s="33">
        <v>465</v>
      </c>
      <c r="J209" s="33">
        <v>381</v>
      </c>
      <c r="K209" s="163"/>
      <c r="L209" s="134" t="s">
        <v>428</v>
      </c>
      <c r="M209" s="116"/>
      <c r="N209" s="116"/>
      <c r="O209" s="116"/>
      <c r="P209" s="116" t="s">
        <v>26</v>
      </c>
    </row>
    <row r="210" spans="1:16" s="149" customFormat="1" ht="12.75" customHeight="1" x14ac:dyDescent="0.25">
      <c r="A210" s="30" t="s">
        <v>429</v>
      </c>
      <c r="B210" s="33">
        <v>596</v>
      </c>
      <c r="C210" s="33">
        <v>241</v>
      </c>
      <c r="D210" s="33">
        <v>355</v>
      </c>
      <c r="E210" s="33">
        <v>54396</v>
      </c>
      <c r="F210" s="33">
        <v>20131</v>
      </c>
      <c r="G210" s="33">
        <v>34265</v>
      </c>
      <c r="H210" s="33">
        <v>913</v>
      </c>
      <c r="I210" s="33">
        <v>341</v>
      </c>
      <c r="J210" s="33">
        <v>571</v>
      </c>
      <c r="K210" s="163"/>
      <c r="L210" s="134" t="s">
        <v>430</v>
      </c>
      <c r="M210" s="116"/>
      <c r="N210" s="116"/>
      <c r="O210" s="116"/>
      <c r="P210" s="116" t="s">
        <v>26</v>
      </c>
    </row>
    <row r="211" spans="1:16" s="149" customFormat="1" ht="12.75" customHeight="1" x14ac:dyDescent="0.25">
      <c r="A211" s="30" t="s">
        <v>431</v>
      </c>
      <c r="B211" s="33">
        <v>1630</v>
      </c>
      <c r="C211" s="33">
        <v>637</v>
      </c>
      <c r="D211" s="33">
        <v>993</v>
      </c>
      <c r="E211" s="33">
        <v>137912</v>
      </c>
      <c r="F211" s="33">
        <v>50651</v>
      </c>
      <c r="G211" s="33">
        <v>87261</v>
      </c>
      <c r="H211" s="33">
        <v>2379</v>
      </c>
      <c r="I211" s="33">
        <v>958</v>
      </c>
      <c r="J211" s="33">
        <v>1422</v>
      </c>
      <c r="K211" s="163"/>
      <c r="L211" s="134" t="s">
        <v>432</v>
      </c>
      <c r="M211" s="116"/>
      <c r="N211" s="116"/>
      <c r="O211" s="116"/>
      <c r="P211" s="116" t="s">
        <v>26</v>
      </c>
    </row>
    <row r="212" spans="1:16" s="149" customFormat="1" ht="12.75" customHeight="1" x14ac:dyDescent="0.25">
      <c r="A212" s="30" t="s">
        <v>433</v>
      </c>
      <c r="B212" s="33">
        <v>439</v>
      </c>
      <c r="C212" s="33">
        <v>175</v>
      </c>
      <c r="D212" s="33">
        <v>264</v>
      </c>
      <c r="E212" s="33">
        <v>33115</v>
      </c>
      <c r="F212" s="33">
        <v>11477</v>
      </c>
      <c r="G212" s="33">
        <v>21638</v>
      </c>
      <c r="H212" s="33">
        <v>573</v>
      </c>
      <c r="I212" s="33">
        <v>211</v>
      </c>
      <c r="J212" s="33">
        <v>362</v>
      </c>
      <c r="K212" s="163"/>
      <c r="L212" s="134" t="s">
        <v>434</v>
      </c>
      <c r="M212" s="116"/>
      <c r="N212" s="116"/>
      <c r="O212" s="116"/>
      <c r="P212" s="116" t="s">
        <v>26</v>
      </c>
    </row>
    <row r="213" spans="1:16" s="149" customFormat="1" ht="12.75" customHeight="1" x14ac:dyDescent="0.25">
      <c r="A213" s="21" t="s">
        <v>435</v>
      </c>
      <c r="B213" s="22">
        <v>181791</v>
      </c>
      <c r="C213" s="22">
        <v>71392</v>
      </c>
      <c r="D213" s="22">
        <v>110399</v>
      </c>
      <c r="E213" s="22">
        <v>9234617</v>
      </c>
      <c r="F213" s="22">
        <v>3721359</v>
      </c>
      <c r="G213" s="22">
        <v>5513258</v>
      </c>
      <c r="H213" s="22">
        <v>204797</v>
      </c>
      <c r="I213" s="22">
        <v>93109</v>
      </c>
      <c r="J213" s="22">
        <v>111688</v>
      </c>
      <c r="K213" s="163"/>
      <c r="L213" s="131" t="s">
        <v>436</v>
      </c>
      <c r="M213" s="116"/>
      <c r="N213" s="116" t="s">
        <v>26</v>
      </c>
      <c r="O213" s="116" t="s">
        <v>26</v>
      </c>
      <c r="P213" s="116"/>
    </row>
    <row r="214" spans="1:16" s="149" customFormat="1" ht="12.75" customHeight="1" x14ac:dyDescent="0.25">
      <c r="A214" s="30" t="s">
        <v>437</v>
      </c>
      <c r="B214" s="33">
        <v>1251</v>
      </c>
      <c r="C214" s="33">
        <v>500</v>
      </c>
      <c r="D214" s="33">
        <v>751</v>
      </c>
      <c r="E214" s="33">
        <v>99522</v>
      </c>
      <c r="F214" s="33">
        <v>39744</v>
      </c>
      <c r="G214" s="33">
        <v>59778</v>
      </c>
      <c r="H214" s="33">
        <v>2564</v>
      </c>
      <c r="I214" s="33">
        <v>1289</v>
      </c>
      <c r="J214" s="33">
        <v>1275</v>
      </c>
      <c r="K214" s="163"/>
      <c r="L214" s="134" t="s">
        <v>438</v>
      </c>
      <c r="M214" s="116"/>
      <c r="N214" s="116"/>
      <c r="O214" s="116"/>
      <c r="P214" s="116" t="s">
        <v>26</v>
      </c>
    </row>
    <row r="215" spans="1:16" s="149" customFormat="1" ht="12.75" customHeight="1" x14ac:dyDescent="0.25">
      <c r="A215" s="30" t="s">
        <v>439</v>
      </c>
      <c r="B215" s="33">
        <v>11689</v>
      </c>
      <c r="C215" s="33">
        <v>4496</v>
      </c>
      <c r="D215" s="33">
        <v>7193</v>
      </c>
      <c r="E215" s="33">
        <v>629851</v>
      </c>
      <c r="F215" s="33">
        <v>250120</v>
      </c>
      <c r="G215" s="33">
        <v>379731</v>
      </c>
      <c r="H215" s="33">
        <v>13637</v>
      </c>
      <c r="I215" s="33">
        <v>6011</v>
      </c>
      <c r="J215" s="33">
        <v>7626</v>
      </c>
      <c r="K215" s="163"/>
      <c r="L215" s="134" t="s">
        <v>440</v>
      </c>
      <c r="M215" s="116"/>
      <c r="N215" s="116"/>
      <c r="O215" s="116"/>
      <c r="P215" s="116" t="s">
        <v>26</v>
      </c>
    </row>
    <row r="216" spans="1:16" s="149" customFormat="1" ht="12.75" customHeight="1" x14ac:dyDescent="0.25">
      <c r="A216" s="30" t="s">
        <v>441</v>
      </c>
      <c r="B216" s="33">
        <v>11181</v>
      </c>
      <c r="C216" s="33">
        <v>4167</v>
      </c>
      <c r="D216" s="33">
        <v>7014</v>
      </c>
      <c r="E216" s="33">
        <v>469159</v>
      </c>
      <c r="F216" s="33">
        <v>182207</v>
      </c>
      <c r="G216" s="33">
        <v>286952</v>
      </c>
      <c r="H216" s="33">
        <v>9097</v>
      </c>
      <c r="I216" s="33">
        <v>3900</v>
      </c>
      <c r="J216" s="33">
        <v>5196</v>
      </c>
      <c r="K216" s="163"/>
      <c r="L216" s="134" t="s">
        <v>442</v>
      </c>
      <c r="M216" s="116"/>
      <c r="N216" s="116"/>
      <c r="O216" s="116"/>
      <c r="P216" s="116" t="s">
        <v>26</v>
      </c>
    </row>
    <row r="217" spans="1:16" s="148" customFormat="1" ht="12.75" customHeight="1" x14ac:dyDescent="0.25">
      <c r="A217" s="30" t="s">
        <v>443</v>
      </c>
      <c r="B217" s="33">
        <v>5295</v>
      </c>
      <c r="C217" s="33">
        <v>2055</v>
      </c>
      <c r="D217" s="33">
        <v>3240</v>
      </c>
      <c r="E217" s="33">
        <v>329853</v>
      </c>
      <c r="F217" s="33">
        <v>126446</v>
      </c>
      <c r="G217" s="33">
        <v>203407</v>
      </c>
      <c r="H217" s="33">
        <v>7462</v>
      </c>
      <c r="I217" s="33">
        <v>3433</v>
      </c>
      <c r="J217" s="33">
        <v>4030</v>
      </c>
      <c r="K217" s="163"/>
      <c r="L217" s="134" t="s">
        <v>444</v>
      </c>
      <c r="M217" s="116"/>
      <c r="N217" s="116"/>
      <c r="O217" s="116"/>
      <c r="P217" s="116" t="s">
        <v>26</v>
      </c>
    </row>
    <row r="218" spans="1:16" s="148" customFormat="1" ht="12.75" customHeight="1" x14ac:dyDescent="0.25">
      <c r="A218" s="30" t="s">
        <v>445</v>
      </c>
      <c r="B218" s="33">
        <v>11756</v>
      </c>
      <c r="C218" s="33">
        <v>4660</v>
      </c>
      <c r="D218" s="33">
        <v>7096</v>
      </c>
      <c r="E218" s="33">
        <v>473677</v>
      </c>
      <c r="F218" s="33">
        <v>200509</v>
      </c>
      <c r="G218" s="33">
        <v>273168</v>
      </c>
      <c r="H218" s="33">
        <v>11121</v>
      </c>
      <c r="I218" s="33">
        <v>5059</v>
      </c>
      <c r="J218" s="33">
        <v>6062</v>
      </c>
      <c r="K218" s="163"/>
      <c r="L218" s="134" t="s">
        <v>446</v>
      </c>
      <c r="M218" s="116"/>
      <c r="N218" s="116"/>
      <c r="O218" s="116"/>
      <c r="P218" s="116" t="s">
        <v>26</v>
      </c>
    </row>
    <row r="219" spans="1:16" s="149" customFormat="1" ht="12.75" customHeight="1" x14ac:dyDescent="0.25">
      <c r="A219" s="30" t="s">
        <v>447</v>
      </c>
      <c r="B219" s="33">
        <v>27414</v>
      </c>
      <c r="C219" s="33">
        <v>11061</v>
      </c>
      <c r="D219" s="33">
        <v>16353</v>
      </c>
      <c r="E219" s="33">
        <v>1091873</v>
      </c>
      <c r="F219" s="33">
        <v>458303</v>
      </c>
      <c r="G219" s="33">
        <v>633570</v>
      </c>
      <c r="H219" s="33">
        <v>27034</v>
      </c>
      <c r="I219" s="33">
        <v>11666</v>
      </c>
      <c r="J219" s="33">
        <v>15368</v>
      </c>
      <c r="K219" s="163"/>
      <c r="L219" s="134" t="s">
        <v>448</v>
      </c>
      <c r="M219" s="116"/>
      <c r="N219" s="116"/>
      <c r="O219" s="116"/>
      <c r="P219" s="116" t="s">
        <v>26</v>
      </c>
    </row>
    <row r="220" spans="1:16" s="149" customFormat="1" ht="12.75" customHeight="1" x14ac:dyDescent="0.25">
      <c r="A220" s="30" t="s">
        <v>449</v>
      </c>
      <c r="B220" s="33">
        <v>12940</v>
      </c>
      <c r="C220" s="33">
        <v>5051</v>
      </c>
      <c r="D220" s="33">
        <v>7889</v>
      </c>
      <c r="E220" s="33">
        <v>582826</v>
      </c>
      <c r="F220" s="33">
        <v>237061</v>
      </c>
      <c r="G220" s="33">
        <v>345765</v>
      </c>
      <c r="H220" s="33">
        <v>12175</v>
      </c>
      <c r="I220" s="33">
        <v>5554</v>
      </c>
      <c r="J220" s="33">
        <v>6621</v>
      </c>
      <c r="K220" s="163"/>
      <c r="L220" s="134" t="s">
        <v>450</v>
      </c>
      <c r="M220" s="116"/>
      <c r="N220" s="116"/>
      <c r="O220" s="116"/>
      <c r="P220" s="116" t="s">
        <v>26</v>
      </c>
    </row>
    <row r="221" spans="1:16" s="149" customFormat="1" ht="12.75" customHeight="1" x14ac:dyDescent="0.25">
      <c r="A221" s="30" t="s">
        <v>451</v>
      </c>
      <c r="B221" s="33">
        <v>5385</v>
      </c>
      <c r="C221" s="33">
        <v>2175</v>
      </c>
      <c r="D221" s="33">
        <v>3210</v>
      </c>
      <c r="E221" s="33">
        <v>349388</v>
      </c>
      <c r="F221" s="33">
        <v>144015</v>
      </c>
      <c r="G221" s="33">
        <v>205373</v>
      </c>
      <c r="H221" s="33">
        <v>7576</v>
      </c>
      <c r="I221" s="33">
        <v>3495</v>
      </c>
      <c r="J221" s="33">
        <v>4082</v>
      </c>
      <c r="K221" s="163"/>
      <c r="L221" s="134" t="s">
        <v>452</v>
      </c>
      <c r="M221" s="116"/>
      <c r="N221" s="116"/>
      <c r="O221" s="116"/>
      <c r="P221" s="116" t="s">
        <v>26</v>
      </c>
    </row>
    <row r="222" spans="1:16" s="149" customFormat="1" ht="12.75" customHeight="1" x14ac:dyDescent="0.25">
      <c r="A222" s="30" t="s">
        <v>453</v>
      </c>
      <c r="B222" s="33">
        <v>5316</v>
      </c>
      <c r="C222" s="33">
        <v>2087</v>
      </c>
      <c r="D222" s="33">
        <v>3229</v>
      </c>
      <c r="E222" s="33">
        <v>384163</v>
      </c>
      <c r="F222" s="33">
        <v>155393</v>
      </c>
      <c r="G222" s="33">
        <v>228770</v>
      </c>
      <c r="H222" s="33">
        <v>8406</v>
      </c>
      <c r="I222" s="33">
        <v>4083</v>
      </c>
      <c r="J222" s="33">
        <v>4323</v>
      </c>
      <c r="K222" s="163"/>
      <c r="L222" s="134" t="s">
        <v>454</v>
      </c>
      <c r="M222" s="116"/>
      <c r="N222" s="116"/>
      <c r="O222" s="116"/>
      <c r="P222" s="116" t="s">
        <v>26</v>
      </c>
    </row>
    <row r="223" spans="1:16" s="149" customFormat="1" ht="12.75" customHeight="1" x14ac:dyDescent="0.25">
      <c r="A223" s="30" t="s">
        <v>455</v>
      </c>
      <c r="B223" s="33">
        <v>3953</v>
      </c>
      <c r="C223" s="33">
        <v>1560</v>
      </c>
      <c r="D223" s="33">
        <v>2393</v>
      </c>
      <c r="E223" s="33">
        <v>301901</v>
      </c>
      <c r="F223" s="33">
        <v>111090</v>
      </c>
      <c r="G223" s="33">
        <v>190811</v>
      </c>
      <c r="H223" s="33">
        <v>6551</v>
      </c>
      <c r="I223" s="33">
        <v>2847</v>
      </c>
      <c r="J223" s="33">
        <v>3704</v>
      </c>
      <c r="K223" s="163"/>
      <c r="L223" s="134" t="s">
        <v>456</v>
      </c>
      <c r="M223" s="116"/>
      <c r="N223" s="116"/>
      <c r="O223" s="116"/>
      <c r="P223" s="116" t="s">
        <v>26</v>
      </c>
    </row>
    <row r="224" spans="1:16" s="149" customFormat="1" ht="12.75" customHeight="1" x14ac:dyDescent="0.25">
      <c r="A224" s="30" t="s">
        <v>457</v>
      </c>
      <c r="B224" s="33">
        <v>9080</v>
      </c>
      <c r="C224" s="33">
        <v>3586</v>
      </c>
      <c r="D224" s="33">
        <v>5494</v>
      </c>
      <c r="E224" s="33">
        <v>395385</v>
      </c>
      <c r="F224" s="33">
        <v>167962</v>
      </c>
      <c r="G224" s="33">
        <v>227423</v>
      </c>
      <c r="H224" s="33">
        <v>8240</v>
      </c>
      <c r="I224" s="33">
        <v>3798</v>
      </c>
      <c r="J224" s="33">
        <v>4441</v>
      </c>
      <c r="K224" s="163"/>
      <c r="L224" s="134" t="s">
        <v>458</v>
      </c>
      <c r="M224" s="116"/>
      <c r="N224" s="116"/>
      <c r="O224" s="116"/>
      <c r="P224" s="116" t="s">
        <v>26</v>
      </c>
    </row>
    <row r="225" spans="1:16" s="149" customFormat="1" ht="12.75" customHeight="1" x14ac:dyDescent="0.25">
      <c r="A225" s="30" t="s">
        <v>459</v>
      </c>
      <c r="B225" s="33">
        <v>8685</v>
      </c>
      <c r="C225" s="33">
        <v>3282</v>
      </c>
      <c r="D225" s="33">
        <v>5403</v>
      </c>
      <c r="E225" s="33">
        <v>351765</v>
      </c>
      <c r="F225" s="33">
        <v>136217</v>
      </c>
      <c r="G225" s="33">
        <v>215548</v>
      </c>
      <c r="H225" s="33">
        <v>9066</v>
      </c>
      <c r="I225" s="33">
        <v>3853</v>
      </c>
      <c r="J225" s="33">
        <v>5213</v>
      </c>
      <c r="K225" s="163"/>
      <c r="L225" s="134" t="s">
        <v>460</v>
      </c>
      <c r="M225" s="116"/>
      <c r="N225" s="116"/>
      <c r="O225" s="116"/>
      <c r="P225" s="116" t="s">
        <v>26</v>
      </c>
    </row>
    <row r="226" spans="1:16" s="149" customFormat="1" ht="12.75" customHeight="1" x14ac:dyDescent="0.25">
      <c r="A226" s="30" t="s">
        <v>461</v>
      </c>
      <c r="B226" s="33">
        <v>5474</v>
      </c>
      <c r="C226" s="33">
        <v>2220</v>
      </c>
      <c r="D226" s="33">
        <v>3254</v>
      </c>
      <c r="E226" s="33">
        <v>448725</v>
      </c>
      <c r="F226" s="33">
        <v>175014</v>
      </c>
      <c r="G226" s="33">
        <v>273711</v>
      </c>
      <c r="H226" s="33">
        <v>10256</v>
      </c>
      <c r="I226" s="33">
        <v>4779</v>
      </c>
      <c r="J226" s="33">
        <v>5477</v>
      </c>
      <c r="K226" s="163"/>
      <c r="L226" s="134" t="s">
        <v>462</v>
      </c>
      <c r="M226" s="116"/>
      <c r="N226" s="116"/>
      <c r="O226" s="116"/>
      <c r="P226" s="116" t="s">
        <v>26</v>
      </c>
    </row>
    <row r="227" spans="1:16" s="149" customFormat="1" ht="12.75" customHeight="1" x14ac:dyDescent="0.25">
      <c r="A227" s="30" t="s">
        <v>463</v>
      </c>
      <c r="B227" s="33">
        <v>11747</v>
      </c>
      <c r="C227" s="33">
        <v>4622</v>
      </c>
      <c r="D227" s="33">
        <v>7125</v>
      </c>
      <c r="E227" s="33">
        <v>640752</v>
      </c>
      <c r="F227" s="33">
        <v>258601</v>
      </c>
      <c r="G227" s="33">
        <v>382151</v>
      </c>
      <c r="H227" s="33">
        <v>13766</v>
      </c>
      <c r="I227" s="33">
        <v>6325</v>
      </c>
      <c r="J227" s="33">
        <v>7441</v>
      </c>
      <c r="K227" s="163"/>
      <c r="L227" s="134" t="s">
        <v>464</v>
      </c>
      <c r="M227" s="116"/>
      <c r="N227" s="116"/>
      <c r="O227" s="116"/>
      <c r="P227" s="116" t="s">
        <v>26</v>
      </c>
    </row>
    <row r="228" spans="1:16" s="148" customFormat="1" ht="12.75" customHeight="1" x14ac:dyDescent="0.25">
      <c r="A228" s="30" t="s">
        <v>465</v>
      </c>
      <c r="B228" s="33">
        <v>4176</v>
      </c>
      <c r="C228" s="33">
        <v>1685</v>
      </c>
      <c r="D228" s="33">
        <v>2491</v>
      </c>
      <c r="E228" s="33">
        <v>272234</v>
      </c>
      <c r="F228" s="33">
        <v>103677</v>
      </c>
      <c r="G228" s="33">
        <v>168557</v>
      </c>
      <c r="H228" s="33">
        <v>5962</v>
      </c>
      <c r="I228" s="33">
        <v>2753</v>
      </c>
      <c r="J228" s="33">
        <v>3209</v>
      </c>
      <c r="K228" s="163"/>
      <c r="L228" s="134" t="s">
        <v>466</v>
      </c>
      <c r="M228" s="116"/>
      <c r="N228" s="116"/>
      <c r="O228" s="116"/>
      <c r="P228" s="116" t="s">
        <v>26</v>
      </c>
    </row>
    <row r="229" spans="1:16" s="149" customFormat="1" ht="12.75" customHeight="1" x14ac:dyDescent="0.25">
      <c r="A229" s="30" t="s">
        <v>467</v>
      </c>
      <c r="B229" s="33">
        <v>9732</v>
      </c>
      <c r="C229" s="33">
        <v>3964</v>
      </c>
      <c r="D229" s="33">
        <v>5768</v>
      </c>
      <c r="E229" s="33">
        <v>766260</v>
      </c>
      <c r="F229" s="33">
        <v>295290</v>
      </c>
      <c r="G229" s="33">
        <v>470970</v>
      </c>
      <c r="H229" s="33">
        <v>18283</v>
      </c>
      <c r="I229" s="33">
        <v>8566</v>
      </c>
      <c r="J229" s="33">
        <v>9717</v>
      </c>
      <c r="K229" s="163"/>
      <c r="L229" s="134" t="s">
        <v>468</v>
      </c>
      <c r="M229" s="116"/>
      <c r="N229" s="116"/>
      <c r="O229" s="116"/>
      <c r="P229" s="116" t="s">
        <v>26</v>
      </c>
    </row>
    <row r="230" spans="1:16" s="149" customFormat="1" ht="12.75" customHeight="1" x14ac:dyDescent="0.25">
      <c r="A230" s="30" t="s">
        <v>469</v>
      </c>
      <c r="B230" s="33">
        <v>26889</v>
      </c>
      <c r="C230" s="33">
        <v>10284</v>
      </c>
      <c r="D230" s="33">
        <v>16605</v>
      </c>
      <c r="E230" s="33">
        <v>1163150</v>
      </c>
      <c r="F230" s="33">
        <v>478628</v>
      </c>
      <c r="G230" s="33">
        <v>684522</v>
      </c>
      <c r="H230" s="33">
        <v>23138</v>
      </c>
      <c r="I230" s="33">
        <v>10738</v>
      </c>
      <c r="J230" s="33">
        <v>12400</v>
      </c>
      <c r="K230" s="163"/>
      <c r="L230" s="134" t="s">
        <v>470</v>
      </c>
      <c r="M230" s="116"/>
      <c r="N230" s="116"/>
      <c r="O230" s="116"/>
      <c r="P230" s="116" t="s">
        <v>26</v>
      </c>
    </row>
    <row r="231" spans="1:16" s="149" customFormat="1" ht="12.75" customHeight="1" x14ac:dyDescent="0.25">
      <c r="A231" s="30" t="s">
        <v>471</v>
      </c>
      <c r="B231" s="33">
        <v>9828</v>
      </c>
      <c r="C231" s="33">
        <v>3937</v>
      </c>
      <c r="D231" s="33">
        <v>5891</v>
      </c>
      <c r="E231" s="33">
        <v>484133</v>
      </c>
      <c r="F231" s="33">
        <v>201082</v>
      </c>
      <c r="G231" s="33">
        <v>283051</v>
      </c>
      <c r="H231" s="33">
        <v>10462</v>
      </c>
      <c r="I231" s="33">
        <v>4959</v>
      </c>
      <c r="J231" s="33">
        <v>5503</v>
      </c>
      <c r="K231" s="163"/>
      <c r="L231" s="134" t="s">
        <v>472</v>
      </c>
      <c r="M231" s="116"/>
      <c r="N231" s="116"/>
      <c r="O231" s="116"/>
      <c r="P231" s="116" t="s">
        <v>26</v>
      </c>
    </row>
    <row r="232" spans="1:16" s="149" customFormat="1" ht="12.75" customHeight="1" x14ac:dyDescent="0.25">
      <c r="A232" s="21" t="s">
        <v>473</v>
      </c>
      <c r="B232" s="22">
        <v>53632</v>
      </c>
      <c r="C232" s="22">
        <v>22216</v>
      </c>
      <c r="D232" s="22">
        <v>31416</v>
      </c>
      <c r="E232" s="22">
        <v>3110702</v>
      </c>
      <c r="F232" s="22">
        <v>1222243</v>
      </c>
      <c r="G232" s="22">
        <v>1888459</v>
      </c>
      <c r="H232" s="22">
        <v>60658</v>
      </c>
      <c r="I232" s="22">
        <v>27283</v>
      </c>
      <c r="J232" s="22">
        <v>33375</v>
      </c>
      <c r="K232" s="163"/>
      <c r="L232" s="131" t="s">
        <v>474</v>
      </c>
      <c r="M232" s="116"/>
      <c r="N232" s="116" t="s">
        <v>26</v>
      </c>
      <c r="O232" s="116"/>
      <c r="P232" s="116"/>
    </row>
    <row r="233" spans="1:16" s="149" customFormat="1" ht="12.75" customHeight="1" x14ac:dyDescent="0.25">
      <c r="A233" s="21" t="s">
        <v>475</v>
      </c>
      <c r="B233" s="22">
        <v>6312</v>
      </c>
      <c r="C233" s="22">
        <v>2685</v>
      </c>
      <c r="D233" s="22">
        <v>3627</v>
      </c>
      <c r="E233" s="22">
        <v>355279</v>
      </c>
      <c r="F233" s="22">
        <v>150544</v>
      </c>
      <c r="G233" s="22">
        <v>204735</v>
      </c>
      <c r="H233" s="22">
        <v>7543</v>
      </c>
      <c r="I233" s="22">
        <v>3770</v>
      </c>
      <c r="J233" s="22">
        <v>3773</v>
      </c>
      <c r="K233" s="163"/>
      <c r="L233" s="131" t="s">
        <v>476</v>
      </c>
      <c r="M233" s="116"/>
      <c r="N233" s="116"/>
      <c r="O233" s="116" t="s">
        <v>26</v>
      </c>
      <c r="P233" s="116"/>
    </row>
    <row r="234" spans="1:16" s="149" customFormat="1" ht="12.75" customHeight="1" x14ac:dyDescent="0.25">
      <c r="A234" s="30" t="s">
        <v>477</v>
      </c>
      <c r="B234" s="33">
        <v>695</v>
      </c>
      <c r="C234" s="33">
        <v>276</v>
      </c>
      <c r="D234" s="33">
        <v>419</v>
      </c>
      <c r="E234" s="33">
        <v>51416</v>
      </c>
      <c r="F234" s="33">
        <v>17965</v>
      </c>
      <c r="G234" s="33">
        <v>33451</v>
      </c>
      <c r="H234" s="33">
        <v>944</v>
      </c>
      <c r="I234" s="33">
        <v>327</v>
      </c>
      <c r="J234" s="33">
        <v>617</v>
      </c>
      <c r="K234" s="163"/>
      <c r="L234" s="134" t="s">
        <v>478</v>
      </c>
      <c r="M234" s="116"/>
      <c r="N234" s="116"/>
      <c r="O234" s="116"/>
      <c r="P234" s="116" t="s">
        <v>26</v>
      </c>
    </row>
    <row r="235" spans="1:16" s="149" customFormat="1" ht="12.75" customHeight="1" x14ac:dyDescent="0.25">
      <c r="A235" s="30" t="s">
        <v>479</v>
      </c>
      <c r="B235" s="33">
        <v>1005</v>
      </c>
      <c r="C235" s="33">
        <v>414</v>
      </c>
      <c r="D235" s="33">
        <v>591</v>
      </c>
      <c r="E235" s="33">
        <v>59517</v>
      </c>
      <c r="F235" s="33">
        <v>25671</v>
      </c>
      <c r="G235" s="33">
        <v>33846</v>
      </c>
      <c r="H235" s="33">
        <v>1063</v>
      </c>
      <c r="I235" s="33">
        <v>485</v>
      </c>
      <c r="J235" s="33">
        <v>577</v>
      </c>
      <c r="K235" s="163"/>
      <c r="L235" s="134" t="s">
        <v>480</v>
      </c>
      <c r="M235" s="116"/>
      <c r="N235" s="116"/>
      <c r="O235" s="116"/>
      <c r="P235" s="116" t="s">
        <v>26</v>
      </c>
    </row>
    <row r="236" spans="1:16" s="149" customFormat="1" ht="12.75" customHeight="1" x14ac:dyDescent="0.25">
      <c r="A236" s="30" t="s">
        <v>481</v>
      </c>
      <c r="B236" s="33">
        <v>1688</v>
      </c>
      <c r="C236" s="33">
        <v>783</v>
      </c>
      <c r="D236" s="33">
        <v>905</v>
      </c>
      <c r="E236" s="33">
        <v>72036</v>
      </c>
      <c r="F236" s="33">
        <v>33676</v>
      </c>
      <c r="G236" s="33">
        <v>38360</v>
      </c>
      <c r="H236" s="33">
        <v>1297</v>
      </c>
      <c r="I236" s="33">
        <v>627</v>
      </c>
      <c r="J236" s="33">
        <v>670</v>
      </c>
      <c r="K236" s="163"/>
      <c r="L236" s="134" t="s">
        <v>482</v>
      </c>
      <c r="M236" s="116"/>
      <c r="N236" s="116"/>
      <c r="O236" s="116"/>
      <c r="P236" s="116" t="s">
        <v>26</v>
      </c>
    </row>
    <row r="237" spans="1:16" s="149" customFormat="1" ht="12.75" customHeight="1" x14ac:dyDescent="0.25">
      <c r="A237" s="30" t="s">
        <v>483</v>
      </c>
      <c r="B237" s="33">
        <v>1870</v>
      </c>
      <c r="C237" s="33">
        <v>772</v>
      </c>
      <c r="D237" s="33">
        <v>1098</v>
      </c>
      <c r="E237" s="33">
        <v>107625</v>
      </c>
      <c r="F237" s="33">
        <v>43362</v>
      </c>
      <c r="G237" s="33">
        <v>64263</v>
      </c>
      <c r="H237" s="33">
        <v>2704</v>
      </c>
      <c r="I237" s="33">
        <v>1410</v>
      </c>
      <c r="J237" s="33">
        <v>1294</v>
      </c>
      <c r="K237" s="163"/>
      <c r="L237" s="134" t="s">
        <v>484</v>
      </c>
      <c r="M237" s="116"/>
      <c r="N237" s="116"/>
      <c r="O237" s="116"/>
      <c r="P237" s="116" t="s">
        <v>26</v>
      </c>
    </row>
    <row r="238" spans="1:16" s="148" customFormat="1" ht="12.75" customHeight="1" x14ac:dyDescent="0.25">
      <c r="A238" s="30" t="s">
        <v>485</v>
      </c>
      <c r="B238" s="33">
        <v>1054</v>
      </c>
      <c r="C238" s="33">
        <v>440</v>
      </c>
      <c r="D238" s="33">
        <v>614</v>
      </c>
      <c r="E238" s="33">
        <v>64685</v>
      </c>
      <c r="F238" s="33">
        <v>29870</v>
      </c>
      <c r="G238" s="33">
        <v>34815</v>
      </c>
      <c r="H238" s="33">
        <v>1535</v>
      </c>
      <c r="I238" s="33">
        <v>921</v>
      </c>
      <c r="J238" s="33">
        <v>614</v>
      </c>
      <c r="K238" s="163"/>
      <c r="L238" s="134" t="s">
        <v>486</v>
      </c>
      <c r="M238" s="116"/>
      <c r="N238" s="116"/>
      <c r="O238" s="116"/>
      <c r="P238" s="116" t="s">
        <v>26</v>
      </c>
    </row>
    <row r="239" spans="1:16" s="148" customFormat="1" ht="12.75" customHeight="1" x14ac:dyDescent="0.25">
      <c r="A239" s="21" t="s">
        <v>487</v>
      </c>
      <c r="B239" s="22">
        <v>7460</v>
      </c>
      <c r="C239" s="22">
        <v>3121</v>
      </c>
      <c r="D239" s="22">
        <v>4339</v>
      </c>
      <c r="E239" s="22">
        <v>325624</v>
      </c>
      <c r="F239" s="22">
        <v>134765</v>
      </c>
      <c r="G239" s="22">
        <v>190859</v>
      </c>
      <c r="H239" s="22">
        <v>6381</v>
      </c>
      <c r="I239" s="22">
        <v>3137</v>
      </c>
      <c r="J239" s="22">
        <v>3244</v>
      </c>
      <c r="K239" s="163"/>
      <c r="L239" s="131" t="s">
        <v>488</v>
      </c>
      <c r="M239" s="116"/>
      <c r="N239" s="116"/>
      <c r="O239" s="116" t="s">
        <v>26</v>
      </c>
      <c r="P239" s="116"/>
    </row>
    <row r="240" spans="1:16" s="149" customFormat="1" ht="12.75" customHeight="1" x14ac:dyDescent="0.25">
      <c r="A240" s="30" t="s">
        <v>489</v>
      </c>
      <c r="B240" s="43">
        <v>647</v>
      </c>
      <c r="C240" s="43">
        <v>296</v>
      </c>
      <c r="D240" s="43">
        <v>351</v>
      </c>
      <c r="E240" s="43">
        <v>34437</v>
      </c>
      <c r="F240" s="43">
        <v>15566</v>
      </c>
      <c r="G240" s="43">
        <v>18871</v>
      </c>
      <c r="H240" s="43">
        <v>774</v>
      </c>
      <c r="I240" s="43">
        <v>445</v>
      </c>
      <c r="J240" s="43">
        <v>330</v>
      </c>
      <c r="K240" s="163"/>
      <c r="L240" s="134" t="s">
        <v>490</v>
      </c>
      <c r="M240" s="116"/>
      <c r="N240" s="116"/>
      <c r="O240" s="116"/>
      <c r="P240" s="116" t="s">
        <v>26</v>
      </c>
    </row>
    <row r="241" spans="1:16" s="149" customFormat="1" ht="12.75" customHeight="1" x14ac:dyDescent="0.25">
      <c r="A241" s="30" t="s">
        <v>491</v>
      </c>
      <c r="B241" s="33">
        <v>382</v>
      </c>
      <c r="C241" s="33">
        <v>188</v>
      </c>
      <c r="D241" s="33">
        <v>194</v>
      </c>
      <c r="E241" s="33">
        <v>16700</v>
      </c>
      <c r="F241" s="33">
        <v>7978</v>
      </c>
      <c r="G241" s="33">
        <v>8722</v>
      </c>
      <c r="H241" s="33">
        <v>414</v>
      </c>
      <c r="I241" s="33">
        <v>265</v>
      </c>
      <c r="J241" s="33">
        <v>149</v>
      </c>
      <c r="K241" s="163"/>
      <c r="L241" s="134" t="s">
        <v>492</v>
      </c>
      <c r="M241" s="116"/>
      <c r="N241" s="116"/>
      <c r="O241" s="116"/>
      <c r="P241" s="116" t="s">
        <v>26</v>
      </c>
    </row>
    <row r="242" spans="1:16" s="149" customFormat="1" ht="12.75" customHeight="1" x14ac:dyDescent="0.25">
      <c r="A242" s="30" t="s">
        <v>493</v>
      </c>
      <c r="B242" s="33">
        <v>167</v>
      </c>
      <c r="C242" s="33">
        <v>68</v>
      </c>
      <c r="D242" s="33">
        <v>99</v>
      </c>
      <c r="E242" s="33">
        <v>8036</v>
      </c>
      <c r="F242" s="33">
        <v>2929</v>
      </c>
      <c r="G242" s="33">
        <v>5107</v>
      </c>
      <c r="H242" s="33">
        <v>157</v>
      </c>
      <c r="I242" s="33">
        <v>64</v>
      </c>
      <c r="J242" s="33">
        <v>93</v>
      </c>
      <c r="K242" s="163"/>
      <c r="L242" s="134" t="s">
        <v>494</v>
      </c>
      <c r="M242" s="116"/>
      <c r="N242" s="116"/>
      <c r="O242" s="116"/>
      <c r="P242" s="116" t="s">
        <v>26</v>
      </c>
    </row>
    <row r="243" spans="1:16" s="149" customFormat="1" ht="12.75" customHeight="1" x14ac:dyDescent="0.25">
      <c r="A243" s="30" t="s">
        <v>495</v>
      </c>
      <c r="B243" s="33">
        <v>48</v>
      </c>
      <c r="C243" s="33">
        <v>21</v>
      </c>
      <c r="D243" s="33">
        <v>27</v>
      </c>
      <c r="E243" s="33">
        <v>2184</v>
      </c>
      <c r="F243" s="33">
        <v>1242</v>
      </c>
      <c r="G243" s="33">
        <v>942</v>
      </c>
      <c r="H243" s="33">
        <v>46</v>
      </c>
      <c r="I243" s="33">
        <v>31</v>
      </c>
      <c r="J243" s="33">
        <v>15</v>
      </c>
      <c r="K243" s="163"/>
      <c r="L243" s="134" t="s">
        <v>496</v>
      </c>
      <c r="M243" s="116"/>
      <c r="N243" s="116"/>
      <c r="O243" s="116"/>
      <c r="P243" s="116" t="s">
        <v>26</v>
      </c>
    </row>
    <row r="244" spans="1:16" s="149" customFormat="1" ht="12.75" customHeight="1" x14ac:dyDescent="0.25">
      <c r="A244" s="30" t="s">
        <v>497</v>
      </c>
      <c r="B244" s="33">
        <v>2557</v>
      </c>
      <c r="C244" s="33">
        <v>983</v>
      </c>
      <c r="D244" s="33">
        <v>1574</v>
      </c>
      <c r="E244" s="33">
        <v>92049</v>
      </c>
      <c r="F244" s="33">
        <v>34425</v>
      </c>
      <c r="G244" s="33">
        <v>57624</v>
      </c>
      <c r="H244" s="33">
        <v>1771</v>
      </c>
      <c r="I244" s="33">
        <v>736</v>
      </c>
      <c r="J244" s="33">
        <v>1035</v>
      </c>
      <c r="K244" s="163"/>
      <c r="L244" s="134" t="s">
        <v>498</v>
      </c>
      <c r="M244" s="116"/>
      <c r="N244" s="116"/>
      <c r="O244" s="116"/>
      <c r="P244" s="116" t="s">
        <v>26</v>
      </c>
    </row>
    <row r="245" spans="1:16" s="148" customFormat="1" ht="12.75" customHeight="1" x14ac:dyDescent="0.25">
      <c r="A245" s="30" t="s">
        <v>499</v>
      </c>
      <c r="B245" s="33">
        <v>490</v>
      </c>
      <c r="C245" s="33">
        <v>225</v>
      </c>
      <c r="D245" s="33">
        <v>265</v>
      </c>
      <c r="E245" s="33">
        <v>24462</v>
      </c>
      <c r="F245" s="33">
        <v>12330</v>
      </c>
      <c r="G245" s="33">
        <v>12132</v>
      </c>
      <c r="H245" s="33">
        <v>641</v>
      </c>
      <c r="I245" s="33">
        <v>421</v>
      </c>
      <c r="J245" s="33">
        <v>220</v>
      </c>
      <c r="K245" s="163"/>
      <c r="L245" s="134" t="s">
        <v>500</v>
      </c>
      <c r="M245" s="116"/>
      <c r="N245" s="116"/>
      <c r="O245" s="116"/>
      <c r="P245" s="116" t="s">
        <v>26</v>
      </c>
    </row>
    <row r="246" spans="1:16" s="149" customFormat="1" ht="12.75" customHeight="1" x14ac:dyDescent="0.25">
      <c r="A246" s="30" t="s">
        <v>501</v>
      </c>
      <c r="B246" s="33">
        <v>311</v>
      </c>
      <c r="C246" s="33">
        <v>140</v>
      </c>
      <c r="D246" s="33">
        <v>171</v>
      </c>
      <c r="E246" s="33">
        <v>14429</v>
      </c>
      <c r="F246" s="33">
        <v>5034</v>
      </c>
      <c r="G246" s="33">
        <v>9395</v>
      </c>
      <c r="H246" s="33">
        <v>253</v>
      </c>
      <c r="I246" s="33">
        <v>95</v>
      </c>
      <c r="J246" s="33">
        <v>158</v>
      </c>
      <c r="K246" s="163"/>
      <c r="L246" s="134" t="s">
        <v>502</v>
      </c>
      <c r="M246" s="116"/>
      <c r="N246" s="116"/>
      <c r="O246" s="116"/>
      <c r="P246" s="116" t="s">
        <v>26</v>
      </c>
    </row>
    <row r="247" spans="1:16" s="149" customFormat="1" ht="12.75" customHeight="1" x14ac:dyDescent="0.25">
      <c r="A247" s="30" t="s">
        <v>503</v>
      </c>
      <c r="B247" s="33">
        <v>477</v>
      </c>
      <c r="C247" s="33">
        <v>196</v>
      </c>
      <c r="D247" s="33">
        <v>281</v>
      </c>
      <c r="E247" s="33">
        <v>22149</v>
      </c>
      <c r="F247" s="33">
        <v>9754</v>
      </c>
      <c r="G247" s="33">
        <v>12395</v>
      </c>
      <c r="H247" s="33">
        <v>427</v>
      </c>
      <c r="I247" s="33">
        <v>221</v>
      </c>
      <c r="J247" s="33">
        <v>207</v>
      </c>
      <c r="K247" s="163"/>
      <c r="L247" s="134" t="s">
        <v>504</v>
      </c>
      <c r="M247" s="116"/>
      <c r="N247" s="116"/>
      <c r="O247" s="116"/>
      <c r="P247" s="116" t="s">
        <v>26</v>
      </c>
    </row>
    <row r="248" spans="1:16" s="149" customFormat="1" ht="12.75" customHeight="1" x14ac:dyDescent="0.25">
      <c r="A248" s="30" t="s">
        <v>505</v>
      </c>
      <c r="B248" s="33">
        <v>289</v>
      </c>
      <c r="C248" s="33">
        <v>131</v>
      </c>
      <c r="D248" s="33">
        <v>158</v>
      </c>
      <c r="E248" s="33">
        <v>14829</v>
      </c>
      <c r="F248" s="33">
        <v>6681</v>
      </c>
      <c r="G248" s="33">
        <v>8148</v>
      </c>
      <c r="H248" s="33">
        <v>244</v>
      </c>
      <c r="I248" s="33">
        <v>112</v>
      </c>
      <c r="J248" s="33">
        <v>132</v>
      </c>
      <c r="K248" s="163"/>
      <c r="L248" s="134" t="s">
        <v>506</v>
      </c>
      <c r="M248" s="116"/>
      <c r="N248" s="116"/>
      <c r="O248" s="116"/>
      <c r="P248" s="116" t="s">
        <v>26</v>
      </c>
    </row>
    <row r="249" spans="1:16" s="149" customFormat="1" ht="12.75" customHeight="1" x14ac:dyDescent="0.25">
      <c r="A249" s="30" t="s">
        <v>507</v>
      </c>
      <c r="B249" s="33">
        <v>624</v>
      </c>
      <c r="C249" s="33">
        <v>260</v>
      </c>
      <c r="D249" s="33">
        <v>364</v>
      </c>
      <c r="E249" s="33">
        <v>27565</v>
      </c>
      <c r="F249" s="33">
        <v>11874</v>
      </c>
      <c r="G249" s="33">
        <v>15691</v>
      </c>
      <c r="H249" s="33">
        <v>434</v>
      </c>
      <c r="I249" s="33">
        <v>205</v>
      </c>
      <c r="J249" s="33">
        <v>229</v>
      </c>
      <c r="K249" s="163"/>
      <c r="L249" s="134" t="s">
        <v>508</v>
      </c>
      <c r="M249" s="116"/>
      <c r="N249" s="116"/>
      <c r="O249" s="116"/>
      <c r="P249" s="116" t="s">
        <v>26</v>
      </c>
    </row>
    <row r="250" spans="1:16" s="149" customFormat="1" ht="12.75" customHeight="1" x14ac:dyDescent="0.25">
      <c r="A250" s="30" t="s">
        <v>509</v>
      </c>
      <c r="B250" s="33">
        <v>320</v>
      </c>
      <c r="C250" s="33">
        <v>141</v>
      </c>
      <c r="D250" s="33">
        <v>179</v>
      </c>
      <c r="E250" s="33">
        <v>16647</v>
      </c>
      <c r="F250" s="33">
        <v>7500</v>
      </c>
      <c r="G250" s="33">
        <v>9147</v>
      </c>
      <c r="H250" s="33">
        <v>336</v>
      </c>
      <c r="I250" s="33">
        <v>181</v>
      </c>
      <c r="J250" s="33">
        <v>155</v>
      </c>
      <c r="K250" s="163"/>
      <c r="L250" s="134" t="s">
        <v>510</v>
      </c>
      <c r="M250" s="116"/>
      <c r="N250" s="116"/>
      <c r="O250" s="116"/>
      <c r="P250" s="116" t="s">
        <v>26</v>
      </c>
    </row>
    <row r="251" spans="1:16" s="149" customFormat="1" ht="12.75" customHeight="1" x14ac:dyDescent="0.25">
      <c r="A251" s="30" t="s">
        <v>511</v>
      </c>
      <c r="B251" s="33">
        <v>822</v>
      </c>
      <c r="C251" s="33">
        <v>337</v>
      </c>
      <c r="D251" s="33">
        <v>485</v>
      </c>
      <c r="E251" s="33">
        <v>38201</v>
      </c>
      <c r="F251" s="33">
        <v>13873</v>
      </c>
      <c r="G251" s="33">
        <v>24328</v>
      </c>
      <c r="H251" s="33">
        <v>649</v>
      </c>
      <c r="I251" s="33">
        <v>269</v>
      </c>
      <c r="J251" s="33">
        <v>380</v>
      </c>
      <c r="K251" s="163"/>
      <c r="L251" s="134" t="s">
        <v>512</v>
      </c>
      <c r="M251" s="116"/>
      <c r="N251" s="116"/>
      <c r="O251" s="116"/>
      <c r="P251" s="116" t="s">
        <v>26</v>
      </c>
    </row>
    <row r="252" spans="1:16" s="149" customFormat="1" ht="12.75" customHeight="1" x14ac:dyDescent="0.25">
      <c r="A252" s="30" t="s">
        <v>513</v>
      </c>
      <c r="B252" s="33">
        <v>326</v>
      </c>
      <c r="C252" s="33">
        <v>135</v>
      </c>
      <c r="D252" s="33">
        <v>191</v>
      </c>
      <c r="E252" s="33">
        <v>13936</v>
      </c>
      <c r="F252" s="33">
        <v>5579</v>
      </c>
      <c r="G252" s="33">
        <v>8357</v>
      </c>
      <c r="H252" s="33">
        <v>234</v>
      </c>
      <c r="I252" s="33">
        <v>91</v>
      </c>
      <c r="J252" s="33">
        <v>143</v>
      </c>
      <c r="K252" s="163"/>
      <c r="L252" s="134" t="s">
        <v>514</v>
      </c>
      <c r="M252" s="116"/>
      <c r="N252" s="116"/>
      <c r="O252" s="116"/>
      <c r="P252" s="116" t="s">
        <v>26</v>
      </c>
    </row>
    <row r="253" spans="1:16" s="149" customFormat="1" ht="12.75" customHeight="1" x14ac:dyDescent="0.25">
      <c r="A253" s="21" t="s">
        <v>515</v>
      </c>
      <c r="B253" s="22">
        <v>20111</v>
      </c>
      <c r="C253" s="22">
        <v>8543</v>
      </c>
      <c r="D253" s="22">
        <v>11568</v>
      </c>
      <c r="E253" s="22">
        <v>1302185</v>
      </c>
      <c r="F253" s="22">
        <v>522407</v>
      </c>
      <c r="G253" s="22">
        <v>779778</v>
      </c>
      <c r="H253" s="22">
        <v>25540</v>
      </c>
      <c r="I253" s="22">
        <v>11817</v>
      </c>
      <c r="J253" s="22">
        <v>13724</v>
      </c>
      <c r="K253" s="163"/>
      <c r="L253" s="131" t="s">
        <v>516</v>
      </c>
      <c r="M253" s="116"/>
      <c r="N253" s="116"/>
      <c r="O253" s="116" t="s">
        <v>26</v>
      </c>
      <c r="P253" s="116"/>
    </row>
    <row r="254" spans="1:16" s="149" customFormat="1" ht="12.75" customHeight="1" x14ac:dyDescent="0.25">
      <c r="A254" s="30" t="s">
        <v>517</v>
      </c>
      <c r="B254" s="33">
        <v>1760</v>
      </c>
      <c r="C254" s="33">
        <v>727</v>
      </c>
      <c r="D254" s="33">
        <v>1033</v>
      </c>
      <c r="E254" s="33">
        <v>116232</v>
      </c>
      <c r="F254" s="33">
        <v>48359</v>
      </c>
      <c r="G254" s="33">
        <v>67873</v>
      </c>
      <c r="H254" s="33">
        <v>2124</v>
      </c>
      <c r="I254" s="33">
        <v>1025</v>
      </c>
      <c r="J254" s="33">
        <v>1099</v>
      </c>
      <c r="K254" s="163"/>
      <c r="L254" s="134" t="s">
        <v>518</v>
      </c>
      <c r="M254" s="116"/>
      <c r="N254" s="116"/>
      <c r="O254" s="116"/>
      <c r="P254" s="116" t="s">
        <v>26</v>
      </c>
    </row>
    <row r="255" spans="1:16" s="149" customFormat="1" ht="12.75" customHeight="1" x14ac:dyDescent="0.25">
      <c r="A255" s="30" t="s">
        <v>519</v>
      </c>
      <c r="B255" s="33">
        <v>558</v>
      </c>
      <c r="C255" s="33">
        <v>202</v>
      </c>
      <c r="D255" s="33">
        <v>356</v>
      </c>
      <c r="E255" s="33">
        <v>35467</v>
      </c>
      <c r="F255" s="33">
        <v>13166</v>
      </c>
      <c r="G255" s="33">
        <v>22301</v>
      </c>
      <c r="H255" s="33">
        <v>614</v>
      </c>
      <c r="I255" s="33">
        <v>261</v>
      </c>
      <c r="J255" s="33">
        <v>353</v>
      </c>
      <c r="K255" s="163"/>
      <c r="L255" s="134" t="s">
        <v>520</v>
      </c>
      <c r="M255" s="116"/>
      <c r="N255" s="116"/>
      <c r="O255" s="116"/>
      <c r="P255" s="116" t="s">
        <v>26</v>
      </c>
    </row>
    <row r="256" spans="1:16" s="149" customFormat="1" ht="12.75" customHeight="1" x14ac:dyDescent="0.25">
      <c r="A256" s="30" t="s">
        <v>521</v>
      </c>
      <c r="B256" s="33">
        <v>1359</v>
      </c>
      <c r="C256" s="33">
        <v>597</v>
      </c>
      <c r="D256" s="33">
        <v>762</v>
      </c>
      <c r="E256" s="33">
        <v>73371</v>
      </c>
      <c r="F256" s="33">
        <v>33069</v>
      </c>
      <c r="G256" s="33">
        <v>40302</v>
      </c>
      <c r="H256" s="33">
        <v>1446</v>
      </c>
      <c r="I256" s="33">
        <v>788</v>
      </c>
      <c r="J256" s="33">
        <v>659</v>
      </c>
      <c r="K256" s="163"/>
      <c r="L256" s="134" t="s">
        <v>522</v>
      </c>
      <c r="M256" s="116"/>
      <c r="N256" s="116"/>
      <c r="O256" s="116"/>
      <c r="P256" s="116" t="s">
        <v>26</v>
      </c>
    </row>
    <row r="257" spans="1:16" s="149" customFormat="1" ht="12.75" customHeight="1" x14ac:dyDescent="0.25">
      <c r="A257" s="30" t="s">
        <v>523</v>
      </c>
      <c r="B257" s="33">
        <v>2726</v>
      </c>
      <c r="C257" s="33">
        <v>1084</v>
      </c>
      <c r="D257" s="33">
        <v>1642</v>
      </c>
      <c r="E257" s="33">
        <v>170330</v>
      </c>
      <c r="F257" s="33">
        <v>67178</v>
      </c>
      <c r="G257" s="33">
        <v>103152</v>
      </c>
      <c r="H257" s="33">
        <v>3706</v>
      </c>
      <c r="I257" s="33">
        <v>1679</v>
      </c>
      <c r="J257" s="33">
        <v>2026</v>
      </c>
      <c r="K257" s="163"/>
      <c r="L257" s="134" t="s">
        <v>524</v>
      </c>
      <c r="M257" s="116"/>
      <c r="N257" s="116"/>
      <c r="O257" s="116"/>
      <c r="P257" s="116" t="s">
        <v>26</v>
      </c>
    </row>
    <row r="258" spans="1:16" s="149" customFormat="1" ht="12.75" customHeight="1" x14ac:dyDescent="0.25">
      <c r="A258" s="30" t="s">
        <v>525</v>
      </c>
      <c r="B258" s="33">
        <v>2025</v>
      </c>
      <c r="C258" s="33">
        <v>868</v>
      </c>
      <c r="D258" s="33">
        <v>1157</v>
      </c>
      <c r="E258" s="33">
        <v>129437</v>
      </c>
      <c r="F258" s="33">
        <v>50697</v>
      </c>
      <c r="G258" s="33">
        <v>78740</v>
      </c>
      <c r="H258" s="33">
        <v>2626</v>
      </c>
      <c r="I258" s="33">
        <v>1207</v>
      </c>
      <c r="J258" s="33">
        <v>1418</v>
      </c>
      <c r="K258" s="163"/>
      <c r="L258" s="134" t="s">
        <v>526</v>
      </c>
      <c r="M258" s="116"/>
      <c r="N258" s="116"/>
      <c r="O258" s="116"/>
      <c r="P258" s="116" t="s">
        <v>26</v>
      </c>
    </row>
    <row r="259" spans="1:16" s="149" customFormat="1" ht="12.75" customHeight="1" x14ac:dyDescent="0.25">
      <c r="A259" s="30" t="s">
        <v>527</v>
      </c>
      <c r="B259" s="33">
        <v>731</v>
      </c>
      <c r="C259" s="33">
        <v>336</v>
      </c>
      <c r="D259" s="33">
        <v>395</v>
      </c>
      <c r="E259" s="33">
        <v>50200</v>
      </c>
      <c r="F259" s="33">
        <v>20716</v>
      </c>
      <c r="G259" s="33">
        <v>29484</v>
      </c>
      <c r="H259" s="33">
        <v>879</v>
      </c>
      <c r="I259" s="33">
        <v>424</v>
      </c>
      <c r="J259" s="33">
        <v>455</v>
      </c>
      <c r="K259" s="163"/>
      <c r="L259" s="134" t="s">
        <v>528</v>
      </c>
      <c r="M259" s="116"/>
      <c r="N259" s="116"/>
      <c r="O259" s="116"/>
      <c r="P259" s="116" t="s">
        <v>26</v>
      </c>
    </row>
    <row r="260" spans="1:16" s="149" customFormat="1" ht="12.75" customHeight="1" x14ac:dyDescent="0.25">
      <c r="A260" s="30" t="s">
        <v>529</v>
      </c>
      <c r="B260" s="33">
        <v>1318</v>
      </c>
      <c r="C260" s="33">
        <v>524</v>
      </c>
      <c r="D260" s="33">
        <v>794</v>
      </c>
      <c r="E260" s="33">
        <v>93717</v>
      </c>
      <c r="F260" s="33">
        <v>34974</v>
      </c>
      <c r="G260" s="33">
        <v>58743</v>
      </c>
      <c r="H260" s="33">
        <v>1771</v>
      </c>
      <c r="I260" s="33">
        <v>745</v>
      </c>
      <c r="J260" s="33">
        <v>1026</v>
      </c>
      <c r="K260" s="163"/>
      <c r="L260" s="134" t="s">
        <v>530</v>
      </c>
      <c r="M260" s="116"/>
      <c r="N260" s="116"/>
      <c r="O260" s="116"/>
      <c r="P260" s="116" t="s">
        <v>26</v>
      </c>
    </row>
    <row r="261" spans="1:16" s="148" customFormat="1" ht="12.75" customHeight="1" x14ac:dyDescent="0.25">
      <c r="A261" s="30" t="s">
        <v>531</v>
      </c>
      <c r="B261" s="33">
        <v>480</v>
      </c>
      <c r="C261" s="33">
        <v>224</v>
      </c>
      <c r="D261" s="33">
        <v>256</v>
      </c>
      <c r="E261" s="33">
        <v>30558</v>
      </c>
      <c r="F261" s="33">
        <v>13898</v>
      </c>
      <c r="G261" s="33">
        <v>16660</v>
      </c>
      <c r="H261" s="33">
        <v>571</v>
      </c>
      <c r="I261" s="33">
        <v>293</v>
      </c>
      <c r="J261" s="33">
        <v>277</v>
      </c>
      <c r="K261" s="163"/>
      <c r="L261" s="134" t="s">
        <v>532</v>
      </c>
      <c r="M261" s="116"/>
      <c r="N261" s="116"/>
      <c r="O261" s="116"/>
      <c r="P261" s="116" t="s">
        <v>26</v>
      </c>
    </row>
    <row r="262" spans="1:16" s="149" customFormat="1" ht="12.75" customHeight="1" x14ac:dyDescent="0.25">
      <c r="A262" s="30" t="s">
        <v>533</v>
      </c>
      <c r="B262" s="33">
        <v>2267</v>
      </c>
      <c r="C262" s="33">
        <v>1037</v>
      </c>
      <c r="D262" s="33">
        <v>1230</v>
      </c>
      <c r="E262" s="33">
        <v>140687</v>
      </c>
      <c r="F262" s="33">
        <v>55340</v>
      </c>
      <c r="G262" s="33">
        <v>85347</v>
      </c>
      <c r="H262" s="33">
        <v>2679</v>
      </c>
      <c r="I262" s="33">
        <v>1213</v>
      </c>
      <c r="J262" s="33">
        <v>1466</v>
      </c>
      <c r="K262" s="163"/>
      <c r="L262" s="134" t="s">
        <v>534</v>
      </c>
      <c r="M262" s="116"/>
      <c r="N262" s="116"/>
      <c r="O262" s="116"/>
      <c r="P262" s="116" t="s">
        <v>26</v>
      </c>
    </row>
    <row r="263" spans="1:16" s="149" customFormat="1" ht="12.75" customHeight="1" x14ac:dyDescent="0.25">
      <c r="A263" s="30" t="s">
        <v>535</v>
      </c>
      <c r="B263" s="33">
        <v>1935</v>
      </c>
      <c r="C263" s="33">
        <v>795</v>
      </c>
      <c r="D263" s="33">
        <v>1140</v>
      </c>
      <c r="E263" s="33">
        <v>166422</v>
      </c>
      <c r="F263" s="33">
        <v>63890</v>
      </c>
      <c r="G263" s="33">
        <v>102532</v>
      </c>
      <c r="H263" s="33">
        <v>3291</v>
      </c>
      <c r="I263" s="33">
        <v>1478</v>
      </c>
      <c r="J263" s="33">
        <v>1813</v>
      </c>
      <c r="K263" s="163"/>
      <c r="L263" s="134" t="s">
        <v>536</v>
      </c>
      <c r="M263" s="116"/>
      <c r="N263" s="116"/>
      <c r="O263" s="116"/>
      <c r="P263" s="116" t="s">
        <v>26</v>
      </c>
    </row>
    <row r="264" spans="1:16" s="149" customFormat="1" ht="12.75" customHeight="1" x14ac:dyDescent="0.25">
      <c r="A264" s="30" t="s">
        <v>537</v>
      </c>
      <c r="B264" s="33">
        <v>4952</v>
      </c>
      <c r="C264" s="33">
        <v>2149</v>
      </c>
      <c r="D264" s="33">
        <v>2803</v>
      </c>
      <c r="E264" s="33">
        <v>295764</v>
      </c>
      <c r="F264" s="33">
        <v>121120</v>
      </c>
      <c r="G264" s="33">
        <v>174644</v>
      </c>
      <c r="H264" s="33">
        <v>5833</v>
      </c>
      <c r="I264" s="33">
        <v>2704</v>
      </c>
      <c r="J264" s="33">
        <v>3130</v>
      </c>
      <c r="K264" s="163"/>
      <c r="L264" s="134" t="s">
        <v>538</v>
      </c>
      <c r="M264" s="116"/>
      <c r="N264" s="116"/>
      <c r="O264" s="116"/>
      <c r="P264" s="116" t="s">
        <v>26</v>
      </c>
    </row>
    <row r="265" spans="1:16" s="149" customFormat="1" ht="12.75" customHeight="1" x14ac:dyDescent="0.25">
      <c r="A265" s="21" t="s">
        <v>539</v>
      </c>
      <c r="B265" s="22">
        <v>8215</v>
      </c>
      <c r="C265" s="22">
        <v>3254</v>
      </c>
      <c r="D265" s="22">
        <v>4961</v>
      </c>
      <c r="E265" s="22">
        <v>469880</v>
      </c>
      <c r="F265" s="22">
        <v>168254</v>
      </c>
      <c r="G265" s="22">
        <v>301626</v>
      </c>
      <c r="H265" s="22">
        <v>8496</v>
      </c>
      <c r="I265" s="22">
        <v>3306</v>
      </c>
      <c r="J265" s="22">
        <v>5190</v>
      </c>
      <c r="K265" s="163"/>
      <c r="L265" s="131" t="s">
        <v>540</v>
      </c>
      <c r="M265" s="116"/>
      <c r="N265" s="116"/>
      <c r="O265" s="116" t="s">
        <v>26</v>
      </c>
      <c r="P265" s="116"/>
    </row>
    <row r="266" spans="1:16" s="149" customFormat="1" ht="12.75" customHeight="1" x14ac:dyDescent="0.25">
      <c r="A266" s="30" t="s">
        <v>541</v>
      </c>
      <c r="B266" s="33">
        <v>194</v>
      </c>
      <c r="C266" s="33">
        <v>67</v>
      </c>
      <c r="D266" s="33">
        <v>127</v>
      </c>
      <c r="E266" s="33">
        <v>13374</v>
      </c>
      <c r="F266" s="33">
        <v>3874</v>
      </c>
      <c r="G266" s="33">
        <v>9500</v>
      </c>
      <c r="H266" s="33">
        <v>217</v>
      </c>
      <c r="I266" s="33">
        <v>63</v>
      </c>
      <c r="J266" s="33">
        <v>154</v>
      </c>
      <c r="K266" s="163"/>
      <c r="L266" s="134" t="s">
        <v>542</v>
      </c>
      <c r="M266" s="116"/>
      <c r="N266" s="116"/>
      <c r="O266" s="116"/>
      <c r="P266" s="116" t="s">
        <v>26</v>
      </c>
    </row>
    <row r="267" spans="1:16" s="149" customFormat="1" ht="12.75" customHeight="1" x14ac:dyDescent="0.25">
      <c r="A267" s="30" t="s">
        <v>543</v>
      </c>
      <c r="B267" s="33">
        <v>255</v>
      </c>
      <c r="C267" s="33">
        <v>108</v>
      </c>
      <c r="D267" s="33">
        <v>147</v>
      </c>
      <c r="E267" s="33">
        <v>13962</v>
      </c>
      <c r="F267" s="33">
        <v>3622</v>
      </c>
      <c r="G267" s="33">
        <v>10340</v>
      </c>
      <c r="H267" s="33">
        <v>255</v>
      </c>
      <c r="I267" s="33">
        <v>67</v>
      </c>
      <c r="J267" s="33">
        <v>189</v>
      </c>
      <c r="K267" s="163"/>
      <c r="L267" s="134" t="s">
        <v>544</v>
      </c>
      <c r="M267" s="116"/>
      <c r="N267" s="116"/>
      <c r="O267" s="116"/>
      <c r="P267" s="116" t="s">
        <v>26</v>
      </c>
    </row>
    <row r="268" spans="1:16" s="149" customFormat="1" ht="12.75" customHeight="1" x14ac:dyDescent="0.25">
      <c r="A268" s="30" t="s">
        <v>545</v>
      </c>
      <c r="B268" s="33">
        <v>257</v>
      </c>
      <c r="C268" s="33">
        <v>105</v>
      </c>
      <c r="D268" s="33">
        <v>152</v>
      </c>
      <c r="E268" s="33">
        <v>18447</v>
      </c>
      <c r="F268" s="33">
        <v>7672</v>
      </c>
      <c r="G268" s="33">
        <v>10775</v>
      </c>
      <c r="H268" s="33">
        <v>323</v>
      </c>
      <c r="I268" s="33">
        <v>146</v>
      </c>
      <c r="J268" s="33">
        <v>177</v>
      </c>
      <c r="K268" s="163"/>
      <c r="L268" s="134" t="s">
        <v>546</v>
      </c>
      <c r="M268" s="116"/>
      <c r="N268" s="116"/>
      <c r="O268" s="116"/>
      <c r="P268" s="116" t="s">
        <v>26</v>
      </c>
    </row>
    <row r="269" spans="1:16" s="149" customFormat="1" ht="12.75" customHeight="1" x14ac:dyDescent="0.25">
      <c r="A269" s="30" t="s">
        <v>547</v>
      </c>
      <c r="B269" s="33">
        <v>987</v>
      </c>
      <c r="C269" s="33">
        <v>432</v>
      </c>
      <c r="D269" s="33">
        <v>555</v>
      </c>
      <c r="E269" s="33">
        <v>43297</v>
      </c>
      <c r="F269" s="33">
        <v>16637</v>
      </c>
      <c r="G269" s="33">
        <v>26660</v>
      </c>
      <c r="H269" s="33">
        <v>883</v>
      </c>
      <c r="I269" s="33">
        <v>350</v>
      </c>
      <c r="J269" s="33">
        <v>533</v>
      </c>
      <c r="K269" s="163"/>
      <c r="L269" s="134" t="s">
        <v>548</v>
      </c>
      <c r="M269" s="116"/>
      <c r="N269" s="116"/>
      <c r="O269" s="116"/>
      <c r="P269" s="116" t="s">
        <v>26</v>
      </c>
    </row>
    <row r="270" spans="1:16" s="149" customFormat="1" ht="12.75" customHeight="1" x14ac:dyDescent="0.25">
      <c r="A270" s="30" t="s">
        <v>549</v>
      </c>
      <c r="B270" s="33">
        <v>201</v>
      </c>
      <c r="C270" s="33">
        <v>82</v>
      </c>
      <c r="D270" s="33">
        <v>119</v>
      </c>
      <c r="E270" s="33">
        <v>8460</v>
      </c>
      <c r="F270" s="33">
        <v>1723</v>
      </c>
      <c r="G270" s="33">
        <v>6737</v>
      </c>
      <c r="H270" s="33">
        <v>140</v>
      </c>
      <c r="I270" s="33">
        <v>27</v>
      </c>
      <c r="J270" s="33">
        <v>113</v>
      </c>
      <c r="K270" s="163"/>
      <c r="L270" s="134" t="s">
        <v>550</v>
      </c>
      <c r="M270" s="116"/>
      <c r="N270" s="116"/>
      <c r="O270" s="116"/>
      <c r="P270" s="116" t="s">
        <v>26</v>
      </c>
    </row>
    <row r="271" spans="1:16" s="149" customFormat="1" ht="12.75" customHeight="1" x14ac:dyDescent="0.25">
      <c r="A271" s="30" t="s">
        <v>551</v>
      </c>
      <c r="B271" s="33">
        <v>217</v>
      </c>
      <c r="C271" s="33">
        <v>69</v>
      </c>
      <c r="D271" s="33">
        <v>148</v>
      </c>
      <c r="E271" s="33">
        <v>15707</v>
      </c>
      <c r="F271" s="33">
        <v>4631</v>
      </c>
      <c r="G271" s="33">
        <v>11076</v>
      </c>
      <c r="H271" s="33">
        <v>263</v>
      </c>
      <c r="I271" s="33">
        <v>86</v>
      </c>
      <c r="J271" s="33">
        <v>177</v>
      </c>
      <c r="K271" s="163"/>
      <c r="L271" s="134" t="s">
        <v>552</v>
      </c>
      <c r="M271" s="116"/>
      <c r="N271" s="116"/>
      <c r="O271" s="116"/>
      <c r="P271" s="116" t="s">
        <v>26</v>
      </c>
    </row>
    <row r="272" spans="1:16" s="149" customFormat="1" ht="12.75" customHeight="1" x14ac:dyDescent="0.25">
      <c r="A272" s="30" t="s">
        <v>553</v>
      </c>
      <c r="B272" s="33">
        <v>1807</v>
      </c>
      <c r="C272" s="33">
        <v>743</v>
      </c>
      <c r="D272" s="33">
        <v>1064</v>
      </c>
      <c r="E272" s="33">
        <v>99029</v>
      </c>
      <c r="F272" s="33">
        <v>39306</v>
      </c>
      <c r="G272" s="33">
        <v>59723</v>
      </c>
      <c r="H272" s="33">
        <v>1765</v>
      </c>
      <c r="I272" s="33">
        <v>800</v>
      </c>
      <c r="J272" s="33">
        <v>965</v>
      </c>
      <c r="K272" s="163"/>
      <c r="L272" s="134" t="s">
        <v>554</v>
      </c>
      <c r="M272" s="116"/>
      <c r="N272" s="116"/>
      <c r="O272" s="116"/>
      <c r="P272" s="116" t="s">
        <v>26</v>
      </c>
    </row>
    <row r="273" spans="1:16" s="149" customFormat="1" ht="12.75" customHeight="1" x14ac:dyDescent="0.25">
      <c r="A273" s="30" t="s">
        <v>555</v>
      </c>
      <c r="B273" s="33">
        <v>178</v>
      </c>
      <c r="C273" s="33">
        <v>67</v>
      </c>
      <c r="D273" s="33">
        <v>111</v>
      </c>
      <c r="E273" s="33">
        <v>11189</v>
      </c>
      <c r="F273" s="33">
        <v>4658</v>
      </c>
      <c r="G273" s="33">
        <v>6531</v>
      </c>
      <c r="H273" s="33">
        <v>197</v>
      </c>
      <c r="I273" s="33">
        <v>86</v>
      </c>
      <c r="J273" s="33">
        <v>112</v>
      </c>
      <c r="K273" s="163"/>
      <c r="L273" s="134" t="s">
        <v>556</v>
      </c>
      <c r="M273" s="116"/>
      <c r="N273" s="116"/>
      <c r="O273" s="116"/>
      <c r="P273" s="116" t="s">
        <v>26</v>
      </c>
    </row>
    <row r="274" spans="1:16" s="149" customFormat="1" ht="12.75" customHeight="1" x14ac:dyDescent="0.25">
      <c r="A274" s="30" t="s">
        <v>557</v>
      </c>
      <c r="B274" s="33">
        <v>235</v>
      </c>
      <c r="C274" s="33">
        <v>81</v>
      </c>
      <c r="D274" s="33">
        <v>154</v>
      </c>
      <c r="E274" s="33">
        <v>15845</v>
      </c>
      <c r="F274" s="33">
        <v>5804</v>
      </c>
      <c r="G274" s="33">
        <v>10041</v>
      </c>
      <c r="H274" s="33">
        <v>322</v>
      </c>
      <c r="I274" s="33">
        <v>166</v>
      </c>
      <c r="J274" s="33">
        <v>156</v>
      </c>
      <c r="K274" s="163"/>
      <c r="L274" s="134" t="s">
        <v>558</v>
      </c>
      <c r="M274" s="116"/>
      <c r="N274" s="116"/>
      <c r="O274" s="116"/>
      <c r="P274" s="116" t="s">
        <v>26</v>
      </c>
    </row>
    <row r="275" spans="1:16" s="149" customFormat="1" ht="12.75" customHeight="1" x14ac:dyDescent="0.25">
      <c r="A275" s="30" t="s">
        <v>559</v>
      </c>
      <c r="B275" s="33">
        <v>215</v>
      </c>
      <c r="C275" s="33">
        <v>79</v>
      </c>
      <c r="D275" s="33">
        <v>136</v>
      </c>
      <c r="E275" s="33">
        <v>12587</v>
      </c>
      <c r="F275" s="33">
        <v>3749</v>
      </c>
      <c r="G275" s="33">
        <v>8838</v>
      </c>
      <c r="H275" s="33">
        <v>208</v>
      </c>
      <c r="I275" s="33">
        <v>57</v>
      </c>
      <c r="J275" s="33">
        <v>151</v>
      </c>
      <c r="K275" s="163"/>
      <c r="L275" s="134" t="s">
        <v>560</v>
      </c>
      <c r="M275" s="116"/>
      <c r="N275" s="116"/>
      <c r="O275" s="116"/>
      <c r="P275" s="116" t="s">
        <v>26</v>
      </c>
    </row>
    <row r="276" spans="1:16" s="148" customFormat="1" ht="12.75" customHeight="1" x14ac:dyDescent="0.25">
      <c r="A276" s="30" t="s">
        <v>561</v>
      </c>
      <c r="B276" s="33">
        <v>172</v>
      </c>
      <c r="C276" s="33">
        <v>56</v>
      </c>
      <c r="D276" s="33">
        <v>116</v>
      </c>
      <c r="E276" s="33">
        <v>10445</v>
      </c>
      <c r="F276" s="33">
        <v>3563</v>
      </c>
      <c r="G276" s="33">
        <v>6882</v>
      </c>
      <c r="H276" s="33">
        <v>179</v>
      </c>
      <c r="I276" s="33">
        <v>66</v>
      </c>
      <c r="J276" s="33">
        <v>114</v>
      </c>
      <c r="K276" s="163"/>
      <c r="L276" s="134" t="s">
        <v>562</v>
      </c>
      <c r="M276" s="116"/>
      <c r="N276" s="116"/>
      <c r="O276" s="116"/>
      <c r="P276" s="116" t="s">
        <v>26</v>
      </c>
    </row>
    <row r="277" spans="1:16" s="149" customFormat="1" ht="12.75" customHeight="1" x14ac:dyDescent="0.25">
      <c r="A277" s="30" t="s">
        <v>563</v>
      </c>
      <c r="B277" s="33">
        <v>425</v>
      </c>
      <c r="C277" s="33">
        <v>155</v>
      </c>
      <c r="D277" s="33">
        <v>270</v>
      </c>
      <c r="E277" s="33">
        <v>28627</v>
      </c>
      <c r="F277" s="33">
        <v>10166</v>
      </c>
      <c r="G277" s="33">
        <v>18461</v>
      </c>
      <c r="H277" s="33">
        <v>514</v>
      </c>
      <c r="I277" s="33">
        <v>206</v>
      </c>
      <c r="J277" s="33">
        <v>308</v>
      </c>
      <c r="K277" s="163"/>
      <c r="L277" s="134" t="s">
        <v>564</v>
      </c>
      <c r="M277" s="116"/>
      <c r="N277" s="116"/>
      <c r="O277" s="116"/>
      <c r="P277" s="116" t="s">
        <v>26</v>
      </c>
    </row>
    <row r="278" spans="1:16" s="149" customFormat="1" ht="12.75" customHeight="1" x14ac:dyDescent="0.25">
      <c r="A278" s="30" t="s">
        <v>565</v>
      </c>
      <c r="B278" s="33">
        <v>972</v>
      </c>
      <c r="C278" s="33">
        <v>380</v>
      </c>
      <c r="D278" s="33">
        <v>592</v>
      </c>
      <c r="E278" s="33">
        <v>69988</v>
      </c>
      <c r="F278" s="33">
        <v>25144</v>
      </c>
      <c r="G278" s="33">
        <v>44844</v>
      </c>
      <c r="H278" s="33">
        <v>1270</v>
      </c>
      <c r="I278" s="33">
        <v>491</v>
      </c>
      <c r="J278" s="33">
        <v>779</v>
      </c>
      <c r="K278" s="163"/>
      <c r="L278" s="134" t="s">
        <v>566</v>
      </c>
      <c r="M278" s="116"/>
      <c r="N278" s="116"/>
      <c r="O278" s="116"/>
      <c r="P278" s="116" t="s">
        <v>26</v>
      </c>
    </row>
    <row r="279" spans="1:16" s="149" customFormat="1" ht="12.75" customHeight="1" x14ac:dyDescent="0.25">
      <c r="A279" s="30" t="s">
        <v>567</v>
      </c>
      <c r="B279" s="33">
        <v>1799</v>
      </c>
      <c r="C279" s="33">
        <v>705</v>
      </c>
      <c r="D279" s="33">
        <v>1094</v>
      </c>
      <c r="E279" s="33">
        <v>89022</v>
      </c>
      <c r="F279" s="33">
        <v>29993</v>
      </c>
      <c r="G279" s="33">
        <v>59029</v>
      </c>
      <c r="H279" s="33">
        <v>1622</v>
      </c>
      <c r="I279" s="33">
        <v>565</v>
      </c>
      <c r="J279" s="33">
        <v>1057</v>
      </c>
      <c r="K279" s="163"/>
      <c r="L279" s="134" t="s">
        <v>568</v>
      </c>
      <c r="M279" s="116"/>
      <c r="N279" s="116"/>
      <c r="O279" s="116"/>
      <c r="P279" s="116" t="s">
        <v>26</v>
      </c>
    </row>
    <row r="280" spans="1:16" s="149" customFormat="1" ht="12.75" customHeight="1" x14ac:dyDescent="0.25">
      <c r="A280" s="30" t="s">
        <v>569</v>
      </c>
      <c r="B280" s="33">
        <v>301</v>
      </c>
      <c r="C280" s="33">
        <v>125</v>
      </c>
      <c r="D280" s="33">
        <v>176</v>
      </c>
      <c r="E280" s="33">
        <v>19901</v>
      </c>
      <c r="F280" s="33">
        <v>7712</v>
      </c>
      <c r="G280" s="33">
        <v>12189</v>
      </c>
      <c r="H280" s="33">
        <v>337</v>
      </c>
      <c r="I280" s="33">
        <v>131</v>
      </c>
      <c r="J280" s="33">
        <v>206</v>
      </c>
      <c r="K280" s="163"/>
      <c r="L280" s="134" t="s">
        <v>570</v>
      </c>
      <c r="M280" s="116"/>
      <c r="N280" s="116"/>
      <c r="O280" s="116"/>
      <c r="P280" s="116" t="s">
        <v>26</v>
      </c>
    </row>
    <row r="281" spans="1:16" s="149" customFormat="1" ht="12.75" customHeight="1" x14ac:dyDescent="0.25">
      <c r="A281" s="21" t="s">
        <v>571</v>
      </c>
      <c r="B281" s="22">
        <v>11534</v>
      </c>
      <c r="C281" s="22">
        <v>4613</v>
      </c>
      <c r="D281" s="22">
        <v>6921</v>
      </c>
      <c r="E281" s="22">
        <v>657734</v>
      </c>
      <c r="F281" s="22">
        <v>246273</v>
      </c>
      <c r="G281" s="22">
        <v>411461</v>
      </c>
      <c r="H281" s="22">
        <v>12698</v>
      </c>
      <c r="I281" s="22">
        <v>5253</v>
      </c>
      <c r="J281" s="22">
        <v>7444</v>
      </c>
      <c r="K281" s="163"/>
      <c r="L281" s="131" t="s">
        <v>572</v>
      </c>
      <c r="M281" s="116"/>
      <c r="N281" s="116"/>
      <c r="O281" s="116" t="s">
        <v>26</v>
      </c>
      <c r="P281" s="116"/>
    </row>
    <row r="282" spans="1:16" s="149" customFormat="1" ht="12.75" customHeight="1" x14ac:dyDescent="0.25">
      <c r="A282" s="30" t="s">
        <v>573</v>
      </c>
      <c r="B282" s="33">
        <v>392</v>
      </c>
      <c r="C282" s="33">
        <v>160</v>
      </c>
      <c r="D282" s="33">
        <v>232</v>
      </c>
      <c r="E282" s="33">
        <v>26509</v>
      </c>
      <c r="F282" s="33">
        <v>9619</v>
      </c>
      <c r="G282" s="33">
        <v>16890</v>
      </c>
      <c r="H282" s="33">
        <v>463</v>
      </c>
      <c r="I282" s="33">
        <v>182</v>
      </c>
      <c r="J282" s="33">
        <v>281</v>
      </c>
      <c r="K282" s="163"/>
      <c r="L282" s="134" t="s">
        <v>574</v>
      </c>
      <c r="M282" s="116"/>
      <c r="N282" s="116"/>
      <c r="O282" s="116"/>
      <c r="P282" s="116" t="s">
        <v>26</v>
      </c>
    </row>
    <row r="283" spans="1:16" s="149" customFormat="1" ht="12.75" customHeight="1" x14ac:dyDescent="0.25">
      <c r="A283" s="30" t="s">
        <v>575</v>
      </c>
      <c r="B283" s="33">
        <v>501</v>
      </c>
      <c r="C283" s="33">
        <v>203</v>
      </c>
      <c r="D283" s="33">
        <v>298</v>
      </c>
      <c r="E283" s="33">
        <v>29304</v>
      </c>
      <c r="F283" s="33">
        <v>9672</v>
      </c>
      <c r="G283" s="33">
        <v>19632</v>
      </c>
      <c r="H283" s="33">
        <v>515</v>
      </c>
      <c r="I283" s="33">
        <v>191</v>
      </c>
      <c r="J283" s="33">
        <v>323</v>
      </c>
      <c r="K283" s="163"/>
      <c r="L283" s="134" t="s">
        <v>576</v>
      </c>
      <c r="M283" s="116"/>
      <c r="N283" s="116"/>
      <c r="O283" s="116"/>
      <c r="P283" s="116" t="s">
        <v>26</v>
      </c>
    </row>
    <row r="284" spans="1:16" s="149" customFormat="1" ht="12.75" customHeight="1" x14ac:dyDescent="0.25">
      <c r="A284" s="30" t="s">
        <v>577</v>
      </c>
      <c r="B284" s="33">
        <v>426</v>
      </c>
      <c r="C284" s="33">
        <v>186</v>
      </c>
      <c r="D284" s="33">
        <v>240</v>
      </c>
      <c r="E284" s="33">
        <v>32255</v>
      </c>
      <c r="F284" s="33">
        <v>13189</v>
      </c>
      <c r="G284" s="33">
        <v>19066</v>
      </c>
      <c r="H284" s="33">
        <v>600</v>
      </c>
      <c r="I284" s="33">
        <v>280</v>
      </c>
      <c r="J284" s="33">
        <v>319</v>
      </c>
      <c r="K284" s="163"/>
      <c r="L284" s="134" t="s">
        <v>578</v>
      </c>
      <c r="M284" s="116"/>
      <c r="N284" s="116"/>
      <c r="O284" s="116"/>
      <c r="P284" s="116" t="s">
        <v>26</v>
      </c>
    </row>
    <row r="285" spans="1:16" s="149" customFormat="1" ht="12.75" customHeight="1" x14ac:dyDescent="0.25">
      <c r="A285" s="30" t="s">
        <v>579</v>
      </c>
      <c r="B285" s="33">
        <v>741</v>
      </c>
      <c r="C285" s="33">
        <v>273</v>
      </c>
      <c r="D285" s="33">
        <v>468</v>
      </c>
      <c r="E285" s="33">
        <v>53080</v>
      </c>
      <c r="F285" s="33">
        <v>20558</v>
      </c>
      <c r="G285" s="33">
        <v>32522</v>
      </c>
      <c r="H285" s="33">
        <v>954</v>
      </c>
      <c r="I285" s="33">
        <v>416</v>
      </c>
      <c r="J285" s="33">
        <v>538</v>
      </c>
      <c r="K285" s="163"/>
      <c r="L285" s="134" t="s">
        <v>580</v>
      </c>
      <c r="M285" s="116"/>
      <c r="N285" s="116"/>
      <c r="O285" s="116"/>
      <c r="P285" s="116" t="s">
        <v>26</v>
      </c>
    </row>
    <row r="286" spans="1:16" s="149" customFormat="1" ht="12.75" customHeight="1" x14ac:dyDescent="0.25">
      <c r="A286" s="30" t="s">
        <v>581</v>
      </c>
      <c r="B286" s="33">
        <v>4434</v>
      </c>
      <c r="C286" s="33">
        <v>1769</v>
      </c>
      <c r="D286" s="33">
        <v>2665</v>
      </c>
      <c r="E286" s="33">
        <v>204248</v>
      </c>
      <c r="F286" s="33">
        <v>78871</v>
      </c>
      <c r="G286" s="33">
        <v>125377</v>
      </c>
      <c r="H286" s="33">
        <v>4181</v>
      </c>
      <c r="I286" s="33">
        <v>1779</v>
      </c>
      <c r="J286" s="33">
        <v>2402</v>
      </c>
      <c r="K286" s="163"/>
      <c r="L286" s="134" t="s">
        <v>582</v>
      </c>
      <c r="M286" s="116"/>
      <c r="N286" s="116"/>
      <c r="O286" s="116"/>
      <c r="P286" s="116" t="s">
        <v>26</v>
      </c>
    </row>
    <row r="287" spans="1:16" s="149" customFormat="1" ht="12.75" customHeight="1" x14ac:dyDescent="0.25">
      <c r="A287" s="30" t="s">
        <v>583</v>
      </c>
      <c r="B287" s="33">
        <v>1148</v>
      </c>
      <c r="C287" s="33">
        <v>454</v>
      </c>
      <c r="D287" s="33">
        <v>694</v>
      </c>
      <c r="E287" s="33">
        <v>59815</v>
      </c>
      <c r="F287" s="33">
        <v>22644</v>
      </c>
      <c r="G287" s="33">
        <v>37171</v>
      </c>
      <c r="H287" s="33">
        <v>1127</v>
      </c>
      <c r="I287" s="33">
        <v>448</v>
      </c>
      <c r="J287" s="33">
        <v>680</v>
      </c>
      <c r="K287" s="163"/>
      <c r="L287" s="134" t="s">
        <v>584</v>
      </c>
      <c r="M287" s="116"/>
      <c r="N287" s="116"/>
      <c r="O287" s="116"/>
      <c r="P287" s="116" t="s">
        <v>26</v>
      </c>
    </row>
    <row r="288" spans="1:16" s="149" customFormat="1" ht="12.75" customHeight="1" x14ac:dyDescent="0.25">
      <c r="A288" s="30" t="s">
        <v>585</v>
      </c>
      <c r="B288" s="33">
        <v>255</v>
      </c>
      <c r="C288" s="33">
        <v>111</v>
      </c>
      <c r="D288" s="33">
        <v>144</v>
      </c>
      <c r="E288" s="33">
        <v>16111</v>
      </c>
      <c r="F288" s="33">
        <v>7030</v>
      </c>
      <c r="G288" s="33">
        <v>9081</v>
      </c>
      <c r="H288" s="33">
        <v>278</v>
      </c>
      <c r="I288" s="33">
        <v>138</v>
      </c>
      <c r="J288" s="33">
        <v>140</v>
      </c>
      <c r="K288" s="163"/>
      <c r="L288" s="134" t="s">
        <v>586</v>
      </c>
      <c r="M288" s="116"/>
      <c r="N288" s="116"/>
      <c r="O288" s="116"/>
      <c r="P288" s="116" t="s">
        <v>26</v>
      </c>
    </row>
    <row r="289" spans="1:16" s="149" customFormat="1" ht="12.75" customHeight="1" x14ac:dyDescent="0.25">
      <c r="A289" s="30" t="s">
        <v>587</v>
      </c>
      <c r="B289" s="33">
        <v>111</v>
      </c>
      <c r="C289" s="33">
        <v>42</v>
      </c>
      <c r="D289" s="33">
        <v>69</v>
      </c>
      <c r="E289" s="33">
        <v>6156</v>
      </c>
      <c r="F289" s="33">
        <v>2860</v>
      </c>
      <c r="G289" s="33">
        <v>3296</v>
      </c>
      <c r="H289" s="33">
        <v>105</v>
      </c>
      <c r="I289" s="33">
        <v>52</v>
      </c>
      <c r="J289" s="33">
        <v>53</v>
      </c>
      <c r="K289" s="163"/>
      <c r="L289" s="134" t="s">
        <v>588</v>
      </c>
      <c r="M289" s="116"/>
      <c r="N289" s="116"/>
      <c r="O289" s="116"/>
      <c r="P289" s="116" t="s">
        <v>26</v>
      </c>
    </row>
    <row r="290" spans="1:16" s="148" customFormat="1" ht="12.75" customHeight="1" x14ac:dyDescent="0.25">
      <c r="A290" s="30" t="s">
        <v>589</v>
      </c>
      <c r="B290" s="33">
        <v>449</v>
      </c>
      <c r="C290" s="33">
        <v>185</v>
      </c>
      <c r="D290" s="33">
        <v>264</v>
      </c>
      <c r="E290" s="33">
        <v>26764</v>
      </c>
      <c r="F290" s="33">
        <v>9326</v>
      </c>
      <c r="G290" s="33">
        <v>17438</v>
      </c>
      <c r="H290" s="33">
        <v>451</v>
      </c>
      <c r="I290" s="33">
        <v>167</v>
      </c>
      <c r="J290" s="33">
        <v>284</v>
      </c>
      <c r="K290" s="163"/>
      <c r="L290" s="134" t="s">
        <v>590</v>
      </c>
      <c r="M290" s="116"/>
      <c r="N290" s="116"/>
      <c r="O290" s="116"/>
      <c r="P290" s="116" t="s">
        <v>26</v>
      </c>
    </row>
    <row r="291" spans="1:16" s="149" customFormat="1" ht="12.75" customHeight="1" x14ac:dyDescent="0.25">
      <c r="A291" s="30" t="s">
        <v>591</v>
      </c>
      <c r="B291" s="33">
        <v>442</v>
      </c>
      <c r="C291" s="33">
        <v>184</v>
      </c>
      <c r="D291" s="33">
        <v>258</v>
      </c>
      <c r="E291" s="33">
        <v>21782</v>
      </c>
      <c r="F291" s="33">
        <v>8024</v>
      </c>
      <c r="G291" s="33">
        <v>13758</v>
      </c>
      <c r="H291" s="33">
        <v>407</v>
      </c>
      <c r="I291" s="33">
        <v>153</v>
      </c>
      <c r="J291" s="33">
        <v>254</v>
      </c>
      <c r="K291" s="163"/>
      <c r="L291" s="134" t="s">
        <v>592</v>
      </c>
      <c r="M291" s="116"/>
      <c r="N291" s="116"/>
      <c r="O291" s="116"/>
      <c r="P291" s="116" t="s">
        <v>26</v>
      </c>
    </row>
    <row r="292" spans="1:16" s="149" customFormat="1" ht="12.75" customHeight="1" x14ac:dyDescent="0.25">
      <c r="A292" s="30" t="s">
        <v>593</v>
      </c>
      <c r="B292" s="33">
        <v>657</v>
      </c>
      <c r="C292" s="33">
        <v>283</v>
      </c>
      <c r="D292" s="33">
        <v>374</v>
      </c>
      <c r="E292" s="33">
        <v>41711</v>
      </c>
      <c r="F292" s="33">
        <v>18498</v>
      </c>
      <c r="G292" s="33">
        <v>23213</v>
      </c>
      <c r="H292" s="33">
        <v>734</v>
      </c>
      <c r="I292" s="33">
        <v>351</v>
      </c>
      <c r="J292" s="33">
        <v>383</v>
      </c>
      <c r="K292" s="163"/>
      <c r="L292" s="134" t="s">
        <v>594</v>
      </c>
      <c r="M292" s="116"/>
      <c r="N292" s="116"/>
      <c r="O292" s="116"/>
      <c r="P292" s="116" t="s">
        <v>26</v>
      </c>
    </row>
    <row r="293" spans="1:16" s="149" customFormat="1" ht="12.75" customHeight="1" x14ac:dyDescent="0.25">
      <c r="A293" s="30" t="s">
        <v>595</v>
      </c>
      <c r="B293" s="33">
        <v>975</v>
      </c>
      <c r="C293" s="33">
        <v>381</v>
      </c>
      <c r="D293" s="33">
        <v>594</v>
      </c>
      <c r="E293" s="33">
        <v>77053</v>
      </c>
      <c r="F293" s="33">
        <v>25019</v>
      </c>
      <c r="G293" s="33">
        <v>52034</v>
      </c>
      <c r="H293" s="33">
        <v>1747</v>
      </c>
      <c r="I293" s="33">
        <v>673</v>
      </c>
      <c r="J293" s="33">
        <v>1073</v>
      </c>
      <c r="K293" s="163"/>
      <c r="L293" s="134" t="s">
        <v>596</v>
      </c>
      <c r="M293" s="116"/>
      <c r="N293" s="116"/>
      <c r="O293" s="116"/>
      <c r="P293" s="116" t="s">
        <v>26</v>
      </c>
    </row>
    <row r="294" spans="1:16" s="149" customFormat="1" ht="12.75" customHeight="1" x14ac:dyDescent="0.25">
      <c r="A294" s="30" t="s">
        <v>597</v>
      </c>
      <c r="B294" s="33">
        <v>414</v>
      </c>
      <c r="C294" s="33">
        <v>156</v>
      </c>
      <c r="D294" s="33">
        <v>258</v>
      </c>
      <c r="E294" s="33">
        <v>23979</v>
      </c>
      <c r="F294" s="33">
        <v>8160</v>
      </c>
      <c r="G294" s="33">
        <v>15819</v>
      </c>
      <c r="H294" s="33">
        <v>459</v>
      </c>
      <c r="I294" s="33">
        <v>164</v>
      </c>
      <c r="J294" s="33">
        <v>295</v>
      </c>
      <c r="K294" s="163"/>
      <c r="L294" s="134" t="s">
        <v>598</v>
      </c>
      <c r="M294" s="116"/>
      <c r="N294" s="116"/>
      <c r="O294" s="116"/>
      <c r="P294" s="116" t="s">
        <v>26</v>
      </c>
    </row>
    <row r="295" spans="1:16" s="149" customFormat="1" ht="12.75" customHeight="1" x14ac:dyDescent="0.25">
      <c r="A295" s="30" t="s">
        <v>599</v>
      </c>
      <c r="B295" s="33">
        <v>589</v>
      </c>
      <c r="C295" s="33">
        <v>226</v>
      </c>
      <c r="D295" s="33">
        <v>363</v>
      </c>
      <c r="E295" s="33">
        <v>38967</v>
      </c>
      <c r="F295" s="33">
        <v>12803</v>
      </c>
      <c r="G295" s="33">
        <v>26164</v>
      </c>
      <c r="H295" s="33">
        <v>677</v>
      </c>
      <c r="I295" s="33">
        <v>259</v>
      </c>
      <c r="J295" s="33">
        <v>418</v>
      </c>
      <c r="K295" s="163"/>
      <c r="L295" s="134" t="s">
        <v>600</v>
      </c>
      <c r="M295" s="116"/>
      <c r="N295" s="116"/>
      <c r="O295" s="116"/>
      <c r="P295" s="116" t="s">
        <v>26</v>
      </c>
    </row>
    <row r="296" spans="1:16" s="149" customFormat="1" ht="12.75" customHeight="1" x14ac:dyDescent="0.25">
      <c r="A296" s="21" t="s">
        <v>601</v>
      </c>
      <c r="B296" s="22">
        <v>31046</v>
      </c>
      <c r="C296" s="22">
        <v>12639</v>
      </c>
      <c r="D296" s="22">
        <v>18407</v>
      </c>
      <c r="E296" s="22">
        <v>1704705</v>
      </c>
      <c r="F296" s="22">
        <v>703386</v>
      </c>
      <c r="G296" s="22">
        <v>1001319</v>
      </c>
      <c r="H296" s="22">
        <v>33502</v>
      </c>
      <c r="I296" s="22">
        <v>14913</v>
      </c>
      <c r="J296" s="22">
        <v>18589</v>
      </c>
      <c r="K296" s="163"/>
      <c r="L296" s="131" t="s">
        <v>602</v>
      </c>
      <c r="M296" s="116"/>
      <c r="N296" s="116" t="s">
        <v>26</v>
      </c>
      <c r="O296" s="116" t="s">
        <v>26</v>
      </c>
      <c r="P296" s="116"/>
    </row>
    <row r="297" spans="1:16" s="149" customFormat="1" ht="12.75" customHeight="1" x14ac:dyDescent="0.25">
      <c r="A297" s="30" t="s">
        <v>603</v>
      </c>
      <c r="B297" s="33">
        <v>3034</v>
      </c>
      <c r="C297" s="33">
        <v>1266</v>
      </c>
      <c r="D297" s="33">
        <v>1768</v>
      </c>
      <c r="E297" s="33">
        <v>177947</v>
      </c>
      <c r="F297" s="33">
        <v>76436</v>
      </c>
      <c r="G297" s="33">
        <v>101511</v>
      </c>
      <c r="H297" s="33">
        <v>3599</v>
      </c>
      <c r="I297" s="33">
        <v>1664</v>
      </c>
      <c r="J297" s="33">
        <v>1935</v>
      </c>
      <c r="K297" s="163"/>
      <c r="L297" s="134" t="s">
        <v>604</v>
      </c>
      <c r="M297" s="116"/>
      <c r="N297" s="116"/>
      <c r="O297" s="116"/>
      <c r="P297" s="116" t="s">
        <v>26</v>
      </c>
    </row>
    <row r="298" spans="1:16" s="149" customFormat="1" ht="12.75" customHeight="1" x14ac:dyDescent="0.25">
      <c r="A298" s="30" t="s">
        <v>605</v>
      </c>
      <c r="B298" s="33">
        <v>155</v>
      </c>
      <c r="C298" s="33">
        <v>61</v>
      </c>
      <c r="D298" s="33">
        <v>94</v>
      </c>
      <c r="E298" s="33">
        <v>9625</v>
      </c>
      <c r="F298" s="33">
        <v>2788</v>
      </c>
      <c r="G298" s="33">
        <v>6837</v>
      </c>
      <c r="H298" s="33">
        <v>169</v>
      </c>
      <c r="I298" s="33">
        <v>59</v>
      </c>
      <c r="J298" s="33">
        <v>110</v>
      </c>
      <c r="K298" s="163"/>
      <c r="L298" s="134" t="s">
        <v>606</v>
      </c>
      <c r="M298" s="116"/>
      <c r="N298" s="116"/>
      <c r="O298" s="116"/>
      <c r="P298" s="116" t="s">
        <v>26</v>
      </c>
    </row>
    <row r="299" spans="1:16" s="149" customFormat="1" ht="12.75" customHeight="1" x14ac:dyDescent="0.25">
      <c r="A299" s="30" t="s">
        <v>607</v>
      </c>
      <c r="B299" s="33">
        <v>251</v>
      </c>
      <c r="C299" s="33">
        <v>99</v>
      </c>
      <c r="D299" s="33">
        <v>152</v>
      </c>
      <c r="E299" s="33">
        <v>13676</v>
      </c>
      <c r="F299" s="33">
        <v>6988</v>
      </c>
      <c r="G299" s="33">
        <v>6688</v>
      </c>
      <c r="H299" s="33">
        <v>267</v>
      </c>
      <c r="I299" s="33">
        <v>147</v>
      </c>
      <c r="J299" s="33">
        <v>120</v>
      </c>
      <c r="K299" s="163"/>
      <c r="L299" s="134" t="s">
        <v>608</v>
      </c>
      <c r="M299" s="116"/>
      <c r="N299" s="116"/>
      <c r="O299" s="116"/>
      <c r="P299" s="116" t="s">
        <v>26</v>
      </c>
    </row>
    <row r="300" spans="1:16" s="149" customFormat="1" ht="12.75" customHeight="1" x14ac:dyDescent="0.25">
      <c r="A300" s="30" t="s">
        <v>609</v>
      </c>
      <c r="B300" s="33">
        <v>412</v>
      </c>
      <c r="C300" s="33">
        <v>163</v>
      </c>
      <c r="D300" s="33">
        <v>249</v>
      </c>
      <c r="E300" s="33">
        <v>25020</v>
      </c>
      <c r="F300" s="33">
        <v>10615</v>
      </c>
      <c r="G300" s="33">
        <v>14405</v>
      </c>
      <c r="H300" s="33">
        <v>457</v>
      </c>
      <c r="I300" s="33">
        <v>219</v>
      </c>
      <c r="J300" s="33">
        <v>238</v>
      </c>
      <c r="K300" s="163"/>
      <c r="L300" s="134" t="s">
        <v>610</v>
      </c>
      <c r="M300" s="116"/>
      <c r="N300" s="116"/>
      <c r="O300" s="116"/>
      <c r="P300" s="116" t="s">
        <v>26</v>
      </c>
    </row>
    <row r="301" spans="1:16" s="149" customFormat="1" ht="12.75" customHeight="1" x14ac:dyDescent="0.25">
      <c r="A301" s="30" t="s">
        <v>611</v>
      </c>
      <c r="B301" s="33">
        <v>4811</v>
      </c>
      <c r="C301" s="33">
        <v>1933</v>
      </c>
      <c r="D301" s="33">
        <v>2878</v>
      </c>
      <c r="E301" s="33">
        <v>252361</v>
      </c>
      <c r="F301" s="33">
        <v>103345</v>
      </c>
      <c r="G301" s="33">
        <v>149016</v>
      </c>
      <c r="H301" s="33">
        <v>5394</v>
      </c>
      <c r="I301" s="33">
        <v>2391</v>
      </c>
      <c r="J301" s="33">
        <v>3004</v>
      </c>
      <c r="K301" s="163"/>
      <c r="L301" s="134" t="s">
        <v>612</v>
      </c>
      <c r="M301" s="116"/>
      <c r="N301" s="116"/>
      <c r="O301" s="116"/>
      <c r="P301" s="116" t="s">
        <v>26</v>
      </c>
    </row>
    <row r="302" spans="1:16" s="148" customFormat="1" ht="12.75" customHeight="1" x14ac:dyDescent="0.25">
      <c r="A302" s="30" t="s">
        <v>613</v>
      </c>
      <c r="B302" s="33">
        <v>1570</v>
      </c>
      <c r="C302" s="33">
        <v>681</v>
      </c>
      <c r="D302" s="33">
        <v>889</v>
      </c>
      <c r="E302" s="33">
        <v>79900</v>
      </c>
      <c r="F302" s="33">
        <v>38469</v>
      </c>
      <c r="G302" s="33">
        <v>41431</v>
      </c>
      <c r="H302" s="33">
        <v>1637</v>
      </c>
      <c r="I302" s="33">
        <v>824</v>
      </c>
      <c r="J302" s="33">
        <v>813</v>
      </c>
      <c r="K302" s="163"/>
      <c r="L302" s="134" t="s">
        <v>614</v>
      </c>
      <c r="M302" s="116"/>
      <c r="N302" s="116"/>
      <c r="O302" s="116"/>
      <c r="P302" s="116" t="s">
        <v>26</v>
      </c>
    </row>
    <row r="303" spans="1:16" s="149" customFormat="1" ht="12.75" customHeight="1" x14ac:dyDescent="0.25">
      <c r="A303" s="30" t="s">
        <v>615</v>
      </c>
      <c r="B303" s="33">
        <v>2044</v>
      </c>
      <c r="C303" s="33">
        <v>801</v>
      </c>
      <c r="D303" s="33">
        <v>1243</v>
      </c>
      <c r="E303" s="33">
        <v>108307</v>
      </c>
      <c r="F303" s="33">
        <v>43841</v>
      </c>
      <c r="G303" s="33">
        <v>64466</v>
      </c>
      <c r="H303" s="33">
        <v>2046</v>
      </c>
      <c r="I303" s="33">
        <v>850</v>
      </c>
      <c r="J303" s="33">
        <v>1196</v>
      </c>
      <c r="K303" s="163"/>
      <c r="L303" s="134" t="s">
        <v>616</v>
      </c>
      <c r="M303" s="116"/>
      <c r="N303" s="116"/>
      <c r="O303" s="116"/>
      <c r="P303" s="116" t="s">
        <v>26</v>
      </c>
    </row>
    <row r="304" spans="1:16" s="149" customFormat="1" ht="12.75" customHeight="1" x14ac:dyDescent="0.25">
      <c r="A304" s="30" t="s">
        <v>617</v>
      </c>
      <c r="B304" s="33">
        <v>4501</v>
      </c>
      <c r="C304" s="33">
        <v>1875</v>
      </c>
      <c r="D304" s="33">
        <v>2626</v>
      </c>
      <c r="E304" s="33">
        <v>279075</v>
      </c>
      <c r="F304" s="33">
        <v>118293</v>
      </c>
      <c r="G304" s="33">
        <v>160782</v>
      </c>
      <c r="H304" s="33">
        <v>5420</v>
      </c>
      <c r="I304" s="33">
        <v>2492</v>
      </c>
      <c r="J304" s="33">
        <v>2929</v>
      </c>
      <c r="K304" s="163"/>
      <c r="L304" s="134" t="s">
        <v>618</v>
      </c>
      <c r="M304" s="116"/>
      <c r="N304" s="116"/>
      <c r="O304" s="116"/>
      <c r="P304" s="116" t="s">
        <v>26</v>
      </c>
    </row>
    <row r="305" spans="1:16" s="149" customFormat="1" ht="12.75" customHeight="1" x14ac:dyDescent="0.25">
      <c r="A305" s="30" t="s">
        <v>619</v>
      </c>
      <c r="B305" s="33">
        <v>320</v>
      </c>
      <c r="C305" s="33">
        <v>135</v>
      </c>
      <c r="D305" s="33">
        <v>185</v>
      </c>
      <c r="E305" s="33">
        <v>22166</v>
      </c>
      <c r="F305" s="33">
        <v>11256</v>
      </c>
      <c r="G305" s="33">
        <v>10910</v>
      </c>
      <c r="H305" s="33">
        <v>404</v>
      </c>
      <c r="I305" s="33">
        <v>221</v>
      </c>
      <c r="J305" s="33">
        <v>183</v>
      </c>
      <c r="K305" s="163"/>
      <c r="L305" s="134" t="s">
        <v>620</v>
      </c>
      <c r="M305" s="116"/>
      <c r="N305" s="116"/>
      <c r="O305" s="116"/>
      <c r="P305" s="116" t="s">
        <v>26</v>
      </c>
    </row>
    <row r="306" spans="1:16" s="149" customFormat="1" ht="12.75" customHeight="1" x14ac:dyDescent="0.25">
      <c r="A306" s="30" t="s">
        <v>621</v>
      </c>
      <c r="B306" s="33">
        <v>3222</v>
      </c>
      <c r="C306" s="33">
        <v>1279</v>
      </c>
      <c r="D306" s="33">
        <v>1943</v>
      </c>
      <c r="E306" s="33">
        <v>166773</v>
      </c>
      <c r="F306" s="33">
        <v>59654</v>
      </c>
      <c r="G306" s="33">
        <v>107119</v>
      </c>
      <c r="H306" s="33">
        <v>3164</v>
      </c>
      <c r="I306" s="33">
        <v>1279</v>
      </c>
      <c r="J306" s="33">
        <v>1885</v>
      </c>
      <c r="K306" s="163"/>
      <c r="L306" s="134" t="s">
        <v>622</v>
      </c>
      <c r="M306" s="116"/>
      <c r="N306" s="116"/>
      <c r="O306" s="116"/>
      <c r="P306" s="116" t="s">
        <v>26</v>
      </c>
    </row>
    <row r="307" spans="1:16" s="149" customFormat="1" ht="12.75" customHeight="1" x14ac:dyDescent="0.25">
      <c r="A307" s="30" t="s">
        <v>623</v>
      </c>
      <c r="B307" s="33">
        <v>4114</v>
      </c>
      <c r="C307" s="33">
        <v>1685</v>
      </c>
      <c r="D307" s="33">
        <v>2429</v>
      </c>
      <c r="E307" s="33">
        <v>202368</v>
      </c>
      <c r="F307" s="33">
        <v>84528</v>
      </c>
      <c r="G307" s="33">
        <v>117840</v>
      </c>
      <c r="H307" s="33">
        <v>4008</v>
      </c>
      <c r="I307" s="33">
        <v>1787</v>
      </c>
      <c r="J307" s="33">
        <v>2220</v>
      </c>
      <c r="K307" s="163"/>
      <c r="L307" s="134" t="s">
        <v>624</v>
      </c>
      <c r="M307" s="116"/>
      <c r="N307" s="116"/>
      <c r="O307" s="116"/>
      <c r="P307" s="116" t="s">
        <v>26</v>
      </c>
    </row>
    <row r="308" spans="1:16" s="148" customFormat="1" ht="12.75" customHeight="1" x14ac:dyDescent="0.25">
      <c r="A308" s="30" t="s">
        <v>625</v>
      </c>
      <c r="B308" s="33">
        <v>711</v>
      </c>
      <c r="C308" s="33">
        <v>299</v>
      </c>
      <c r="D308" s="33">
        <v>412</v>
      </c>
      <c r="E308" s="33">
        <v>39219</v>
      </c>
      <c r="F308" s="33">
        <v>18044</v>
      </c>
      <c r="G308" s="33">
        <v>21175</v>
      </c>
      <c r="H308" s="33">
        <v>790</v>
      </c>
      <c r="I308" s="33">
        <v>399</v>
      </c>
      <c r="J308" s="33">
        <v>391</v>
      </c>
      <c r="K308" s="163"/>
      <c r="L308" s="134" t="s">
        <v>626</v>
      </c>
      <c r="M308" s="116"/>
      <c r="N308" s="116"/>
      <c r="O308" s="116"/>
      <c r="P308" s="116" t="s">
        <v>26</v>
      </c>
    </row>
    <row r="309" spans="1:16" s="149" customFormat="1" ht="12.75" customHeight="1" x14ac:dyDescent="0.25">
      <c r="A309" s="30" t="s">
        <v>627</v>
      </c>
      <c r="B309" s="33">
        <v>2478</v>
      </c>
      <c r="C309" s="33">
        <v>1015</v>
      </c>
      <c r="D309" s="33">
        <v>1463</v>
      </c>
      <c r="E309" s="33">
        <v>153283</v>
      </c>
      <c r="F309" s="33">
        <v>61767</v>
      </c>
      <c r="G309" s="33">
        <v>91516</v>
      </c>
      <c r="H309" s="33">
        <v>2885</v>
      </c>
      <c r="I309" s="33">
        <v>1260</v>
      </c>
      <c r="J309" s="33">
        <v>1625</v>
      </c>
      <c r="K309" s="163"/>
      <c r="L309" s="134" t="s">
        <v>628</v>
      </c>
      <c r="M309" s="116"/>
      <c r="N309" s="116"/>
      <c r="O309" s="116"/>
      <c r="P309" s="116" t="s">
        <v>26</v>
      </c>
    </row>
    <row r="310" spans="1:16" s="149" customFormat="1" ht="12.75" customHeight="1" x14ac:dyDescent="0.25">
      <c r="A310" s="30" t="s">
        <v>629</v>
      </c>
      <c r="B310" s="33">
        <v>1836</v>
      </c>
      <c r="C310" s="33">
        <v>748</v>
      </c>
      <c r="D310" s="33">
        <v>1088</v>
      </c>
      <c r="E310" s="33">
        <v>89913</v>
      </c>
      <c r="F310" s="33">
        <v>36248</v>
      </c>
      <c r="G310" s="33">
        <v>53665</v>
      </c>
      <c r="H310" s="33">
        <v>1737</v>
      </c>
      <c r="I310" s="33">
        <v>752</v>
      </c>
      <c r="J310" s="33">
        <v>985</v>
      </c>
      <c r="K310" s="163"/>
      <c r="L310" s="134" t="s">
        <v>630</v>
      </c>
      <c r="M310" s="116"/>
      <c r="N310" s="116"/>
      <c r="O310" s="116"/>
      <c r="P310" s="116" t="s">
        <v>26</v>
      </c>
    </row>
    <row r="311" spans="1:16" s="149" customFormat="1" ht="12.75" customHeight="1" x14ac:dyDescent="0.25">
      <c r="A311" s="30" t="s">
        <v>631</v>
      </c>
      <c r="B311" s="33">
        <v>311</v>
      </c>
      <c r="C311" s="33">
        <v>124</v>
      </c>
      <c r="D311" s="33">
        <v>187</v>
      </c>
      <c r="E311" s="33">
        <v>14355</v>
      </c>
      <c r="F311" s="33">
        <v>5826</v>
      </c>
      <c r="G311" s="33">
        <v>8529</v>
      </c>
      <c r="H311" s="33">
        <v>257</v>
      </c>
      <c r="I311" s="33">
        <v>98</v>
      </c>
      <c r="J311" s="33">
        <v>158</v>
      </c>
      <c r="K311" s="163"/>
      <c r="L311" s="134" t="s">
        <v>632</v>
      </c>
      <c r="M311" s="116"/>
      <c r="N311" s="116"/>
      <c r="O311" s="116"/>
      <c r="P311" s="116" t="s">
        <v>26</v>
      </c>
    </row>
    <row r="312" spans="1:16" s="149" customFormat="1" ht="12.75" customHeight="1" x14ac:dyDescent="0.25">
      <c r="A312" s="30" t="s">
        <v>633</v>
      </c>
      <c r="B312" s="33">
        <v>1276</v>
      </c>
      <c r="C312" s="33">
        <v>475</v>
      </c>
      <c r="D312" s="33">
        <v>801</v>
      </c>
      <c r="E312" s="33">
        <v>70717</v>
      </c>
      <c r="F312" s="33">
        <v>25288</v>
      </c>
      <c r="G312" s="33">
        <v>45429</v>
      </c>
      <c r="H312" s="33">
        <v>1268</v>
      </c>
      <c r="I312" s="33">
        <v>472</v>
      </c>
      <c r="J312" s="33">
        <v>796</v>
      </c>
      <c r="K312" s="163"/>
      <c r="L312" s="134" t="s">
        <v>634</v>
      </c>
      <c r="M312" s="116"/>
      <c r="N312" s="116"/>
      <c r="O312" s="116"/>
      <c r="P312" s="116" t="s">
        <v>26</v>
      </c>
    </row>
    <row r="313" spans="1:16" s="149" customFormat="1" ht="12.75" customHeight="1" x14ac:dyDescent="0.25">
      <c r="A313" s="21" t="s">
        <v>635</v>
      </c>
      <c r="B313" s="22">
        <v>19559</v>
      </c>
      <c r="C313" s="22">
        <v>8463</v>
      </c>
      <c r="D313" s="22">
        <v>11096</v>
      </c>
      <c r="E313" s="22">
        <v>1366130</v>
      </c>
      <c r="F313" s="22">
        <v>547023</v>
      </c>
      <c r="G313" s="22">
        <v>819107</v>
      </c>
      <c r="H313" s="22">
        <v>26939</v>
      </c>
      <c r="I313" s="22">
        <v>12141</v>
      </c>
      <c r="J313" s="22">
        <v>14798</v>
      </c>
      <c r="K313" s="163"/>
      <c r="L313" s="131" t="s">
        <v>636</v>
      </c>
      <c r="M313" s="116" t="s">
        <v>26</v>
      </c>
      <c r="N313" s="116" t="s">
        <v>26</v>
      </c>
      <c r="O313" s="116" t="s">
        <v>26</v>
      </c>
      <c r="P313" s="116"/>
    </row>
    <row r="314" spans="1:16" s="149" customFormat="1" ht="12.75" customHeight="1" x14ac:dyDescent="0.25">
      <c r="A314" s="21" t="s">
        <v>637</v>
      </c>
      <c r="B314" s="22">
        <v>428</v>
      </c>
      <c r="C314" s="22">
        <v>175</v>
      </c>
      <c r="D314" s="22">
        <v>253</v>
      </c>
      <c r="E314" s="22">
        <v>27842</v>
      </c>
      <c r="F314" s="22">
        <v>10198</v>
      </c>
      <c r="G314" s="22">
        <v>17644</v>
      </c>
      <c r="H314" s="22">
        <v>596</v>
      </c>
      <c r="I314" s="22">
        <v>217</v>
      </c>
      <c r="J314" s="22">
        <v>378</v>
      </c>
      <c r="K314" s="163"/>
      <c r="L314" s="129" t="s">
        <v>638</v>
      </c>
      <c r="M314" s="116"/>
      <c r="N314" s="116"/>
      <c r="O314" s="116"/>
      <c r="P314" s="116"/>
    </row>
    <row r="315" spans="1:16" s="149" customFormat="1" ht="12.75" customHeight="1" x14ac:dyDescent="0.25">
      <c r="A315" s="30" t="s">
        <v>639</v>
      </c>
      <c r="B315" s="33">
        <v>428</v>
      </c>
      <c r="C315" s="33">
        <v>175</v>
      </c>
      <c r="D315" s="33">
        <v>253</v>
      </c>
      <c r="E315" s="33">
        <v>27842</v>
      </c>
      <c r="F315" s="33">
        <v>10198</v>
      </c>
      <c r="G315" s="33">
        <v>17644</v>
      </c>
      <c r="H315" s="33">
        <v>596</v>
      </c>
      <c r="I315" s="33">
        <v>217</v>
      </c>
      <c r="J315" s="33">
        <v>378</v>
      </c>
      <c r="K315" s="163"/>
      <c r="L315" s="134" t="s">
        <v>640</v>
      </c>
      <c r="M315" s="116"/>
      <c r="N315" s="116"/>
      <c r="O315" s="116"/>
      <c r="P315" s="116" t="s">
        <v>26</v>
      </c>
    </row>
    <row r="316" spans="1:16" s="149" customFormat="1" ht="12.75" customHeight="1" x14ac:dyDescent="0.25">
      <c r="A316" s="46" t="s">
        <v>641</v>
      </c>
      <c r="B316" s="22">
        <v>10261</v>
      </c>
      <c r="C316" s="22">
        <v>4475</v>
      </c>
      <c r="D316" s="22">
        <v>5786</v>
      </c>
      <c r="E316" s="22">
        <v>793662</v>
      </c>
      <c r="F316" s="22">
        <v>327806</v>
      </c>
      <c r="G316" s="22">
        <v>465856</v>
      </c>
      <c r="H316" s="22">
        <v>16010</v>
      </c>
      <c r="I316" s="22">
        <v>7457</v>
      </c>
      <c r="J316" s="22">
        <v>8552</v>
      </c>
      <c r="K316" s="163"/>
      <c r="L316" s="129" t="s">
        <v>638</v>
      </c>
      <c r="M316" s="116"/>
      <c r="N316" s="116"/>
      <c r="O316" s="116"/>
      <c r="P316" s="116"/>
    </row>
    <row r="317" spans="1:16" s="149" customFormat="1" ht="12.75" customHeight="1" x14ac:dyDescent="0.25">
      <c r="A317" s="30" t="s">
        <v>642</v>
      </c>
      <c r="B317" s="33">
        <v>1032</v>
      </c>
      <c r="C317" s="33">
        <v>421</v>
      </c>
      <c r="D317" s="33">
        <v>611</v>
      </c>
      <c r="E317" s="33">
        <v>84272</v>
      </c>
      <c r="F317" s="33">
        <v>31826</v>
      </c>
      <c r="G317" s="33">
        <v>52446</v>
      </c>
      <c r="H317" s="33">
        <v>1569</v>
      </c>
      <c r="I317" s="33">
        <v>706</v>
      </c>
      <c r="J317" s="33">
        <v>863</v>
      </c>
      <c r="K317" s="163"/>
      <c r="L317" s="134" t="s">
        <v>643</v>
      </c>
      <c r="M317" s="116"/>
      <c r="N317" s="116"/>
      <c r="O317" s="116"/>
      <c r="P317" s="116" t="s">
        <v>26</v>
      </c>
    </row>
    <row r="318" spans="1:16" s="149" customFormat="1" ht="12.75" customHeight="1" x14ac:dyDescent="0.25">
      <c r="A318" s="30" t="s">
        <v>644</v>
      </c>
      <c r="B318" s="33">
        <v>290</v>
      </c>
      <c r="C318" s="33">
        <v>159</v>
      </c>
      <c r="D318" s="33">
        <v>131</v>
      </c>
      <c r="E318" s="33">
        <v>16468</v>
      </c>
      <c r="F318" s="33">
        <v>8375</v>
      </c>
      <c r="G318" s="33">
        <v>8093</v>
      </c>
      <c r="H318" s="33">
        <v>245</v>
      </c>
      <c r="I318" s="33">
        <v>126</v>
      </c>
      <c r="J318" s="33">
        <v>120</v>
      </c>
      <c r="K318" s="163"/>
      <c r="L318" s="134" t="s">
        <v>645</v>
      </c>
      <c r="M318" s="116"/>
      <c r="N318" s="116"/>
      <c r="O318" s="116"/>
      <c r="P318" s="116" t="s">
        <v>26</v>
      </c>
    </row>
    <row r="319" spans="1:16" s="148" customFormat="1" ht="12.75" customHeight="1" x14ac:dyDescent="0.25">
      <c r="A319" s="30" t="s">
        <v>646</v>
      </c>
      <c r="B319" s="33">
        <v>5418</v>
      </c>
      <c r="C319" s="33">
        <v>2263</v>
      </c>
      <c r="D319" s="33">
        <v>3155</v>
      </c>
      <c r="E319" s="33">
        <v>413002</v>
      </c>
      <c r="F319" s="33">
        <v>164051</v>
      </c>
      <c r="G319" s="33">
        <v>248951</v>
      </c>
      <c r="H319" s="33">
        <v>8991</v>
      </c>
      <c r="I319" s="33">
        <v>4036</v>
      </c>
      <c r="J319" s="33">
        <v>4955</v>
      </c>
      <c r="K319" s="163"/>
      <c r="L319" s="134" t="s">
        <v>647</v>
      </c>
      <c r="M319" s="116"/>
      <c r="N319" s="116"/>
      <c r="O319" s="116"/>
      <c r="P319" s="116" t="s">
        <v>26</v>
      </c>
    </row>
    <row r="320" spans="1:16" s="148" customFormat="1" ht="12.75" customHeight="1" x14ac:dyDescent="0.25">
      <c r="A320" s="30" t="s">
        <v>648</v>
      </c>
      <c r="B320" s="33">
        <v>427</v>
      </c>
      <c r="C320" s="33">
        <v>180</v>
      </c>
      <c r="D320" s="33">
        <v>247</v>
      </c>
      <c r="E320" s="33">
        <v>43212</v>
      </c>
      <c r="F320" s="33">
        <v>17189</v>
      </c>
      <c r="G320" s="33">
        <v>26023</v>
      </c>
      <c r="H320" s="33">
        <v>833</v>
      </c>
      <c r="I320" s="33">
        <v>366</v>
      </c>
      <c r="J320" s="33">
        <v>467</v>
      </c>
      <c r="K320" s="163"/>
      <c r="L320" s="134" t="s">
        <v>649</v>
      </c>
      <c r="M320" s="116"/>
      <c r="N320" s="116"/>
      <c r="O320" s="116"/>
      <c r="P320" s="116" t="s">
        <v>26</v>
      </c>
    </row>
    <row r="321" spans="1:16" s="149" customFormat="1" ht="12.75" customHeight="1" x14ac:dyDescent="0.25">
      <c r="A321" s="30" t="s">
        <v>650</v>
      </c>
      <c r="B321" s="33">
        <v>2476</v>
      </c>
      <c r="C321" s="33">
        <v>1161</v>
      </c>
      <c r="D321" s="33">
        <v>1315</v>
      </c>
      <c r="E321" s="33">
        <v>198385</v>
      </c>
      <c r="F321" s="33">
        <v>87964</v>
      </c>
      <c r="G321" s="33">
        <v>110421</v>
      </c>
      <c r="H321" s="33">
        <v>3667</v>
      </c>
      <c r="I321" s="33">
        <v>1839</v>
      </c>
      <c r="J321" s="33">
        <v>1828</v>
      </c>
      <c r="K321" s="163"/>
      <c r="L321" s="134" t="s">
        <v>651</v>
      </c>
      <c r="M321" s="116"/>
      <c r="N321" s="116"/>
      <c r="O321" s="116"/>
      <c r="P321" s="116" t="s">
        <v>26</v>
      </c>
    </row>
    <row r="322" spans="1:16" s="148" customFormat="1" ht="12.75" customHeight="1" x14ac:dyDescent="0.25">
      <c r="A322" s="30" t="s">
        <v>652</v>
      </c>
      <c r="B322" s="33">
        <v>618</v>
      </c>
      <c r="C322" s="33">
        <v>291</v>
      </c>
      <c r="D322" s="33">
        <v>327</v>
      </c>
      <c r="E322" s="33">
        <v>38323</v>
      </c>
      <c r="F322" s="33">
        <v>18401</v>
      </c>
      <c r="G322" s="33">
        <v>19922</v>
      </c>
      <c r="H322" s="33">
        <v>704</v>
      </c>
      <c r="I322" s="33">
        <v>384</v>
      </c>
      <c r="J322" s="33">
        <v>320</v>
      </c>
      <c r="K322" s="163"/>
      <c r="L322" s="134" t="s">
        <v>653</v>
      </c>
      <c r="M322" s="116"/>
      <c r="N322" s="116"/>
      <c r="O322" s="116"/>
      <c r="P322" s="116" t="s">
        <v>26</v>
      </c>
    </row>
    <row r="323" spans="1:16" s="149" customFormat="1" ht="12.75" customHeight="1" x14ac:dyDescent="0.25">
      <c r="A323" s="21" t="s">
        <v>654</v>
      </c>
      <c r="B323" s="48">
        <v>4645</v>
      </c>
      <c r="C323" s="48">
        <v>2011</v>
      </c>
      <c r="D323" s="48">
        <v>2634</v>
      </c>
      <c r="E323" s="48">
        <v>257117</v>
      </c>
      <c r="F323" s="48">
        <v>95746</v>
      </c>
      <c r="G323" s="48">
        <v>161371</v>
      </c>
      <c r="H323" s="48">
        <v>5020</v>
      </c>
      <c r="I323" s="48">
        <v>2174</v>
      </c>
      <c r="J323" s="48">
        <v>2845</v>
      </c>
      <c r="K323" s="163"/>
      <c r="L323" s="129" t="s">
        <v>638</v>
      </c>
      <c r="M323" s="116"/>
      <c r="N323" s="116"/>
      <c r="O323" s="116"/>
      <c r="P323" s="116"/>
    </row>
    <row r="324" spans="1:16" s="149" customFormat="1" ht="12.75" customHeight="1" x14ac:dyDescent="0.25">
      <c r="A324" s="30" t="s">
        <v>655</v>
      </c>
      <c r="B324" s="33">
        <v>2952</v>
      </c>
      <c r="C324" s="33">
        <v>1272</v>
      </c>
      <c r="D324" s="33">
        <v>1680</v>
      </c>
      <c r="E324" s="33">
        <v>155047</v>
      </c>
      <c r="F324" s="33">
        <v>61645</v>
      </c>
      <c r="G324" s="33">
        <v>93402</v>
      </c>
      <c r="H324" s="33">
        <v>3072</v>
      </c>
      <c r="I324" s="33">
        <v>1410</v>
      </c>
      <c r="J324" s="33">
        <v>1662</v>
      </c>
      <c r="K324" s="163"/>
      <c r="L324" s="134" t="s">
        <v>656</v>
      </c>
      <c r="M324" s="116"/>
      <c r="N324" s="116"/>
      <c r="O324" s="116"/>
      <c r="P324" s="116" t="s">
        <v>26</v>
      </c>
    </row>
    <row r="325" spans="1:16" s="149" customFormat="1" ht="12.75" customHeight="1" x14ac:dyDescent="0.25">
      <c r="A325" s="30" t="s">
        <v>657</v>
      </c>
      <c r="B325" s="33">
        <v>1693</v>
      </c>
      <c r="C325" s="33">
        <v>739</v>
      </c>
      <c r="D325" s="33">
        <v>954</v>
      </c>
      <c r="E325" s="33">
        <v>102070</v>
      </c>
      <c r="F325" s="33">
        <v>34101</v>
      </c>
      <c r="G325" s="33">
        <v>67969</v>
      </c>
      <c r="H325" s="33">
        <v>1948</v>
      </c>
      <c r="I325" s="33">
        <v>765</v>
      </c>
      <c r="J325" s="33">
        <v>1183</v>
      </c>
      <c r="K325" s="163"/>
      <c r="L325" s="134" t="s">
        <v>658</v>
      </c>
      <c r="M325" s="116"/>
      <c r="N325" s="116"/>
      <c r="O325" s="116"/>
      <c r="P325" s="116" t="s">
        <v>26</v>
      </c>
    </row>
    <row r="326" spans="1:16" s="149" customFormat="1" ht="12.75" customHeight="1" x14ac:dyDescent="0.25">
      <c r="A326" s="21" t="s">
        <v>659</v>
      </c>
      <c r="B326" s="22">
        <v>392</v>
      </c>
      <c r="C326" s="22">
        <v>171</v>
      </c>
      <c r="D326" s="22">
        <v>221</v>
      </c>
      <c r="E326" s="22">
        <v>36604</v>
      </c>
      <c r="F326" s="22">
        <v>11287</v>
      </c>
      <c r="G326" s="22">
        <v>25317</v>
      </c>
      <c r="H326" s="22">
        <v>577</v>
      </c>
      <c r="I326" s="22">
        <v>196</v>
      </c>
      <c r="J326" s="22">
        <v>381</v>
      </c>
      <c r="K326" s="163"/>
      <c r="L326" s="129" t="s">
        <v>638</v>
      </c>
      <c r="M326" s="116"/>
      <c r="N326" s="116"/>
      <c r="O326" s="116"/>
      <c r="P326" s="116"/>
    </row>
    <row r="327" spans="1:16" s="149" customFormat="1" ht="12.75" customHeight="1" x14ac:dyDescent="0.25">
      <c r="A327" s="30" t="s">
        <v>660</v>
      </c>
      <c r="B327" s="33">
        <v>392</v>
      </c>
      <c r="C327" s="33">
        <v>171</v>
      </c>
      <c r="D327" s="33">
        <v>221</v>
      </c>
      <c r="E327" s="33">
        <v>36604</v>
      </c>
      <c r="F327" s="33">
        <v>11287</v>
      </c>
      <c r="G327" s="33">
        <v>25317</v>
      </c>
      <c r="H327" s="33">
        <v>577</v>
      </c>
      <c r="I327" s="33">
        <v>196</v>
      </c>
      <c r="J327" s="33">
        <v>381</v>
      </c>
      <c r="K327" s="163"/>
      <c r="L327" s="134" t="s">
        <v>661</v>
      </c>
      <c r="M327" s="116"/>
      <c r="N327" s="116"/>
      <c r="O327" s="116"/>
      <c r="P327" s="116" t="s">
        <v>26</v>
      </c>
    </row>
    <row r="328" spans="1:16" s="149" customFormat="1" ht="12.75" customHeight="1" x14ac:dyDescent="0.25">
      <c r="A328" s="21" t="s">
        <v>662</v>
      </c>
      <c r="B328" s="22">
        <v>828</v>
      </c>
      <c r="C328" s="22">
        <v>345</v>
      </c>
      <c r="D328" s="22">
        <v>483</v>
      </c>
      <c r="E328" s="22">
        <v>44942</v>
      </c>
      <c r="F328" s="22">
        <v>18098</v>
      </c>
      <c r="G328" s="22">
        <v>26844</v>
      </c>
      <c r="H328" s="22">
        <v>760</v>
      </c>
      <c r="I328" s="22">
        <v>318</v>
      </c>
      <c r="J328" s="22">
        <v>442</v>
      </c>
      <c r="K328" s="163"/>
      <c r="L328" s="129" t="s">
        <v>638</v>
      </c>
      <c r="M328" s="116"/>
      <c r="N328" s="116"/>
      <c r="O328" s="116"/>
      <c r="P328" s="116"/>
    </row>
    <row r="329" spans="1:16" s="148" customFormat="1" ht="12.75" customHeight="1" x14ac:dyDescent="0.25">
      <c r="A329" s="30" t="s">
        <v>663</v>
      </c>
      <c r="B329" s="33">
        <v>306</v>
      </c>
      <c r="C329" s="33">
        <v>119</v>
      </c>
      <c r="D329" s="33">
        <v>187</v>
      </c>
      <c r="E329" s="33">
        <v>15517</v>
      </c>
      <c r="F329" s="33">
        <v>4858</v>
      </c>
      <c r="G329" s="33">
        <v>10659</v>
      </c>
      <c r="H329" s="33">
        <v>224</v>
      </c>
      <c r="I329" s="33">
        <v>67</v>
      </c>
      <c r="J329" s="33">
        <v>156</v>
      </c>
      <c r="K329" s="163"/>
      <c r="L329" s="134" t="s">
        <v>664</v>
      </c>
      <c r="M329" s="116"/>
      <c r="N329" s="116"/>
      <c r="O329" s="116"/>
      <c r="P329" s="116" t="s">
        <v>26</v>
      </c>
    </row>
    <row r="330" spans="1:16" s="149" customFormat="1" ht="12.75" customHeight="1" x14ac:dyDescent="0.25">
      <c r="A330" s="30" t="s">
        <v>665</v>
      </c>
      <c r="B330" s="33">
        <v>522</v>
      </c>
      <c r="C330" s="33">
        <v>226</v>
      </c>
      <c r="D330" s="33">
        <v>296</v>
      </c>
      <c r="E330" s="33">
        <v>29425</v>
      </c>
      <c r="F330" s="33">
        <v>13240</v>
      </c>
      <c r="G330" s="33">
        <v>16185</v>
      </c>
      <c r="H330" s="33">
        <v>536</v>
      </c>
      <c r="I330" s="33">
        <v>251</v>
      </c>
      <c r="J330" s="33">
        <v>285</v>
      </c>
      <c r="K330" s="163"/>
      <c r="L330" s="134" t="s">
        <v>666</v>
      </c>
      <c r="M330" s="116"/>
      <c r="N330" s="116"/>
      <c r="O330" s="116"/>
      <c r="P330" s="116" t="s">
        <v>26</v>
      </c>
    </row>
    <row r="331" spans="1:16" s="149" customFormat="1" ht="12.75" customHeight="1" x14ac:dyDescent="0.25">
      <c r="A331" s="21" t="s">
        <v>667</v>
      </c>
      <c r="B331" s="22">
        <v>1304</v>
      </c>
      <c r="C331" s="22">
        <v>592</v>
      </c>
      <c r="D331" s="22">
        <v>712</v>
      </c>
      <c r="E331" s="22">
        <v>89427</v>
      </c>
      <c r="F331" s="22">
        <v>40564</v>
      </c>
      <c r="G331" s="22">
        <v>48863</v>
      </c>
      <c r="H331" s="22">
        <v>1680</v>
      </c>
      <c r="I331" s="22">
        <v>833</v>
      </c>
      <c r="J331" s="22">
        <v>847</v>
      </c>
      <c r="K331" s="163"/>
      <c r="L331" s="129" t="s">
        <v>638</v>
      </c>
      <c r="M331" s="116"/>
      <c r="N331" s="116"/>
      <c r="O331" s="116"/>
      <c r="P331" s="116"/>
    </row>
    <row r="332" spans="1:16" s="148" customFormat="1" ht="12.75" customHeight="1" x14ac:dyDescent="0.25">
      <c r="A332" s="30" t="s">
        <v>668</v>
      </c>
      <c r="B332" s="33">
        <v>407</v>
      </c>
      <c r="C332" s="33">
        <v>204</v>
      </c>
      <c r="D332" s="33">
        <v>203</v>
      </c>
      <c r="E332" s="33">
        <v>31817</v>
      </c>
      <c r="F332" s="33">
        <v>15896</v>
      </c>
      <c r="G332" s="33">
        <v>15921</v>
      </c>
      <c r="H332" s="33">
        <v>568</v>
      </c>
      <c r="I332" s="33">
        <v>297</v>
      </c>
      <c r="J332" s="33">
        <v>271</v>
      </c>
      <c r="K332" s="163"/>
      <c r="L332" s="134" t="s">
        <v>669</v>
      </c>
      <c r="M332" s="116"/>
      <c r="N332" s="116"/>
      <c r="O332" s="116"/>
      <c r="P332" s="116" t="s">
        <v>26</v>
      </c>
    </row>
    <row r="333" spans="1:16" s="149" customFormat="1" ht="12.75" customHeight="1" x14ac:dyDescent="0.25">
      <c r="A333" s="30" t="s">
        <v>670</v>
      </c>
      <c r="B333" s="33">
        <v>535</v>
      </c>
      <c r="C333" s="33">
        <v>230</v>
      </c>
      <c r="D333" s="33">
        <v>305</v>
      </c>
      <c r="E333" s="33">
        <v>34518</v>
      </c>
      <c r="F333" s="33">
        <v>13783</v>
      </c>
      <c r="G333" s="33">
        <v>20735</v>
      </c>
      <c r="H333" s="33">
        <v>715</v>
      </c>
      <c r="I333" s="33">
        <v>331</v>
      </c>
      <c r="J333" s="33">
        <v>384</v>
      </c>
      <c r="K333" s="163"/>
      <c r="L333" s="134" t="s">
        <v>671</v>
      </c>
      <c r="M333" s="116"/>
      <c r="N333" s="116"/>
      <c r="O333" s="116"/>
      <c r="P333" s="116" t="s">
        <v>26</v>
      </c>
    </row>
    <row r="334" spans="1:16" s="148" customFormat="1" ht="12.75" customHeight="1" x14ac:dyDescent="0.25">
      <c r="A334" s="30" t="s">
        <v>672</v>
      </c>
      <c r="B334" s="33">
        <v>362</v>
      </c>
      <c r="C334" s="33">
        <v>158</v>
      </c>
      <c r="D334" s="33">
        <v>204</v>
      </c>
      <c r="E334" s="33">
        <v>23092</v>
      </c>
      <c r="F334" s="33">
        <v>10885</v>
      </c>
      <c r="G334" s="33">
        <v>12207</v>
      </c>
      <c r="H334" s="33">
        <v>397</v>
      </c>
      <c r="I334" s="33">
        <v>205</v>
      </c>
      <c r="J334" s="33">
        <v>192</v>
      </c>
      <c r="K334" s="163"/>
      <c r="L334" s="134" t="s">
        <v>673</v>
      </c>
      <c r="M334" s="116"/>
      <c r="N334" s="116"/>
      <c r="O334" s="116"/>
      <c r="P334" s="116" t="s">
        <v>26</v>
      </c>
    </row>
    <row r="335" spans="1:16" s="149" customFormat="1" ht="12.75" customHeight="1" x14ac:dyDescent="0.25">
      <c r="A335" s="21" t="s">
        <v>674</v>
      </c>
      <c r="B335" s="22">
        <v>1317</v>
      </c>
      <c r="C335" s="22">
        <v>528</v>
      </c>
      <c r="D335" s="22">
        <v>789</v>
      </c>
      <c r="E335" s="22">
        <v>86622</v>
      </c>
      <c r="F335" s="22">
        <v>31871</v>
      </c>
      <c r="G335" s="22">
        <v>54751</v>
      </c>
      <c r="H335" s="22">
        <v>1691</v>
      </c>
      <c r="I335" s="22">
        <v>690</v>
      </c>
      <c r="J335" s="22">
        <v>1000</v>
      </c>
      <c r="K335" s="163"/>
      <c r="L335" s="129" t="s">
        <v>638</v>
      </c>
      <c r="M335" s="116"/>
      <c r="N335" s="116"/>
      <c r="O335" s="116"/>
      <c r="P335" s="116"/>
    </row>
    <row r="336" spans="1:16" s="148" customFormat="1" ht="12.75" customHeight="1" x14ac:dyDescent="0.25">
      <c r="A336" s="30" t="s">
        <v>675</v>
      </c>
      <c r="B336" s="33">
        <v>1317</v>
      </c>
      <c r="C336" s="33">
        <v>528</v>
      </c>
      <c r="D336" s="33">
        <v>789</v>
      </c>
      <c r="E336" s="33">
        <v>86622</v>
      </c>
      <c r="F336" s="33">
        <v>31871</v>
      </c>
      <c r="G336" s="33">
        <v>54751</v>
      </c>
      <c r="H336" s="33">
        <v>1691</v>
      </c>
      <c r="I336" s="33">
        <v>690</v>
      </c>
      <c r="J336" s="33">
        <v>1000</v>
      </c>
      <c r="K336" s="163"/>
      <c r="L336" s="134" t="s">
        <v>676</v>
      </c>
      <c r="M336" s="116"/>
      <c r="N336" s="116"/>
      <c r="O336" s="116"/>
      <c r="P336" s="116" t="s">
        <v>26</v>
      </c>
    </row>
    <row r="337" spans="1:16" s="148" customFormat="1" ht="12.75" customHeight="1" x14ac:dyDescent="0.25">
      <c r="A337" s="21" t="s">
        <v>677</v>
      </c>
      <c r="B337" s="22">
        <v>316</v>
      </c>
      <c r="C337" s="22">
        <v>135</v>
      </c>
      <c r="D337" s="22">
        <v>181</v>
      </c>
      <c r="E337" s="22">
        <v>26363</v>
      </c>
      <c r="F337" s="22">
        <v>9225</v>
      </c>
      <c r="G337" s="22">
        <v>17138</v>
      </c>
      <c r="H337" s="22">
        <v>528</v>
      </c>
      <c r="I337" s="22">
        <v>204</v>
      </c>
      <c r="J337" s="22">
        <v>324</v>
      </c>
      <c r="K337" s="163"/>
      <c r="L337" s="129" t="s">
        <v>638</v>
      </c>
      <c r="M337" s="116"/>
      <c r="N337" s="116"/>
      <c r="O337" s="116"/>
      <c r="P337" s="116"/>
    </row>
    <row r="338" spans="1:16" s="148" customFormat="1" ht="12.75" customHeight="1" x14ac:dyDescent="0.25">
      <c r="A338" s="30" t="s">
        <v>678</v>
      </c>
      <c r="B338" s="33">
        <v>103</v>
      </c>
      <c r="C338" s="33">
        <v>43</v>
      </c>
      <c r="D338" s="33">
        <v>60</v>
      </c>
      <c r="E338" s="33">
        <v>9164</v>
      </c>
      <c r="F338" s="33">
        <v>3705</v>
      </c>
      <c r="G338" s="33">
        <v>5459</v>
      </c>
      <c r="H338" s="33">
        <v>202</v>
      </c>
      <c r="I338" s="33">
        <v>84</v>
      </c>
      <c r="J338" s="33">
        <v>118</v>
      </c>
      <c r="K338" s="163"/>
      <c r="L338" s="134" t="s">
        <v>679</v>
      </c>
      <c r="M338" s="116"/>
      <c r="N338" s="116"/>
      <c r="O338" s="116"/>
      <c r="P338" s="116" t="s">
        <v>26</v>
      </c>
    </row>
    <row r="339" spans="1:16" s="149" customFormat="1" ht="12.75" customHeight="1" x14ac:dyDescent="0.25">
      <c r="A339" s="30" t="s">
        <v>680</v>
      </c>
      <c r="B339" s="33">
        <v>213</v>
      </c>
      <c r="C339" s="33">
        <v>92</v>
      </c>
      <c r="D339" s="33">
        <v>121</v>
      </c>
      <c r="E339" s="33">
        <v>17199</v>
      </c>
      <c r="F339" s="33">
        <v>5520</v>
      </c>
      <c r="G339" s="33">
        <v>11679</v>
      </c>
      <c r="H339" s="33">
        <v>326</v>
      </c>
      <c r="I339" s="33">
        <v>120</v>
      </c>
      <c r="J339" s="33">
        <v>206</v>
      </c>
      <c r="K339" s="163"/>
      <c r="L339" s="134" t="s">
        <v>681</v>
      </c>
      <c r="M339" s="116"/>
      <c r="N339" s="116"/>
      <c r="O339" s="116"/>
      <c r="P339" s="116" t="s">
        <v>26</v>
      </c>
    </row>
    <row r="340" spans="1:16" s="149" customFormat="1" ht="12.75" customHeight="1" x14ac:dyDescent="0.25">
      <c r="A340" s="21" t="s">
        <v>682</v>
      </c>
      <c r="B340" s="22">
        <v>68</v>
      </c>
      <c r="C340" s="22">
        <v>31</v>
      </c>
      <c r="D340" s="22">
        <v>37</v>
      </c>
      <c r="E340" s="22">
        <v>3551</v>
      </c>
      <c r="F340" s="22">
        <v>2228</v>
      </c>
      <c r="G340" s="22">
        <v>1323</v>
      </c>
      <c r="H340" s="22">
        <v>79</v>
      </c>
      <c r="I340" s="48">
        <v>51</v>
      </c>
      <c r="J340" s="22">
        <v>28</v>
      </c>
      <c r="K340" s="163"/>
      <c r="L340" s="129" t="s">
        <v>638</v>
      </c>
      <c r="M340" s="116"/>
      <c r="N340" s="116"/>
      <c r="O340" s="116"/>
      <c r="P340" s="116"/>
    </row>
    <row r="341" spans="1:16" s="148" customFormat="1" ht="12.75" customHeight="1" x14ac:dyDescent="0.25">
      <c r="A341" s="30" t="s">
        <v>683</v>
      </c>
      <c r="B341" s="33">
        <v>68</v>
      </c>
      <c r="C341" s="33">
        <v>31</v>
      </c>
      <c r="D341" s="33">
        <v>37</v>
      </c>
      <c r="E341" s="33">
        <v>3551</v>
      </c>
      <c r="F341" s="33">
        <v>2228</v>
      </c>
      <c r="G341" s="33">
        <v>1323</v>
      </c>
      <c r="H341" s="33">
        <v>79</v>
      </c>
      <c r="I341" s="43">
        <v>51</v>
      </c>
      <c r="J341" s="33">
        <v>28</v>
      </c>
      <c r="K341" s="163"/>
      <c r="L341" s="134" t="s">
        <v>684</v>
      </c>
      <c r="M341" s="116"/>
      <c r="N341" s="116"/>
      <c r="O341" s="116"/>
      <c r="P341" s="116" t="s">
        <v>26</v>
      </c>
    </row>
    <row r="342" spans="1:16" s="148" customFormat="1" ht="12.75" customHeight="1" x14ac:dyDescent="0.25">
      <c r="A342" s="44" t="s">
        <v>685</v>
      </c>
      <c r="B342" s="22">
        <v>15849</v>
      </c>
      <c r="C342" s="22">
        <v>7358</v>
      </c>
      <c r="D342" s="22">
        <v>8491</v>
      </c>
      <c r="E342" s="22">
        <v>1158530</v>
      </c>
      <c r="F342" s="22">
        <v>542469</v>
      </c>
      <c r="G342" s="22">
        <v>616061</v>
      </c>
      <c r="H342" s="22">
        <v>24382</v>
      </c>
      <c r="I342" s="22">
        <v>13412</v>
      </c>
      <c r="J342" s="22">
        <v>10970</v>
      </c>
      <c r="K342" s="163"/>
      <c r="L342" s="131" t="s">
        <v>686</v>
      </c>
      <c r="M342" s="116" t="s">
        <v>26</v>
      </c>
      <c r="N342" s="116" t="s">
        <v>26</v>
      </c>
      <c r="O342" s="116" t="s">
        <v>26</v>
      </c>
      <c r="P342" s="116"/>
    </row>
    <row r="343" spans="1:16" s="148" customFormat="1" ht="12.75" customHeight="1" x14ac:dyDescent="0.25">
      <c r="A343" s="30" t="s">
        <v>687</v>
      </c>
      <c r="B343" s="33">
        <v>503</v>
      </c>
      <c r="C343" s="33">
        <v>240</v>
      </c>
      <c r="D343" s="33">
        <v>263</v>
      </c>
      <c r="E343" s="33">
        <v>45018</v>
      </c>
      <c r="F343" s="33">
        <v>21618</v>
      </c>
      <c r="G343" s="33">
        <v>23400</v>
      </c>
      <c r="H343" s="33">
        <v>892</v>
      </c>
      <c r="I343" s="33">
        <v>514</v>
      </c>
      <c r="J343" s="33">
        <v>377</v>
      </c>
      <c r="K343" s="163"/>
      <c r="L343" s="134" t="s">
        <v>688</v>
      </c>
      <c r="M343" s="116"/>
      <c r="N343" s="116"/>
      <c r="O343" s="116"/>
      <c r="P343" s="116" t="s">
        <v>26</v>
      </c>
    </row>
    <row r="344" spans="1:16" s="149" customFormat="1" ht="12.75" customHeight="1" x14ac:dyDescent="0.25">
      <c r="A344" s="30" t="s">
        <v>689</v>
      </c>
      <c r="B344" s="33">
        <v>2200</v>
      </c>
      <c r="C344" s="33">
        <v>1058</v>
      </c>
      <c r="D344" s="33">
        <v>1142</v>
      </c>
      <c r="E344" s="33">
        <v>141948</v>
      </c>
      <c r="F344" s="33">
        <v>68880</v>
      </c>
      <c r="G344" s="33">
        <v>73068</v>
      </c>
      <c r="H344" s="33">
        <v>2598</v>
      </c>
      <c r="I344" s="33">
        <v>1440</v>
      </c>
      <c r="J344" s="33">
        <v>1159</v>
      </c>
      <c r="K344" s="163"/>
      <c r="L344" s="134" t="s">
        <v>690</v>
      </c>
      <c r="M344" s="116"/>
      <c r="N344" s="116"/>
      <c r="O344" s="116"/>
      <c r="P344" s="116" t="s">
        <v>26</v>
      </c>
    </row>
    <row r="345" spans="1:16" s="149" customFormat="1" ht="12.75" customHeight="1" x14ac:dyDescent="0.25">
      <c r="A345" s="30" t="s">
        <v>691</v>
      </c>
      <c r="B345" s="33">
        <v>6176</v>
      </c>
      <c r="C345" s="33">
        <v>2661</v>
      </c>
      <c r="D345" s="33">
        <v>3515</v>
      </c>
      <c r="E345" s="33">
        <v>378037</v>
      </c>
      <c r="F345" s="33">
        <v>165706</v>
      </c>
      <c r="G345" s="33">
        <v>212331</v>
      </c>
      <c r="H345" s="33">
        <v>8012</v>
      </c>
      <c r="I345" s="33">
        <v>3726</v>
      </c>
      <c r="J345" s="33">
        <v>4285</v>
      </c>
      <c r="K345" s="163"/>
      <c r="L345" s="134" t="s">
        <v>692</v>
      </c>
      <c r="M345" s="116"/>
      <c r="N345" s="116"/>
      <c r="O345" s="116"/>
      <c r="P345" s="116" t="s">
        <v>26</v>
      </c>
    </row>
    <row r="346" spans="1:16" s="150" customFormat="1" ht="12.75" customHeight="1" x14ac:dyDescent="0.25">
      <c r="A346" s="30" t="s">
        <v>693</v>
      </c>
      <c r="B346" s="33">
        <v>1935</v>
      </c>
      <c r="C346" s="33">
        <v>1120</v>
      </c>
      <c r="D346" s="33">
        <v>815</v>
      </c>
      <c r="E346" s="33">
        <v>218251</v>
      </c>
      <c r="F346" s="33">
        <v>133155</v>
      </c>
      <c r="G346" s="33">
        <v>85096</v>
      </c>
      <c r="H346" s="33">
        <v>5799</v>
      </c>
      <c r="I346" s="33">
        <v>4439</v>
      </c>
      <c r="J346" s="33">
        <v>1360</v>
      </c>
      <c r="K346" s="163"/>
      <c r="L346" s="134" t="s">
        <v>694</v>
      </c>
      <c r="M346" s="116"/>
      <c r="N346" s="116"/>
      <c r="O346" s="116"/>
      <c r="P346" s="116" t="s">
        <v>26</v>
      </c>
    </row>
    <row r="347" spans="1:16" s="37" customFormat="1" ht="12.75" customHeight="1" x14ac:dyDescent="0.25">
      <c r="A347" s="30" t="s">
        <v>695</v>
      </c>
      <c r="B347" s="33">
        <v>392</v>
      </c>
      <c r="C347" s="33">
        <v>190</v>
      </c>
      <c r="D347" s="33">
        <v>202</v>
      </c>
      <c r="E347" s="33">
        <v>30379</v>
      </c>
      <c r="F347" s="33">
        <v>13068</v>
      </c>
      <c r="G347" s="33">
        <v>17311</v>
      </c>
      <c r="H347" s="33">
        <v>484</v>
      </c>
      <c r="I347" s="33">
        <v>229</v>
      </c>
      <c r="J347" s="33">
        <v>255</v>
      </c>
      <c r="K347" s="163"/>
      <c r="L347" s="134" t="s">
        <v>696</v>
      </c>
      <c r="M347" s="116"/>
      <c r="N347" s="116"/>
      <c r="O347" s="116"/>
      <c r="P347" s="116" t="s">
        <v>26</v>
      </c>
    </row>
    <row r="348" spans="1:16" s="150" customFormat="1" ht="12.75" customHeight="1" x14ac:dyDescent="0.25">
      <c r="A348" s="30" t="s">
        <v>697</v>
      </c>
      <c r="B348" s="33">
        <v>125</v>
      </c>
      <c r="C348" s="33">
        <v>62</v>
      </c>
      <c r="D348" s="33">
        <v>63</v>
      </c>
      <c r="E348" s="33">
        <v>10116</v>
      </c>
      <c r="F348" s="33">
        <v>3999</v>
      </c>
      <c r="G348" s="33">
        <v>6117</v>
      </c>
      <c r="H348" s="33">
        <v>156</v>
      </c>
      <c r="I348" s="33">
        <v>67</v>
      </c>
      <c r="J348" s="33">
        <v>89</v>
      </c>
      <c r="K348" s="163"/>
      <c r="L348" s="134" t="s">
        <v>698</v>
      </c>
      <c r="M348" s="116"/>
      <c r="N348" s="116"/>
      <c r="O348" s="116"/>
      <c r="P348" s="116" t="s">
        <v>26</v>
      </c>
    </row>
    <row r="349" spans="1:16" s="37" customFormat="1" ht="12.75" customHeight="1" x14ac:dyDescent="0.25">
      <c r="A349" s="30" t="s">
        <v>699</v>
      </c>
      <c r="B349" s="33">
        <v>705</v>
      </c>
      <c r="C349" s="33">
        <v>352</v>
      </c>
      <c r="D349" s="33">
        <v>353</v>
      </c>
      <c r="E349" s="33">
        <v>52061</v>
      </c>
      <c r="F349" s="33">
        <v>27126</v>
      </c>
      <c r="G349" s="33">
        <v>24935</v>
      </c>
      <c r="H349" s="33">
        <v>941</v>
      </c>
      <c r="I349" s="33">
        <v>560</v>
      </c>
      <c r="J349" s="33">
        <v>380</v>
      </c>
      <c r="K349" s="163"/>
      <c r="L349" s="134" t="s">
        <v>700</v>
      </c>
      <c r="M349" s="116"/>
      <c r="N349" s="116"/>
      <c r="O349" s="116"/>
      <c r="P349" s="116" t="s">
        <v>26</v>
      </c>
    </row>
    <row r="350" spans="1:16" s="37" customFormat="1" ht="12.75" customHeight="1" x14ac:dyDescent="0.25">
      <c r="A350" s="30" t="s">
        <v>701</v>
      </c>
      <c r="B350" s="33">
        <v>2872</v>
      </c>
      <c r="C350" s="33">
        <v>1273</v>
      </c>
      <c r="D350" s="33">
        <v>1599</v>
      </c>
      <c r="E350" s="33">
        <v>196295</v>
      </c>
      <c r="F350" s="33">
        <v>81739</v>
      </c>
      <c r="G350" s="33">
        <v>114556</v>
      </c>
      <c r="H350" s="33">
        <v>4034</v>
      </c>
      <c r="I350" s="33">
        <v>1841</v>
      </c>
      <c r="J350" s="33">
        <v>2193</v>
      </c>
      <c r="K350" s="163"/>
      <c r="L350" s="134" t="s">
        <v>702</v>
      </c>
      <c r="M350" s="116"/>
      <c r="N350" s="116"/>
      <c r="O350" s="116"/>
      <c r="P350" s="116" t="s">
        <v>26</v>
      </c>
    </row>
    <row r="351" spans="1:16" s="37" customFormat="1" ht="12.75" customHeight="1" x14ac:dyDescent="0.25">
      <c r="A351" s="30" t="s">
        <v>703</v>
      </c>
      <c r="B351" s="33">
        <v>359</v>
      </c>
      <c r="C351" s="33">
        <v>144</v>
      </c>
      <c r="D351" s="33">
        <v>215</v>
      </c>
      <c r="E351" s="33">
        <v>37904</v>
      </c>
      <c r="F351" s="33">
        <v>10750</v>
      </c>
      <c r="G351" s="33">
        <v>27154</v>
      </c>
      <c r="H351" s="33">
        <v>575</v>
      </c>
      <c r="I351" s="33">
        <v>234</v>
      </c>
      <c r="J351" s="33">
        <v>340</v>
      </c>
      <c r="K351" s="163"/>
      <c r="L351" s="134" t="s">
        <v>704</v>
      </c>
      <c r="M351" s="116"/>
      <c r="N351" s="116"/>
      <c r="O351" s="116"/>
      <c r="P351" s="116" t="s">
        <v>26</v>
      </c>
    </row>
    <row r="352" spans="1:16" s="37" customFormat="1" ht="12.75" customHeight="1" x14ac:dyDescent="0.25">
      <c r="A352" s="30" t="s">
        <v>705</v>
      </c>
      <c r="B352" s="33">
        <v>245</v>
      </c>
      <c r="C352" s="33">
        <v>109</v>
      </c>
      <c r="D352" s="33">
        <v>136</v>
      </c>
      <c r="E352" s="33">
        <v>25797</v>
      </c>
      <c r="F352" s="33">
        <v>8370</v>
      </c>
      <c r="G352" s="33">
        <v>17427</v>
      </c>
      <c r="H352" s="33">
        <v>376</v>
      </c>
      <c r="I352" s="33">
        <v>140</v>
      </c>
      <c r="J352" s="33">
        <v>236</v>
      </c>
      <c r="K352" s="163"/>
      <c r="L352" s="134" t="s">
        <v>706</v>
      </c>
      <c r="M352" s="116"/>
      <c r="N352" s="116"/>
      <c r="O352" s="116"/>
      <c r="P352" s="116" t="s">
        <v>26</v>
      </c>
    </row>
    <row r="353" spans="1:16" s="37" customFormat="1" ht="12.75" customHeight="1" x14ac:dyDescent="0.25">
      <c r="A353" s="30" t="s">
        <v>707</v>
      </c>
      <c r="B353" s="33">
        <v>337</v>
      </c>
      <c r="C353" s="33">
        <v>149</v>
      </c>
      <c r="D353" s="33">
        <v>188</v>
      </c>
      <c r="E353" s="33">
        <v>22724</v>
      </c>
      <c r="F353" s="33">
        <v>8058</v>
      </c>
      <c r="G353" s="33">
        <v>14666</v>
      </c>
      <c r="H353" s="33">
        <v>517</v>
      </c>
      <c r="I353" s="33">
        <v>222</v>
      </c>
      <c r="J353" s="33">
        <v>295</v>
      </c>
      <c r="K353" s="163"/>
      <c r="L353" s="134" t="s">
        <v>708</v>
      </c>
      <c r="M353" s="116"/>
      <c r="N353" s="116"/>
      <c r="O353" s="116"/>
      <c r="P353" s="116" t="s">
        <v>26</v>
      </c>
    </row>
    <row r="354" spans="1:16" s="104" customFormat="1" ht="13.5" customHeight="1" x14ac:dyDescent="0.25">
      <c r="A354" s="347"/>
      <c r="B354" s="348" t="s">
        <v>803</v>
      </c>
      <c r="C354" s="349"/>
      <c r="D354" s="350"/>
      <c r="E354" s="348" t="s">
        <v>818</v>
      </c>
      <c r="F354" s="349"/>
      <c r="G354" s="350"/>
      <c r="H354" s="348" t="s">
        <v>784</v>
      </c>
      <c r="I354" s="349"/>
      <c r="J354" s="350"/>
      <c r="L354" s="155"/>
      <c r="M354" s="155"/>
      <c r="N354" s="155"/>
      <c r="O354" s="155"/>
      <c r="P354" s="155"/>
    </row>
    <row r="355" spans="1:16" s="104" customFormat="1" ht="13.5" customHeight="1" x14ac:dyDescent="0.25">
      <c r="A355" s="338"/>
      <c r="B355" s="124" t="s">
        <v>717</v>
      </c>
      <c r="C355" s="124" t="s">
        <v>13</v>
      </c>
      <c r="D355" s="124" t="s">
        <v>718</v>
      </c>
      <c r="E355" s="124" t="s">
        <v>717</v>
      </c>
      <c r="F355" s="124" t="s">
        <v>13</v>
      </c>
      <c r="G355" s="124" t="s">
        <v>718</v>
      </c>
      <c r="H355" s="124" t="s">
        <v>717</v>
      </c>
      <c r="I355" s="124" t="s">
        <v>13</v>
      </c>
      <c r="J355" s="124" t="s">
        <v>718</v>
      </c>
      <c r="L355" s="155"/>
      <c r="M355" s="155"/>
      <c r="N355" s="155"/>
      <c r="O355" s="155"/>
      <c r="P355" s="155"/>
    </row>
    <row r="356" spans="1:16" s="57" customFormat="1" ht="13.5" customHeight="1" x14ac:dyDescent="0.25">
      <c r="A356" s="298"/>
      <c r="B356" s="336" t="s">
        <v>787</v>
      </c>
      <c r="C356" s="339"/>
      <c r="D356" s="339"/>
      <c r="E356" s="339"/>
      <c r="F356" s="339"/>
      <c r="G356" s="337"/>
      <c r="H356" s="336" t="s">
        <v>786</v>
      </c>
      <c r="I356" s="339"/>
      <c r="J356" s="337"/>
      <c r="L356" s="155"/>
      <c r="M356" s="155"/>
      <c r="N356" s="155"/>
      <c r="O356" s="155"/>
      <c r="P356" s="155"/>
    </row>
    <row r="357" spans="1:16" s="57" customFormat="1" ht="9.9499999999999993" customHeight="1" x14ac:dyDescent="0.25">
      <c r="A357" s="345" t="s">
        <v>720</v>
      </c>
      <c r="B357" s="345"/>
      <c r="C357" s="345"/>
      <c r="D357" s="345"/>
      <c r="E357" s="345"/>
      <c r="F357" s="345"/>
      <c r="G357" s="345"/>
      <c r="H357" s="345"/>
      <c r="I357" s="345"/>
      <c r="J357" s="156"/>
      <c r="L357" s="155"/>
      <c r="M357" s="155"/>
      <c r="N357" s="155"/>
      <c r="O357" s="155"/>
      <c r="P357" s="155"/>
    </row>
    <row r="358" spans="1:16" s="55" customFormat="1" ht="9.75" customHeight="1" x14ac:dyDescent="0.25">
      <c r="A358" s="262" t="s">
        <v>721</v>
      </c>
      <c r="B358" s="262"/>
      <c r="C358" s="262"/>
      <c r="D358" s="262"/>
      <c r="E358" s="262"/>
      <c r="F358" s="262"/>
      <c r="G358" s="262"/>
      <c r="H358" s="262"/>
      <c r="I358" s="262"/>
      <c r="J358" s="54"/>
      <c r="L358" s="155"/>
      <c r="M358" s="155"/>
      <c r="N358" s="155"/>
      <c r="O358" s="155"/>
      <c r="P358" s="155"/>
    </row>
    <row r="359" spans="1:16" s="55" customFormat="1" ht="9.75" customHeight="1" x14ac:dyDescent="0.25">
      <c r="A359" s="262" t="s">
        <v>722</v>
      </c>
      <c r="B359" s="262"/>
      <c r="C359" s="262"/>
      <c r="D359" s="262"/>
      <c r="E359" s="262"/>
      <c r="F359" s="262"/>
      <c r="G359" s="262"/>
      <c r="H359" s="262"/>
      <c r="I359" s="262"/>
      <c r="J359" s="54"/>
      <c r="L359" s="53"/>
      <c r="M359" s="53"/>
    </row>
    <row r="360" spans="1:16" ht="27" customHeight="1" x14ac:dyDescent="0.25">
      <c r="A360" s="262" t="s">
        <v>819</v>
      </c>
      <c r="B360" s="346"/>
      <c r="C360" s="346"/>
      <c r="D360" s="346"/>
      <c r="E360" s="346"/>
      <c r="F360" s="346"/>
      <c r="G360" s="346"/>
      <c r="H360" s="346"/>
      <c r="I360" s="346"/>
      <c r="J360" s="346"/>
      <c r="L360" s="83"/>
      <c r="M360" s="83"/>
      <c r="N360" s="55"/>
      <c r="O360" s="55"/>
      <c r="P360" s="55"/>
    </row>
    <row r="361" spans="1:16" ht="28.5" customHeight="1" x14ac:dyDescent="0.25">
      <c r="A361" s="262" t="s">
        <v>820</v>
      </c>
      <c r="B361" s="346"/>
      <c r="C361" s="346"/>
      <c r="D361" s="346"/>
      <c r="E361" s="346"/>
      <c r="F361" s="346"/>
      <c r="G361" s="346"/>
      <c r="H361" s="346"/>
      <c r="I361" s="346"/>
      <c r="J361" s="346"/>
    </row>
    <row r="362" spans="1:16" ht="13.5" customHeight="1" x14ac:dyDescent="0.25">
      <c r="A362" s="54"/>
      <c r="B362" s="164"/>
      <c r="C362" s="164"/>
      <c r="D362" s="164"/>
      <c r="E362" s="164"/>
      <c r="F362" s="164"/>
      <c r="G362" s="164"/>
      <c r="H362" s="164"/>
      <c r="I362" s="164"/>
      <c r="J362" s="164"/>
    </row>
    <row r="363" spans="1:16" ht="11.25" customHeight="1" x14ac:dyDescent="0.25">
      <c r="A363" s="58" t="s">
        <v>725</v>
      </c>
    </row>
    <row r="364" spans="1:16" ht="11.25" customHeight="1" x14ac:dyDescent="0.25">
      <c r="A364" s="126" t="s">
        <v>821</v>
      </c>
    </row>
    <row r="365" spans="1:16" ht="11.25" customHeight="1" x14ac:dyDescent="0.25">
      <c r="A365" s="126" t="s">
        <v>822</v>
      </c>
    </row>
    <row r="366" spans="1:16" ht="11.25" customHeight="1" x14ac:dyDescent="0.25">
      <c r="A366" s="126" t="s">
        <v>823</v>
      </c>
    </row>
  </sheetData>
  <mergeCells count="20">
    <mergeCell ref="A2:J2"/>
    <mergeCell ref="A3:J3"/>
    <mergeCell ref="A4:A6"/>
    <mergeCell ref="B4:D4"/>
    <mergeCell ref="E4:G4"/>
    <mergeCell ref="H4:J4"/>
    <mergeCell ref="M5:P5"/>
    <mergeCell ref="B6:G6"/>
    <mergeCell ref="H6:J6"/>
    <mergeCell ref="A354:A356"/>
    <mergeCell ref="B354:D354"/>
    <mergeCell ref="E354:G354"/>
    <mergeCell ref="H354:J354"/>
    <mergeCell ref="B356:G356"/>
    <mergeCell ref="H356:J356"/>
    <mergeCell ref="A357:I357"/>
    <mergeCell ref="A358:I358"/>
    <mergeCell ref="A359:I359"/>
    <mergeCell ref="A360:J360"/>
    <mergeCell ref="A361:J361"/>
  </mergeCells>
  <hyperlinks>
    <hyperlink ref="B4:D4" r:id="rId1" display="Beneficiárias/os" xr:uid="{5CBAA03D-2C7B-4802-992D-56F0AE090230}"/>
    <hyperlink ref="B354:D354" r:id="rId2" display="Recipients" xr:uid="{CA7EC830-5FA3-4274-8C45-65F10F04EB7F}"/>
    <hyperlink ref="A364" r:id="rId3" xr:uid="{7501E450-B761-4506-8947-B78EEA416164}"/>
    <hyperlink ref="E4:G4" r:id="rId4" display="Dias processados" xr:uid="{88AEA80A-221A-458C-B253-42B30CECDF1B}"/>
    <hyperlink ref="E354:G354" r:id="rId5" display=" Days subsidized " xr:uid="{7EF9AABC-DCE5-41AB-907B-943B448ADFD1}"/>
    <hyperlink ref="A365" r:id="rId6" xr:uid="{88B07806-68DA-409B-BF9E-BFFE847B8CFF}"/>
    <hyperlink ref="H4:J4" r:id="rId7" display="Valores processados" xr:uid="{EB3BE8FF-D3D2-4795-8B02-AEBBB8D0B8E4}"/>
    <hyperlink ref="H354:J354" r:id="rId8" display="Values paid" xr:uid="{449DB2EC-2E1A-4334-959D-152798C8143B}"/>
    <hyperlink ref="A366" r:id="rId9" xr:uid="{FA21E969-CC77-4A86-8903-A55F61ADCFAD}"/>
  </hyperlinks>
  <printOptions horizontalCentered="1"/>
  <pageMargins left="0.39370078740157483" right="0.39370078740157483" top="0.39370078740157483" bottom="0.39370078740157483" header="0" footer="0"/>
  <pageSetup paperSize="9"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Índice</vt:lpstr>
      <vt:lpstr>Contents</vt:lpstr>
      <vt:lpstr>II_06_01</vt:lpstr>
      <vt:lpstr>II_06_02</vt:lpstr>
      <vt:lpstr>II_06_03</vt:lpstr>
      <vt:lpstr>II_06_04</vt:lpstr>
      <vt:lpstr>II_06_05</vt:lpstr>
      <vt:lpstr>II_06_06</vt:lpstr>
      <vt:lpstr>II_06_07</vt:lpstr>
      <vt:lpstr>II_06_08</vt:lpstr>
      <vt:lpstr>II_06_09</vt:lpstr>
      <vt:lpstr>II_06_10</vt:lpstr>
      <vt:lpstr>Conceitos_Concepts</vt:lpstr>
      <vt:lpstr>Sinais_Signs</vt:lpstr>
      <vt:lpstr>Siglas_Acronyms</vt:lpstr>
      <vt:lpstr>II_06_01!Print_Area</vt:lpstr>
      <vt:lpstr>II_06_02!Print_Area</vt:lpstr>
      <vt:lpstr>II_06_03!Print_Area</vt:lpstr>
      <vt:lpstr>II_06_04!Print_Area</vt:lpstr>
      <vt:lpstr>II_06_05!Print_Area</vt:lpstr>
      <vt:lpstr>II_06_06!Print_Area</vt:lpstr>
      <vt:lpstr>II_06_07!Print_Area</vt:lpstr>
      <vt:lpstr>II_06_08!Print_Area</vt:lpstr>
      <vt:lpstr>II_06_09!Print_Area</vt:lpstr>
      <vt:lpstr>II_06_10!Print_Area</vt:lpstr>
      <vt:lpstr>II_06_01!Print_Titles</vt:lpstr>
      <vt:lpstr>II_06_02!Print_Titles</vt:lpstr>
      <vt:lpstr>II_06_03!Print_Titles</vt:lpstr>
      <vt:lpstr>II_06_04!Print_Titles</vt:lpstr>
      <vt:lpstr>II_06_05!Print_Titles</vt:lpstr>
      <vt:lpstr>II_06_06!Print_Titles</vt:lpstr>
      <vt:lpstr>II_06_07!Print_Titles</vt:lpstr>
      <vt:lpstr>II_06_08!Print_Titles</vt:lpstr>
      <vt:lpstr>II_06_09!Print_Titles</vt:lpstr>
      <vt:lpstr>II_06_10!Print_Titles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2023-11-28T11:40:41Z</dcterms:modified>
</cp:coreProperties>
</file>